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LOC MO LỚP" sheetId="1" r:id="rId1"/>
  </sheets>
  <externalReferences>
    <externalReference r:id="rId2"/>
  </externalReferences>
  <definedNames>
    <definedName name="_xlnm._FilterDatabase" localSheetId="0" hidden="1">'LOC MO LỚP'!$A$1:$M$2294</definedName>
  </definedNames>
  <calcPr calcId="144525"/>
</workbook>
</file>

<file path=xl/calcChain.xml><?xml version="1.0" encoding="utf-8"?>
<calcChain xmlns="http://schemas.openxmlformats.org/spreadsheetml/2006/main">
  <c r="K2294" i="1" l="1"/>
  <c r="J2294" i="1"/>
  <c r="I2294" i="1"/>
  <c r="H2294" i="1"/>
  <c r="G2294" i="1"/>
  <c r="K2293" i="1"/>
  <c r="J2293" i="1"/>
  <c r="I2293" i="1"/>
  <c r="H2293" i="1"/>
  <c r="G2293" i="1"/>
  <c r="K2292" i="1"/>
  <c r="J2292" i="1"/>
  <c r="I2292" i="1"/>
  <c r="H2292" i="1"/>
  <c r="G2292" i="1"/>
  <c r="K2291" i="1"/>
  <c r="J2291" i="1"/>
  <c r="I2291" i="1"/>
  <c r="H2291" i="1"/>
  <c r="G2291" i="1"/>
  <c r="K2290" i="1"/>
  <c r="J2290" i="1"/>
  <c r="I2290" i="1"/>
  <c r="H2290" i="1"/>
  <c r="G2290" i="1"/>
  <c r="K2289" i="1"/>
  <c r="J2289" i="1"/>
  <c r="I2289" i="1"/>
  <c r="H2289" i="1"/>
  <c r="G2289" i="1"/>
  <c r="K2288" i="1"/>
  <c r="J2288" i="1"/>
  <c r="I2288" i="1"/>
  <c r="H2288" i="1"/>
  <c r="G2288" i="1"/>
  <c r="K2287" i="1"/>
  <c r="J2287" i="1"/>
  <c r="I2287" i="1"/>
  <c r="H2287" i="1"/>
  <c r="G2287" i="1"/>
  <c r="K2286" i="1"/>
  <c r="J2286" i="1"/>
  <c r="I2286" i="1"/>
  <c r="H2286" i="1"/>
  <c r="G2286" i="1"/>
  <c r="K2285" i="1"/>
  <c r="J2285" i="1"/>
  <c r="I2285" i="1"/>
  <c r="H2285" i="1"/>
  <c r="G2285" i="1"/>
  <c r="K2284" i="1"/>
  <c r="J2284" i="1"/>
  <c r="I2284" i="1"/>
  <c r="H2284" i="1"/>
  <c r="G2284" i="1"/>
  <c r="K2283" i="1"/>
  <c r="J2283" i="1"/>
  <c r="I2283" i="1"/>
  <c r="H2283" i="1"/>
  <c r="G2283" i="1"/>
  <c r="K2282" i="1"/>
  <c r="J2282" i="1"/>
  <c r="I2282" i="1"/>
  <c r="H2282" i="1"/>
  <c r="G2282" i="1"/>
  <c r="K2281" i="1"/>
  <c r="J2281" i="1"/>
  <c r="I2281" i="1"/>
  <c r="H2281" i="1"/>
  <c r="G2281" i="1"/>
  <c r="K2280" i="1"/>
  <c r="J2280" i="1"/>
  <c r="I2280" i="1"/>
  <c r="H2280" i="1"/>
  <c r="G2280" i="1"/>
  <c r="K2279" i="1"/>
  <c r="J2279" i="1"/>
  <c r="I2279" i="1"/>
  <c r="H2279" i="1"/>
  <c r="G2279" i="1"/>
  <c r="K2278" i="1"/>
  <c r="J2278" i="1"/>
  <c r="I2278" i="1"/>
  <c r="H2278" i="1"/>
  <c r="G2278" i="1"/>
  <c r="K2277" i="1"/>
  <c r="J2277" i="1"/>
  <c r="I2277" i="1"/>
  <c r="H2277" i="1"/>
  <c r="G2277" i="1"/>
  <c r="K2276" i="1"/>
  <c r="J2276" i="1"/>
  <c r="I2276" i="1"/>
  <c r="H2276" i="1"/>
  <c r="G2276" i="1"/>
  <c r="K2275" i="1"/>
  <c r="J2275" i="1"/>
  <c r="I2275" i="1"/>
  <c r="H2275" i="1"/>
  <c r="G2275" i="1"/>
  <c r="K2274" i="1"/>
  <c r="J2274" i="1"/>
  <c r="I2274" i="1"/>
  <c r="H2274" i="1"/>
  <c r="G2274" i="1"/>
  <c r="K2273" i="1"/>
  <c r="J2273" i="1"/>
  <c r="I2273" i="1"/>
  <c r="H2273" i="1"/>
  <c r="G2273" i="1"/>
  <c r="K2272" i="1"/>
  <c r="J2272" i="1"/>
  <c r="I2272" i="1"/>
  <c r="H2272" i="1"/>
  <c r="G2272" i="1"/>
  <c r="K2271" i="1"/>
  <c r="J2271" i="1"/>
  <c r="I2271" i="1"/>
  <c r="H2271" i="1"/>
  <c r="G2271" i="1"/>
  <c r="K2270" i="1"/>
  <c r="J2270" i="1"/>
  <c r="I2270" i="1"/>
  <c r="H2270" i="1"/>
  <c r="G2270" i="1"/>
  <c r="K2269" i="1"/>
  <c r="J2269" i="1"/>
  <c r="I2269" i="1"/>
  <c r="H2269" i="1"/>
  <c r="G2269" i="1"/>
  <c r="K2268" i="1"/>
  <c r="J2268" i="1"/>
  <c r="I2268" i="1"/>
  <c r="H2268" i="1"/>
  <c r="G2268" i="1"/>
  <c r="K2267" i="1"/>
  <c r="J2267" i="1"/>
  <c r="I2267" i="1"/>
  <c r="H2267" i="1"/>
  <c r="G2267" i="1"/>
  <c r="K2266" i="1"/>
  <c r="J2266" i="1"/>
  <c r="I2266" i="1"/>
  <c r="H2266" i="1"/>
  <c r="G2266" i="1"/>
  <c r="K2265" i="1"/>
  <c r="J2265" i="1"/>
  <c r="I2265" i="1"/>
  <c r="H2265" i="1"/>
  <c r="G2265" i="1"/>
  <c r="K2264" i="1"/>
  <c r="J2264" i="1"/>
  <c r="I2264" i="1"/>
  <c r="H2264" i="1"/>
  <c r="G2264" i="1"/>
  <c r="K2263" i="1"/>
  <c r="J2263" i="1"/>
  <c r="I2263" i="1"/>
  <c r="H2263" i="1"/>
  <c r="G2263" i="1"/>
  <c r="K2262" i="1"/>
  <c r="J2262" i="1"/>
  <c r="I2262" i="1"/>
  <c r="H2262" i="1"/>
  <c r="G2262" i="1"/>
  <c r="K2261" i="1"/>
  <c r="J2261" i="1"/>
  <c r="I2261" i="1"/>
  <c r="H2261" i="1"/>
  <c r="G2261" i="1"/>
  <c r="K2260" i="1"/>
  <c r="J2260" i="1"/>
  <c r="I2260" i="1"/>
  <c r="H2260" i="1"/>
  <c r="G2260" i="1"/>
  <c r="K2259" i="1"/>
  <c r="J2259" i="1"/>
  <c r="I2259" i="1"/>
  <c r="H2259" i="1"/>
  <c r="G2259" i="1"/>
  <c r="K2258" i="1"/>
  <c r="J2258" i="1"/>
  <c r="I2258" i="1"/>
  <c r="H2258" i="1"/>
  <c r="G2258" i="1"/>
  <c r="K2257" i="1"/>
  <c r="J2257" i="1"/>
  <c r="I2257" i="1"/>
  <c r="H2257" i="1"/>
  <c r="G2257" i="1"/>
  <c r="K2256" i="1"/>
  <c r="J2256" i="1"/>
  <c r="I2256" i="1"/>
  <c r="H2256" i="1"/>
  <c r="G2256" i="1"/>
  <c r="K2255" i="1"/>
  <c r="J2255" i="1"/>
  <c r="I2255" i="1"/>
  <c r="H2255" i="1"/>
  <c r="G2255" i="1"/>
  <c r="K2254" i="1"/>
  <c r="J2254" i="1"/>
  <c r="I2254" i="1"/>
  <c r="H2254" i="1"/>
  <c r="G2254" i="1"/>
  <c r="K2253" i="1"/>
  <c r="J2253" i="1"/>
  <c r="I2253" i="1"/>
  <c r="H2253" i="1"/>
  <c r="G2253" i="1"/>
  <c r="K2252" i="1"/>
  <c r="J2252" i="1"/>
  <c r="I2252" i="1"/>
  <c r="H2252" i="1"/>
  <c r="G2252" i="1"/>
  <c r="K2251" i="1"/>
  <c r="J2251" i="1"/>
  <c r="I2251" i="1"/>
  <c r="H2251" i="1"/>
  <c r="G2251" i="1"/>
  <c r="K2250" i="1"/>
  <c r="J2250" i="1"/>
  <c r="I2250" i="1"/>
  <c r="H2250" i="1"/>
  <c r="G2250" i="1"/>
  <c r="K2249" i="1"/>
  <c r="J2249" i="1"/>
  <c r="I2249" i="1"/>
  <c r="H2249" i="1"/>
  <c r="G2249" i="1"/>
  <c r="K2248" i="1"/>
  <c r="J2248" i="1"/>
  <c r="I2248" i="1"/>
  <c r="H2248" i="1"/>
  <c r="G2248" i="1"/>
  <c r="K2247" i="1"/>
  <c r="J2247" i="1"/>
  <c r="I2247" i="1"/>
  <c r="H2247" i="1"/>
  <c r="G2247" i="1"/>
  <c r="K2246" i="1"/>
  <c r="J2246" i="1"/>
  <c r="I2246" i="1"/>
  <c r="H2246" i="1"/>
  <c r="G2246" i="1"/>
  <c r="K2245" i="1"/>
  <c r="J2245" i="1"/>
  <c r="I2245" i="1"/>
  <c r="H2245" i="1"/>
  <c r="G2245" i="1"/>
  <c r="K2244" i="1"/>
  <c r="J2244" i="1"/>
  <c r="I2244" i="1"/>
  <c r="H2244" i="1"/>
  <c r="G2244" i="1"/>
  <c r="K2243" i="1"/>
  <c r="J2243" i="1"/>
  <c r="I2243" i="1"/>
  <c r="H2243" i="1"/>
  <c r="G2243" i="1"/>
  <c r="K2242" i="1"/>
  <c r="J2242" i="1"/>
  <c r="I2242" i="1"/>
  <c r="H2242" i="1"/>
  <c r="G2242" i="1"/>
  <c r="K2241" i="1"/>
  <c r="J2241" i="1"/>
  <c r="I2241" i="1"/>
  <c r="H2241" i="1"/>
  <c r="G2241" i="1"/>
  <c r="K2240" i="1"/>
  <c r="J2240" i="1"/>
  <c r="I2240" i="1"/>
  <c r="H2240" i="1"/>
  <c r="G2240" i="1"/>
  <c r="K2239" i="1"/>
  <c r="J2239" i="1"/>
  <c r="I2239" i="1"/>
  <c r="H2239" i="1"/>
  <c r="G2239" i="1"/>
  <c r="K2238" i="1"/>
  <c r="J2238" i="1"/>
  <c r="I2238" i="1"/>
  <c r="H2238" i="1"/>
  <c r="G2238" i="1"/>
  <c r="K2237" i="1"/>
  <c r="J2237" i="1"/>
  <c r="I2237" i="1"/>
  <c r="H2237" i="1"/>
  <c r="G2237" i="1"/>
  <c r="K2236" i="1"/>
  <c r="J2236" i="1"/>
  <c r="I2236" i="1"/>
  <c r="H2236" i="1"/>
  <c r="G2236" i="1"/>
  <c r="K2235" i="1"/>
  <c r="J2235" i="1"/>
  <c r="I2235" i="1"/>
  <c r="H2235" i="1"/>
  <c r="G2235" i="1"/>
  <c r="K2234" i="1"/>
  <c r="J2234" i="1"/>
  <c r="I2234" i="1"/>
  <c r="H2234" i="1"/>
  <c r="G2234" i="1"/>
  <c r="K2233" i="1"/>
  <c r="J2233" i="1"/>
  <c r="I2233" i="1"/>
  <c r="H2233" i="1"/>
  <c r="G2233" i="1"/>
  <c r="K2232" i="1"/>
  <c r="J2232" i="1"/>
  <c r="I2232" i="1"/>
  <c r="H2232" i="1"/>
  <c r="G2232" i="1"/>
  <c r="K2231" i="1"/>
  <c r="J2231" i="1"/>
  <c r="I2231" i="1"/>
  <c r="H2231" i="1"/>
  <c r="G2231" i="1"/>
  <c r="K2230" i="1"/>
  <c r="J2230" i="1"/>
  <c r="I2230" i="1"/>
  <c r="H2230" i="1"/>
  <c r="G2230" i="1"/>
  <c r="K2229" i="1"/>
  <c r="J2229" i="1"/>
  <c r="I2229" i="1"/>
  <c r="H2229" i="1"/>
  <c r="G2229" i="1"/>
  <c r="K2228" i="1"/>
  <c r="J2228" i="1"/>
  <c r="I2228" i="1"/>
  <c r="H2228" i="1"/>
  <c r="G2228" i="1"/>
  <c r="K2227" i="1"/>
  <c r="J2227" i="1"/>
  <c r="I2227" i="1"/>
  <c r="H2227" i="1"/>
  <c r="G2227" i="1"/>
  <c r="K2226" i="1"/>
  <c r="J2226" i="1"/>
  <c r="I2226" i="1"/>
  <c r="H2226" i="1"/>
  <c r="G2226" i="1"/>
  <c r="K2225" i="1"/>
  <c r="J2225" i="1"/>
  <c r="I2225" i="1"/>
  <c r="H2225" i="1"/>
  <c r="G2225" i="1"/>
  <c r="K2224" i="1"/>
  <c r="J2224" i="1"/>
  <c r="I2224" i="1"/>
  <c r="H2224" i="1"/>
  <c r="G2224" i="1"/>
  <c r="K2223" i="1"/>
  <c r="J2223" i="1"/>
  <c r="I2223" i="1"/>
  <c r="H2223" i="1"/>
  <c r="G2223" i="1"/>
  <c r="K2222" i="1"/>
  <c r="J2222" i="1"/>
  <c r="I2222" i="1"/>
  <c r="H2222" i="1"/>
  <c r="G2222" i="1"/>
  <c r="K2221" i="1"/>
  <c r="J2221" i="1"/>
  <c r="I2221" i="1"/>
  <c r="H2221" i="1"/>
  <c r="G2221" i="1"/>
  <c r="K2220" i="1"/>
  <c r="J2220" i="1"/>
  <c r="I2220" i="1"/>
  <c r="H2220" i="1"/>
  <c r="G2220" i="1"/>
  <c r="K2219" i="1"/>
  <c r="J2219" i="1"/>
  <c r="I2219" i="1"/>
  <c r="H2219" i="1"/>
  <c r="G2219" i="1"/>
  <c r="K2218" i="1"/>
  <c r="J2218" i="1"/>
  <c r="I2218" i="1"/>
  <c r="H2218" i="1"/>
  <c r="G2218" i="1"/>
  <c r="K2217" i="1"/>
  <c r="J2217" i="1"/>
  <c r="I2217" i="1"/>
  <c r="H2217" i="1"/>
  <c r="G2217" i="1"/>
  <c r="K2216" i="1"/>
  <c r="J2216" i="1"/>
  <c r="I2216" i="1"/>
  <c r="H2216" i="1"/>
  <c r="G2216" i="1"/>
  <c r="K2215" i="1"/>
  <c r="J2215" i="1"/>
  <c r="I2215" i="1"/>
  <c r="H2215" i="1"/>
  <c r="G2215" i="1"/>
  <c r="K2214" i="1"/>
  <c r="J2214" i="1"/>
  <c r="I2214" i="1"/>
  <c r="H2214" i="1"/>
  <c r="G2214" i="1"/>
  <c r="K2213" i="1"/>
  <c r="J2213" i="1"/>
  <c r="I2213" i="1"/>
  <c r="H2213" i="1"/>
  <c r="G2213" i="1"/>
  <c r="K2212" i="1"/>
  <c r="J2212" i="1"/>
  <c r="I2212" i="1"/>
  <c r="H2212" i="1"/>
  <c r="G2212" i="1"/>
  <c r="K2211" i="1"/>
  <c r="J2211" i="1"/>
  <c r="I2211" i="1"/>
  <c r="H2211" i="1"/>
  <c r="G2211" i="1"/>
  <c r="K2210" i="1"/>
  <c r="J2210" i="1"/>
  <c r="I2210" i="1"/>
  <c r="H2210" i="1"/>
  <c r="G2210" i="1"/>
  <c r="K2209" i="1"/>
  <c r="J2209" i="1"/>
  <c r="I2209" i="1"/>
  <c r="H2209" i="1"/>
  <c r="G2209" i="1"/>
  <c r="K2208" i="1"/>
  <c r="J2208" i="1"/>
  <c r="I2208" i="1"/>
  <c r="H2208" i="1"/>
  <c r="G2208" i="1"/>
  <c r="K2207" i="1"/>
  <c r="J2207" i="1"/>
  <c r="I2207" i="1"/>
  <c r="H2207" i="1"/>
  <c r="G2207" i="1"/>
  <c r="K2206" i="1"/>
  <c r="J2206" i="1"/>
  <c r="I2206" i="1"/>
  <c r="H2206" i="1"/>
  <c r="G2206" i="1"/>
  <c r="K2205" i="1"/>
  <c r="J2205" i="1"/>
  <c r="I2205" i="1"/>
  <c r="H2205" i="1"/>
  <c r="G2205" i="1"/>
  <c r="K2204" i="1"/>
  <c r="J2204" i="1"/>
  <c r="I2204" i="1"/>
  <c r="H2204" i="1"/>
  <c r="G2204" i="1"/>
  <c r="K2203" i="1"/>
  <c r="J2203" i="1"/>
  <c r="I2203" i="1"/>
  <c r="H2203" i="1"/>
  <c r="G2203" i="1"/>
  <c r="K2202" i="1"/>
  <c r="J2202" i="1"/>
  <c r="I2202" i="1"/>
  <c r="H2202" i="1"/>
  <c r="G2202" i="1"/>
  <c r="K2201" i="1"/>
  <c r="J2201" i="1"/>
  <c r="I2201" i="1"/>
  <c r="H2201" i="1"/>
  <c r="G2201" i="1"/>
  <c r="K2200" i="1"/>
  <c r="J2200" i="1"/>
  <c r="I2200" i="1"/>
  <c r="H2200" i="1"/>
  <c r="G2200" i="1"/>
  <c r="K2199" i="1"/>
  <c r="J2199" i="1"/>
  <c r="I2199" i="1"/>
  <c r="H2199" i="1"/>
  <c r="G2199" i="1"/>
  <c r="K2198" i="1"/>
  <c r="J2198" i="1"/>
  <c r="I2198" i="1"/>
  <c r="H2198" i="1"/>
  <c r="G2198" i="1"/>
  <c r="K2197" i="1"/>
  <c r="J2197" i="1"/>
  <c r="I2197" i="1"/>
  <c r="H2197" i="1"/>
  <c r="G2197" i="1"/>
  <c r="K2196" i="1"/>
  <c r="J2196" i="1"/>
  <c r="I2196" i="1"/>
  <c r="H2196" i="1"/>
  <c r="G2196" i="1"/>
  <c r="K2195" i="1"/>
  <c r="J2195" i="1"/>
  <c r="I2195" i="1"/>
  <c r="H2195" i="1"/>
  <c r="G2195" i="1"/>
  <c r="K2194" i="1"/>
  <c r="J2194" i="1"/>
  <c r="I2194" i="1"/>
  <c r="H2194" i="1"/>
  <c r="G2194" i="1"/>
  <c r="K2193" i="1"/>
  <c r="J2193" i="1"/>
  <c r="I2193" i="1"/>
  <c r="H2193" i="1"/>
  <c r="G2193" i="1"/>
  <c r="K2192" i="1"/>
  <c r="J2192" i="1"/>
  <c r="I2192" i="1"/>
  <c r="H2192" i="1"/>
  <c r="G2192" i="1"/>
  <c r="K2191" i="1"/>
  <c r="J2191" i="1"/>
  <c r="I2191" i="1"/>
  <c r="H2191" i="1"/>
  <c r="G2191" i="1"/>
  <c r="K2190" i="1"/>
  <c r="J2190" i="1"/>
  <c r="I2190" i="1"/>
  <c r="H2190" i="1"/>
  <c r="G2190" i="1"/>
  <c r="K2189" i="1"/>
  <c r="J2189" i="1"/>
  <c r="I2189" i="1"/>
  <c r="H2189" i="1"/>
  <c r="G2189" i="1"/>
  <c r="K2188" i="1"/>
  <c r="J2188" i="1"/>
  <c r="I2188" i="1"/>
  <c r="H2188" i="1"/>
  <c r="G2188" i="1"/>
  <c r="K2187" i="1"/>
  <c r="J2187" i="1"/>
  <c r="I2187" i="1"/>
  <c r="H2187" i="1"/>
  <c r="G2187" i="1"/>
  <c r="K2186" i="1"/>
  <c r="J2186" i="1"/>
  <c r="I2186" i="1"/>
  <c r="H2186" i="1"/>
  <c r="G2186" i="1"/>
  <c r="K2185" i="1"/>
  <c r="J2185" i="1"/>
  <c r="I2185" i="1"/>
  <c r="H2185" i="1"/>
  <c r="G2185" i="1"/>
  <c r="K2184" i="1"/>
  <c r="J2184" i="1"/>
  <c r="I2184" i="1"/>
  <c r="H2184" i="1"/>
  <c r="G2184" i="1"/>
  <c r="K2183" i="1"/>
  <c r="J2183" i="1"/>
  <c r="I2183" i="1"/>
  <c r="H2183" i="1"/>
  <c r="G2183" i="1"/>
  <c r="K2182" i="1"/>
  <c r="J2182" i="1"/>
  <c r="I2182" i="1"/>
  <c r="H2182" i="1"/>
  <c r="G2182" i="1"/>
  <c r="K2181" i="1"/>
  <c r="J2181" i="1"/>
  <c r="I2181" i="1"/>
  <c r="H2181" i="1"/>
  <c r="G2181" i="1"/>
  <c r="K2180" i="1"/>
  <c r="J2180" i="1"/>
  <c r="I2180" i="1"/>
  <c r="H2180" i="1"/>
  <c r="G2180" i="1"/>
  <c r="K2179" i="1"/>
  <c r="J2179" i="1"/>
  <c r="I2179" i="1"/>
  <c r="H2179" i="1"/>
  <c r="G2179" i="1"/>
  <c r="K2178" i="1"/>
  <c r="J2178" i="1"/>
  <c r="I2178" i="1"/>
  <c r="H2178" i="1"/>
  <c r="G2178" i="1"/>
  <c r="K2177" i="1"/>
  <c r="J2177" i="1"/>
  <c r="I2177" i="1"/>
  <c r="H2177" i="1"/>
  <c r="G2177" i="1"/>
  <c r="K2176" i="1"/>
  <c r="J2176" i="1"/>
  <c r="I2176" i="1"/>
  <c r="H2176" i="1"/>
  <c r="G2176" i="1"/>
  <c r="K2175" i="1"/>
  <c r="J2175" i="1"/>
  <c r="I2175" i="1"/>
  <c r="H2175" i="1"/>
  <c r="G2175" i="1"/>
  <c r="K2174" i="1"/>
  <c r="J2174" i="1"/>
  <c r="I2174" i="1"/>
  <c r="H2174" i="1"/>
  <c r="G2174" i="1"/>
  <c r="K2173" i="1"/>
  <c r="J2173" i="1"/>
  <c r="I2173" i="1"/>
  <c r="H2173" i="1"/>
  <c r="G2173" i="1"/>
  <c r="K2172" i="1"/>
  <c r="J2172" i="1"/>
  <c r="I2172" i="1"/>
  <c r="H2172" i="1"/>
  <c r="G2172" i="1"/>
  <c r="K2171" i="1"/>
  <c r="J2171" i="1"/>
  <c r="I2171" i="1"/>
  <c r="H2171" i="1"/>
  <c r="G2171" i="1"/>
  <c r="K2170" i="1"/>
  <c r="J2170" i="1"/>
  <c r="I2170" i="1"/>
  <c r="H2170" i="1"/>
  <c r="G2170" i="1"/>
  <c r="K2169" i="1"/>
  <c r="J2169" i="1"/>
  <c r="I2169" i="1"/>
  <c r="H2169" i="1"/>
  <c r="G2169" i="1"/>
  <c r="K2168" i="1"/>
  <c r="J2168" i="1"/>
  <c r="I2168" i="1"/>
  <c r="H2168" i="1"/>
  <c r="G2168" i="1"/>
  <c r="K2167" i="1"/>
  <c r="J2167" i="1"/>
  <c r="I2167" i="1"/>
  <c r="H2167" i="1"/>
  <c r="G2167" i="1"/>
  <c r="K2166" i="1"/>
  <c r="J2166" i="1"/>
  <c r="I2166" i="1"/>
  <c r="H2166" i="1"/>
  <c r="G2166" i="1"/>
  <c r="K2165" i="1"/>
  <c r="J2165" i="1"/>
  <c r="I2165" i="1"/>
  <c r="H2165" i="1"/>
  <c r="G2165" i="1"/>
  <c r="K2164" i="1"/>
  <c r="J2164" i="1"/>
  <c r="I2164" i="1"/>
  <c r="H2164" i="1"/>
  <c r="G2164" i="1"/>
  <c r="K2163" i="1"/>
  <c r="J2163" i="1"/>
  <c r="I2163" i="1"/>
  <c r="H2163" i="1"/>
  <c r="G2163" i="1"/>
  <c r="K2162" i="1"/>
  <c r="J2162" i="1"/>
  <c r="I2162" i="1"/>
  <c r="H2162" i="1"/>
  <c r="G2162" i="1"/>
  <c r="K2161" i="1"/>
  <c r="J2161" i="1"/>
  <c r="I2161" i="1"/>
  <c r="H2161" i="1"/>
  <c r="G2161" i="1"/>
  <c r="K2160" i="1"/>
  <c r="J2160" i="1"/>
  <c r="I2160" i="1"/>
  <c r="H2160" i="1"/>
  <c r="G2160" i="1"/>
  <c r="K2159" i="1"/>
  <c r="J2159" i="1"/>
  <c r="I2159" i="1"/>
  <c r="H2159" i="1"/>
  <c r="G2159" i="1"/>
  <c r="K2158" i="1"/>
  <c r="J2158" i="1"/>
  <c r="I2158" i="1"/>
  <c r="H2158" i="1"/>
  <c r="G2158" i="1"/>
  <c r="K2157" i="1"/>
  <c r="J2157" i="1"/>
  <c r="I2157" i="1"/>
  <c r="H2157" i="1"/>
  <c r="G2157" i="1"/>
  <c r="K2156" i="1"/>
  <c r="J2156" i="1"/>
  <c r="I2156" i="1"/>
  <c r="H2156" i="1"/>
  <c r="G2156" i="1"/>
  <c r="K2155" i="1"/>
  <c r="J2155" i="1"/>
  <c r="I2155" i="1"/>
  <c r="H2155" i="1"/>
  <c r="G2155" i="1"/>
  <c r="K2154" i="1"/>
  <c r="J2154" i="1"/>
  <c r="I2154" i="1"/>
  <c r="H2154" i="1"/>
  <c r="G2154" i="1"/>
  <c r="K2153" i="1"/>
  <c r="J2153" i="1"/>
  <c r="I2153" i="1"/>
  <c r="H2153" i="1"/>
  <c r="G2153" i="1"/>
  <c r="K2152" i="1"/>
  <c r="J2152" i="1"/>
  <c r="I2152" i="1"/>
  <c r="H2152" i="1"/>
  <c r="G2152" i="1"/>
  <c r="K2151" i="1"/>
  <c r="J2151" i="1"/>
  <c r="I2151" i="1"/>
  <c r="H2151" i="1"/>
  <c r="G2151" i="1"/>
  <c r="K2150" i="1"/>
  <c r="J2150" i="1"/>
  <c r="I2150" i="1"/>
  <c r="H2150" i="1"/>
  <c r="G2150" i="1"/>
  <c r="K2149" i="1"/>
  <c r="J2149" i="1"/>
  <c r="I2149" i="1"/>
  <c r="H2149" i="1"/>
  <c r="G2149" i="1"/>
  <c r="K2148" i="1"/>
  <c r="J2148" i="1"/>
  <c r="I2148" i="1"/>
  <c r="H2148" i="1"/>
  <c r="G2148" i="1"/>
  <c r="K2147" i="1"/>
  <c r="J2147" i="1"/>
  <c r="I2147" i="1"/>
  <c r="H2147" i="1"/>
  <c r="G2147" i="1"/>
  <c r="K2146" i="1"/>
  <c r="J2146" i="1"/>
  <c r="I2146" i="1"/>
  <c r="H2146" i="1"/>
  <c r="G2146" i="1"/>
  <c r="K2145" i="1"/>
  <c r="J2145" i="1"/>
  <c r="I2145" i="1"/>
  <c r="H2145" i="1"/>
  <c r="G2145" i="1"/>
  <c r="K2144" i="1"/>
  <c r="J2144" i="1"/>
  <c r="I2144" i="1"/>
  <c r="H2144" i="1"/>
  <c r="G2144" i="1"/>
  <c r="K2143" i="1"/>
  <c r="J2143" i="1"/>
  <c r="I2143" i="1"/>
  <c r="H2143" i="1"/>
  <c r="G2143" i="1"/>
  <c r="K2142" i="1"/>
  <c r="J2142" i="1"/>
  <c r="I2142" i="1"/>
  <c r="H2142" i="1"/>
  <c r="G2142" i="1"/>
  <c r="K2141" i="1"/>
  <c r="J2141" i="1"/>
  <c r="I2141" i="1"/>
  <c r="H2141" i="1"/>
  <c r="G2141" i="1"/>
  <c r="K2140" i="1"/>
  <c r="J2140" i="1"/>
  <c r="I2140" i="1"/>
  <c r="H2140" i="1"/>
  <c r="G2140" i="1"/>
  <c r="K2139" i="1"/>
  <c r="J2139" i="1"/>
  <c r="I2139" i="1"/>
  <c r="H2139" i="1"/>
  <c r="G2139" i="1"/>
  <c r="K2138" i="1"/>
  <c r="J2138" i="1"/>
  <c r="I2138" i="1"/>
  <c r="H2138" i="1"/>
  <c r="G2138" i="1"/>
  <c r="K2137" i="1"/>
  <c r="J2137" i="1"/>
  <c r="I2137" i="1"/>
  <c r="H2137" i="1"/>
  <c r="G2137" i="1"/>
  <c r="K2136" i="1"/>
  <c r="J2136" i="1"/>
  <c r="I2136" i="1"/>
  <c r="H2136" i="1"/>
  <c r="G2136" i="1"/>
  <c r="K2135" i="1"/>
  <c r="J2135" i="1"/>
  <c r="I2135" i="1"/>
  <c r="H2135" i="1"/>
  <c r="G2135" i="1"/>
  <c r="K2134" i="1"/>
  <c r="J2134" i="1"/>
  <c r="I2134" i="1"/>
  <c r="H2134" i="1"/>
  <c r="G2134" i="1"/>
  <c r="K2133" i="1"/>
  <c r="J2133" i="1"/>
  <c r="I2133" i="1"/>
  <c r="H2133" i="1"/>
  <c r="G2133" i="1"/>
  <c r="K2132" i="1"/>
  <c r="J2132" i="1"/>
  <c r="I2132" i="1"/>
  <c r="H2132" i="1"/>
  <c r="G2132" i="1"/>
  <c r="K2131" i="1"/>
  <c r="J2131" i="1"/>
  <c r="I2131" i="1"/>
  <c r="H2131" i="1"/>
  <c r="G2131" i="1"/>
  <c r="K2130" i="1"/>
  <c r="J2130" i="1"/>
  <c r="I2130" i="1"/>
  <c r="H2130" i="1"/>
  <c r="G2130" i="1"/>
  <c r="K2129" i="1"/>
  <c r="J2129" i="1"/>
  <c r="I2129" i="1"/>
  <c r="H2129" i="1"/>
  <c r="G2129" i="1"/>
  <c r="K2128" i="1"/>
  <c r="J2128" i="1"/>
  <c r="I2128" i="1"/>
  <c r="H2128" i="1"/>
  <c r="G2128" i="1"/>
  <c r="K2127" i="1"/>
  <c r="J2127" i="1"/>
  <c r="I2127" i="1"/>
  <c r="H2127" i="1"/>
  <c r="G2127" i="1"/>
  <c r="K2126" i="1"/>
  <c r="J2126" i="1"/>
  <c r="I2126" i="1"/>
  <c r="H2126" i="1"/>
  <c r="G2126" i="1"/>
  <c r="K2125" i="1"/>
  <c r="J2125" i="1"/>
  <c r="I2125" i="1"/>
  <c r="H2125" i="1"/>
  <c r="G2125" i="1"/>
  <c r="K2124" i="1"/>
  <c r="J2124" i="1"/>
  <c r="I2124" i="1"/>
  <c r="H2124" i="1"/>
  <c r="G2124" i="1"/>
  <c r="K2123" i="1"/>
  <c r="J2123" i="1"/>
  <c r="I2123" i="1"/>
  <c r="H2123" i="1"/>
  <c r="G2123" i="1"/>
  <c r="K2122" i="1"/>
  <c r="J2122" i="1"/>
  <c r="I2122" i="1"/>
  <c r="H2122" i="1"/>
  <c r="G2122" i="1"/>
  <c r="K2121" i="1"/>
  <c r="J2121" i="1"/>
  <c r="I2121" i="1"/>
  <c r="H2121" i="1"/>
  <c r="G2121" i="1"/>
  <c r="K2120" i="1"/>
  <c r="J2120" i="1"/>
  <c r="I2120" i="1"/>
  <c r="H2120" i="1"/>
  <c r="G2120" i="1"/>
  <c r="K2119" i="1"/>
  <c r="J2119" i="1"/>
  <c r="I2119" i="1"/>
  <c r="H2119" i="1"/>
  <c r="G2119" i="1"/>
  <c r="K2118" i="1"/>
  <c r="J2118" i="1"/>
  <c r="I2118" i="1"/>
  <c r="H2118" i="1"/>
  <c r="G2118" i="1"/>
  <c r="K2117" i="1"/>
  <c r="J2117" i="1"/>
  <c r="I2117" i="1"/>
  <c r="H2117" i="1"/>
  <c r="G2117" i="1"/>
  <c r="K2116" i="1"/>
  <c r="J2116" i="1"/>
  <c r="I2116" i="1"/>
  <c r="H2116" i="1"/>
  <c r="G2116" i="1"/>
  <c r="K2115" i="1"/>
  <c r="J2115" i="1"/>
  <c r="I2115" i="1"/>
  <c r="H2115" i="1"/>
  <c r="G2115" i="1"/>
  <c r="K2114" i="1"/>
  <c r="J2114" i="1"/>
  <c r="I2114" i="1"/>
  <c r="H2114" i="1"/>
  <c r="G2114" i="1"/>
  <c r="K2113" i="1"/>
  <c r="J2113" i="1"/>
  <c r="I2113" i="1"/>
  <c r="H2113" i="1"/>
  <c r="G2113" i="1"/>
  <c r="K2112" i="1"/>
  <c r="J2112" i="1"/>
  <c r="I2112" i="1"/>
  <c r="H2112" i="1"/>
  <c r="G2112" i="1"/>
  <c r="K2111" i="1"/>
  <c r="J2111" i="1"/>
  <c r="I2111" i="1"/>
  <c r="H2111" i="1"/>
  <c r="G2111" i="1"/>
  <c r="K2110" i="1"/>
  <c r="J2110" i="1"/>
  <c r="I2110" i="1"/>
  <c r="H2110" i="1"/>
  <c r="G2110" i="1"/>
  <c r="K2109" i="1"/>
  <c r="J2109" i="1"/>
  <c r="I2109" i="1"/>
  <c r="H2109" i="1"/>
  <c r="G2109" i="1"/>
  <c r="K2108" i="1"/>
  <c r="J2108" i="1"/>
  <c r="I2108" i="1"/>
  <c r="H2108" i="1"/>
  <c r="G2108" i="1"/>
  <c r="K2107" i="1"/>
  <c r="J2107" i="1"/>
  <c r="I2107" i="1"/>
  <c r="H2107" i="1"/>
  <c r="G2107" i="1"/>
  <c r="K2106" i="1"/>
  <c r="J2106" i="1"/>
  <c r="I2106" i="1"/>
  <c r="H2106" i="1"/>
  <c r="G2106" i="1"/>
  <c r="K2105" i="1"/>
  <c r="J2105" i="1"/>
  <c r="I2105" i="1"/>
  <c r="H2105" i="1"/>
  <c r="G2105" i="1"/>
  <c r="K2104" i="1"/>
  <c r="J2104" i="1"/>
  <c r="I2104" i="1"/>
  <c r="H2104" i="1"/>
  <c r="G2104" i="1"/>
  <c r="K2103" i="1"/>
  <c r="J2103" i="1"/>
  <c r="I2103" i="1"/>
  <c r="H2103" i="1"/>
  <c r="G2103" i="1"/>
  <c r="K2102" i="1"/>
  <c r="J2102" i="1"/>
  <c r="I2102" i="1"/>
  <c r="H2102" i="1"/>
  <c r="G2102" i="1"/>
  <c r="K2101" i="1"/>
  <c r="J2101" i="1"/>
  <c r="I2101" i="1"/>
  <c r="H2101" i="1"/>
  <c r="G2101" i="1"/>
  <c r="K2100" i="1"/>
  <c r="J2100" i="1"/>
  <c r="I2100" i="1"/>
  <c r="H2100" i="1"/>
  <c r="G2100" i="1"/>
  <c r="K2099" i="1"/>
  <c r="J2099" i="1"/>
  <c r="I2099" i="1"/>
  <c r="H2099" i="1"/>
  <c r="G2099" i="1"/>
  <c r="K2098" i="1"/>
  <c r="J2098" i="1"/>
  <c r="I2098" i="1"/>
  <c r="H2098" i="1"/>
  <c r="G2098" i="1"/>
  <c r="K2097" i="1"/>
  <c r="J2097" i="1"/>
  <c r="I2097" i="1"/>
  <c r="H2097" i="1"/>
  <c r="G2097" i="1"/>
  <c r="K2096" i="1"/>
  <c r="J2096" i="1"/>
  <c r="I2096" i="1"/>
  <c r="H2096" i="1"/>
  <c r="G2096" i="1"/>
  <c r="K2095" i="1"/>
  <c r="J2095" i="1"/>
  <c r="I2095" i="1"/>
  <c r="H2095" i="1"/>
  <c r="G2095" i="1"/>
  <c r="K2094" i="1"/>
  <c r="J2094" i="1"/>
  <c r="I2094" i="1"/>
  <c r="H2094" i="1"/>
  <c r="G2094" i="1"/>
  <c r="K2093" i="1"/>
  <c r="J2093" i="1"/>
  <c r="I2093" i="1"/>
  <c r="H2093" i="1"/>
  <c r="G2093" i="1"/>
  <c r="K2092" i="1"/>
  <c r="J2092" i="1"/>
  <c r="I2092" i="1"/>
  <c r="H2092" i="1"/>
  <c r="G2092" i="1"/>
  <c r="K2091" i="1"/>
  <c r="J2091" i="1"/>
  <c r="I2091" i="1"/>
  <c r="H2091" i="1"/>
  <c r="G2091" i="1"/>
  <c r="K2090" i="1"/>
  <c r="J2090" i="1"/>
  <c r="I2090" i="1"/>
  <c r="H2090" i="1"/>
  <c r="G2090" i="1"/>
  <c r="K2089" i="1"/>
  <c r="J2089" i="1"/>
  <c r="I2089" i="1"/>
  <c r="H2089" i="1"/>
  <c r="G2089" i="1"/>
  <c r="K2088" i="1"/>
  <c r="J2088" i="1"/>
  <c r="I2088" i="1"/>
  <c r="H2088" i="1"/>
  <c r="G2088" i="1"/>
  <c r="K2087" i="1"/>
  <c r="J2087" i="1"/>
  <c r="I2087" i="1"/>
  <c r="H2087" i="1"/>
  <c r="G2087" i="1"/>
  <c r="K2086" i="1"/>
  <c r="J2086" i="1"/>
  <c r="I2086" i="1"/>
  <c r="H2086" i="1"/>
  <c r="G2086" i="1"/>
  <c r="K2085" i="1"/>
  <c r="J2085" i="1"/>
  <c r="I2085" i="1"/>
  <c r="H2085" i="1"/>
  <c r="G2085" i="1"/>
  <c r="K2084" i="1"/>
  <c r="J2084" i="1"/>
  <c r="I2084" i="1"/>
  <c r="H2084" i="1"/>
  <c r="G2084" i="1"/>
  <c r="K2083" i="1"/>
  <c r="J2083" i="1"/>
  <c r="I2083" i="1"/>
  <c r="H2083" i="1"/>
  <c r="G2083" i="1"/>
  <c r="K2082" i="1"/>
  <c r="J2082" i="1"/>
  <c r="I2082" i="1"/>
  <c r="H2082" i="1"/>
  <c r="G2082" i="1"/>
  <c r="K2081" i="1"/>
  <c r="J2081" i="1"/>
  <c r="I2081" i="1"/>
  <c r="H2081" i="1"/>
  <c r="G2081" i="1"/>
  <c r="K2080" i="1"/>
  <c r="J2080" i="1"/>
  <c r="I2080" i="1"/>
  <c r="H2080" i="1"/>
  <c r="G2080" i="1"/>
  <c r="K2079" i="1"/>
  <c r="J2079" i="1"/>
  <c r="I2079" i="1"/>
  <c r="H2079" i="1"/>
  <c r="G2079" i="1"/>
  <c r="K2078" i="1"/>
  <c r="J2078" i="1"/>
  <c r="I2078" i="1"/>
  <c r="H2078" i="1"/>
  <c r="G2078" i="1"/>
  <c r="K2077" i="1"/>
  <c r="J2077" i="1"/>
  <c r="I2077" i="1"/>
  <c r="H2077" i="1"/>
  <c r="G2077" i="1"/>
  <c r="K2076" i="1"/>
  <c r="J2076" i="1"/>
  <c r="I2076" i="1"/>
  <c r="H2076" i="1"/>
  <c r="G2076" i="1"/>
  <c r="K2075" i="1"/>
  <c r="J2075" i="1"/>
  <c r="I2075" i="1"/>
  <c r="H2075" i="1"/>
  <c r="G2075" i="1"/>
  <c r="K2074" i="1"/>
  <c r="J2074" i="1"/>
  <c r="I2074" i="1"/>
  <c r="H2074" i="1"/>
  <c r="G2074" i="1"/>
  <c r="K2073" i="1"/>
  <c r="J2073" i="1"/>
  <c r="I2073" i="1"/>
  <c r="H2073" i="1"/>
  <c r="G2073" i="1"/>
  <c r="K2072" i="1"/>
  <c r="J2072" i="1"/>
  <c r="I2072" i="1"/>
  <c r="H2072" i="1"/>
  <c r="G2072" i="1"/>
  <c r="K2071" i="1"/>
  <c r="J2071" i="1"/>
  <c r="I2071" i="1"/>
  <c r="H2071" i="1"/>
  <c r="G2071" i="1"/>
  <c r="K2070" i="1"/>
  <c r="J2070" i="1"/>
  <c r="I2070" i="1"/>
  <c r="H2070" i="1"/>
  <c r="G2070" i="1"/>
  <c r="K2069" i="1"/>
  <c r="J2069" i="1"/>
  <c r="I2069" i="1"/>
  <c r="H2069" i="1"/>
  <c r="G2069" i="1"/>
  <c r="K2068" i="1"/>
  <c r="J2068" i="1"/>
  <c r="I2068" i="1"/>
  <c r="H2068" i="1"/>
  <c r="G2068" i="1"/>
  <c r="K2067" i="1"/>
  <c r="J2067" i="1"/>
  <c r="I2067" i="1"/>
  <c r="H2067" i="1"/>
  <c r="G2067" i="1"/>
  <c r="K2066" i="1"/>
  <c r="J2066" i="1"/>
  <c r="I2066" i="1"/>
  <c r="H2066" i="1"/>
  <c r="G2066" i="1"/>
  <c r="K2065" i="1"/>
  <c r="J2065" i="1"/>
  <c r="I2065" i="1"/>
  <c r="H2065" i="1"/>
  <c r="G2065" i="1"/>
  <c r="K2064" i="1"/>
  <c r="J2064" i="1"/>
  <c r="I2064" i="1"/>
  <c r="H2064" i="1"/>
  <c r="G2064" i="1"/>
  <c r="K2063" i="1"/>
  <c r="J2063" i="1"/>
  <c r="I2063" i="1"/>
  <c r="H2063" i="1"/>
  <c r="G2063" i="1"/>
  <c r="K2062" i="1"/>
  <c r="J2062" i="1"/>
  <c r="I2062" i="1"/>
  <c r="H2062" i="1"/>
  <c r="G2062" i="1"/>
  <c r="K2061" i="1"/>
  <c r="J2061" i="1"/>
  <c r="I2061" i="1"/>
  <c r="H2061" i="1"/>
  <c r="G2061" i="1"/>
  <c r="K2060" i="1"/>
  <c r="J2060" i="1"/>
  <c r="I2060" i="1"/>
  <c r="H2060" i="1"/>
  <c r="G2060" i="1"/>
  <c r="K2059" i="1"/>
  <c r="J2059" i="1"/>
  <c r="I2059" i="1"/>
  <c r="H2059" i="1"/>
  <c r="G2059" i="1"/>
  <c r="K2058" i="1"/>
  <c r="J2058" i="1"/>
  <c r="I2058" i="1"/>
  <c r="H2058" i="1"/>
  <c r="G2058" i="1"/>
  <c r="K2057" i="1"/>
  <c r="J2057" i="1"/>
  <c r="I2057" i="1"/>
  <c r="H2057" i="1"/>
  <c r="G2057" i="1"/>
  <c r="K2056" i="1"/>
  <c r="J2056" i="1"/>
  <c r="I2056" i="1"/>
  <c r="H2056" i="1"/>
  <c r="G2056" i="1"/>
  <c r="K2055" i="1"/>
  <c r="J2055" i="1"/>
  <c r="I2055" i="1"/>
  <c r="H2055" i="1"/>
  <c r="G2055" i="1"/>
  <c r="K2054" i="1"/>
  <c r="J2054" i="1"/>
  <c r="I2054" i="1"/>
  <c r="H2054" i="1"/>
  <c r="G2054" i="1"/>
  <c r="K2053" i="1"/>
  <c r="J2053" i="1"/>
  <c r="I2053" i="1"/>
  <c r="H2053" i="1"/>
  <c r="G2053" i="1"/>
  <c r="K2052" i="1"/>
  <c r="J2052" i="1"/>
  <c r="I2052" i="1"/>
  <c r="H2052" i="1"/>
  <c r="G2052" i="1"/>
  <c r="K2051" i="1"/>
  <c r="J2051" i="1"/>
  <c r="I2051" i="1"/>
  <c r="H2051" i="1"/>
  <c r="G2051" i="1"/>
  <c r="K2050" i="1"/>
  <c r="J2050" i="1"/>
  <c r="I2050" i="1"/>
  <c r="H2050" i="1"/>
  <c r="G2050" i="1"/>
  <c r="K2049" i="1"/>
  <c r="J2049" i="1"/>
  <c r="I2049" i="1"/>
  <c r="H2049" i="1"/>
  <c r="G2049" i="1"/>
  <c r="K2048" i="1"/>
  <c r="J2048" i="1"/>
  <c r="I2048" i="1"/>
  <c r="H2048" i="1"/>
  <c r="G2048" i="1"/>
  <c r="K2047" i="1"/>
  <c r="J2047" i="1"/>
  <c r="I2047" i="1"/>
  <c r="H2047" i="1"/>
  <c r="G2047" i="1"/>
  <c r="K2046" i="1"/>
  <c r="J2046" i="1"/>
  <c r="I2046" i="1"/>
  <c r="H2046" i="1"/>
  <c r="G2046" i="1"/>
  <c r="K2045" i="1"/>
  <c r="J2045" i="1"/>
  <c r="I2045" i="1"/>
  <c r="H2045" i="1"/>
  <c r="G2045" i="1"/>
  <c r="K2044" i="1"/>
  <c r="J2044" i="1"/>
  <c r="I2044" i="1"/>
  <c r="H2044" i="1"/>
  <c r="G2044" i="1"/>
  <c r="K2043" i="1"/>
  <c r="J2043" i="1"/>
  <c r="I2043" i="1"/>
  <c r="H2043" i="1"/>
  <c r="G2043" i="1"/>
  <c r="K2042" i="1"/>
  <c r="J2042" i="1"/>
  <c r="I2042" i="1"/>
  <c r="H2042" i="1"/>
  <c r="G2042" i="1"/>
  <c r="K2041" i="1"/>
  <c r="J2041" i="1"/>
  <c r="I2041" i="1"/>
  <c r="H2041" i="1"/>
  <c r="G2041" i="1"/>
  <c r="K2040" i="1"/>
  <c r="J2040" i="1"/>
  <c r="I2040" i="1"/>
  <c r="H2040" i="1"/>
  <c r="G2040" i="1"/>
  <c r="K2039" i="1"/>
  <c r="J2039" i="1"/>
  <c r="I2039" i="1"/>
  <c r="H2039" i="1"/>
  <c r="G2039" i="1"/>
  <c r="K2038" i="1"/>
  <c r="J2038" i="1"/>
  <c r="I2038" i="1"/>
  <c r="H2038" i="1"/>
  <c r="G2038" i="1"/>
  <c r="K2037" i="1"/>
  <c r="J2037" i="1"/>
  <c r="I2037" i="1"/>
  <c r="H2037" i="1"/>
  <c r="G2037" i="1"/>
  <c r="K2036" i="1"/>
  <c r="J2036" i="1"/>
  <c r="I2036" i="1"/>
  <c r="H2036" i="1"/>
  <c r="G2036" i="1"/>
  <c r="K2035" i="1"/>
  <c r="J2035" i="1"/>
  <c r="I2035" i="1"/>
  <c r="H2035" i="1"/>
  <c r="G2035" i="1"/>
  <c r="K2034" i="1"/>
  <c r="J2034" i="1"/>
  <c r="I2034" i="1"/>
  <c r="H2034" i="1"/>
  <c r="G2034" i="1"/>
  <c r="K2033" i="1"/>
  <c r="J2033" i="1"/>
  <c r="I2033" i="1"/>
  <c r="H2033" i="1"/>
  <c r="G2033" i="1"/>
  <c r="K2032" i="1"/>
  <c r="J2032" i="1"/>
  <c r="I2032" i="1"/>
  <c r="H2032" i="1"/>
  <c r="G2032" i="1"/>
  <c r="K2031" i="1"/>
  <c r="J2031" i="1"/>
  <c r="I2031" i="1"/>
  <c r="H2031" i="1"/>
  <c r="G2031" i="1"/>
  <c r="K2030" i="1"/>
  <c r="J2030" i="1"/>
  <c r="I2030" i="1"/>
  <c r="H2030" i="1"/>
  <c r="G2030" i="1"/>
  <c r="K2029" i="1"/>
  <c r="J2029" i="1"/>
  <c r="I2029" i="1"/>
  <c r="H2029" i="1"/>
  <c r="G2029" i="1"/>
  <c r="K2028" i="1"/>
  <c r="J2028" i="1"/>
  <c r="I2028" i="1"/>
  <c r="H2028" i="1"/>
  <c r="G2028" i="1"/>
  <c r="K2027" i="1"/>
  <c r="J2027" i="1"/>
  <c r="I2027" i="1"/>
  <c r="H2027" i="1"/>
  <c r="G2027" i="1"/>
  <c r="K2026" i="1"/>
  <c r="J2026" i="1"/>
  <c r="I2026" i="1"/>
  <c r="H2026" i="1"/>
  <c r="G2026" i="1"/>
  <c r="K2025" i="1"/>
  <c r="J2025" i="1"/>
  <c r="I2025" i="1"/>
  <c r="H2025" i="1"/>
  <c r="G2025" i="1"/>
  <c r="K2024" i="1"/>
  <c r="J2024" i="1"/>
  <c r="I2024" i="1"/>
  <c r="H2024" i="1"/>
  <c r="G2024" i="1"/>
  <c r="K2023" i="1"/>
  <c r="J2023" i="1"/>
  <c r="I2023" i="1"/>
  <c r="H2023" i="1"/>
  <c r="G2023" i="1"/>
  <c r="K2022" i="1"/>
  <c r="J2022" i="1"/>
  <c r="I2022" i="1"/>
  <c r="H2022" i="1"/>
  <c r="G2022" i="1"/>
  <c r="K2021" i="1"/>
  <c r="J2021" i="1"/>
  <c r="I2021" i="1"/>
  <c r="H2021" i="1"/>
  <c r="G2021" i="1"/>
  <c r="K2020" i="1"/>
  <c r="J2020" i="1"/>
  <c r="I2020" i="1"/>
  <c r="H2020" i="1"/>
  <c r="G2020" i="1"/>
  <c r="K2019" i="1"/>
  <c r="J2019" i="1"/>
  <c r="I2019" i="1"/>
  <c r="H2019" i="1"/>
  <c r="G2019" i="1"/>
  <c r="K2018" i="1"/>
  <c r="J2018" i="1"/>
  <c r="I2018" i="1"/>
  <c r="H2018" i="1"/>
  <c r="G2018" i="1"/>
  <c r="K2017" i="1"/>
  <c r="J2017" i="1"/>
  <c r="I2017" i="1"/>
  <c r="H2017" i="1"/>
  <c r="G2017" i="1"/>
  <c r="K2016" i="1"/>
  <c r="J2016" i="1"/>
  <c r="I2016" i="1"/>
  <c r="H2016" i="1"/>
  <c r="G2016" i="1"/>
  <c r="K2015" i="1"/>
  <c r="J2015" i="1"/>
  <c r="I2015" i="1"/>
  <c r="H2015" i="1"/>
  <c r="G2015" i="1"/>
  <c r="K2014" i="1"/>
  <c r="J2014" i="1"/>
  <c r="I2014" i="1"/>
  <c r="H2014" i="1"/>
  <c r="G2014" i="1"/>
  <c r="K2013" i="1"/>
  <c r="J2013" i="1"/>
  <c r="I2013" i="1"/>
  <c r="H2013" i="1"/>
  <c r="G2013" i="1"/>
  <c r="K2012" i="1"/>
  <c r="J2012" i="1"/>
  <c r="I2012" i="1"/>
  <c r="H2012" i="1"/>
  <c r="G2012" i="1"/>
  <c r="K2011" i="1"/>
  <c r="J2011" i="1"/>
  <c r="I2011" i="1"/>
  <c r="H2011" i="1"/>
  <c r="G2011" i="1"/>
  <c r="K2010" i="1"/>
  <c r="J2010" i="1"/>
  <c r="I2010" i="1"/>
  <c r="H2010" i="1"/>
  <c r="G2010" i="1"/>
  <c r="K2009" i="1"/>
  <c r="J2009" i="1"/>
  <c r="I2009" i="1"/>
  <c r="H2009" i="1"/>
  <c r="G2009" i="1"/>
  <c r="K2008" i="1"/>
  <c r="J2008" i="1"/>
  <c r="I2008" i="1"/>
  <c r="H2008" i="1"/>
  <c r="G2008" i="1"/>
  <c r="K2007" i="1"/>
  <c r="J2007" i="1"/>
  <c r="I2007" i="1"/>
  <c r="H2007" i="1"/>
  <c r="G2007" i="1"/>
  <c r="K2006" i="1"/>
  <c r="J2006" i="1"/>
  <c r="I2006" i="1"/>
  <c r="H2006" i="1"/>
  <c r="G2006" i="1"/>
  <c r="K2005" i="1"/>
  <c r="J2005" i="1"/>
  <c r="I2005" i="1"/>
  <c r="H2005" i="1"/>
  <c r="G2005" i="1"/>
  <c r="K2004" i="1"/>
  <c r="J2004" i="1"/>
  <c r="I2004" i="1"/>
  <c r="H2004" i="1"/>
  <c r="G2004" i="1"/>
  <c r="K2003" i="1"/>
  <c r="J2003" i="1"/>
  <c r="I2003" i="1"/>
  <c r="H2003" i="1"/>
  <c r="G2003" i="1"/>
  <c r="K2002" i="1"/>
  <c r="J2002" i="1"/>
  <c r="I2002" i="1"/>
  <c r="H2002" i="1"/>
  <c r="G2002" i="1"/>
  <c r="K2001" i="1"/>
  <c r="J2001" i="1"/>
  <c r="I2001" i="1"/>
  <c r="H2001" i="1"/>
  <c r="G2001" i="1"/>
  <c r="K2000" i="1"/>
  <c r="J2000" i="1"/>
  <c r="I2000" i="1"/>
  <c r="H2000" i="1"/>
  <c r="G2000" i="1"/>
  <c r="K1999" i="1"/>
  <c r="J1999" i="1"/>
  <c r="I1999" i="1"/>
  <c r="H1999" i="1"/>
  <c r="G1999" i="1"/>
  <c r="K1998" i="1"/>
  <c r="J1998" i="1"/>
  <c r="I1998" i="1"/>
  <c r="H1998" i="1"/>
  <c r="G1998" i="1"/>
  <c r="K1997" i="1"/>
  <c r="J1997" i="1"/>
  <c r="I1997" i="1"/>
  <c r="H1997" i="1"/>
  <c r="G1997" i="1"/>
  <c r="K1996" i="1"/>
  <c r="J1996" i="1"/>
  <c r="I1996" i="1"/>
  <c r="H1996" i="1"/>
  <c r="G1996" i="1"/>
  <c r="K1995" i="1"/>
  <c r="J1995" i="1"/>
  <c r="I1995" i="1"/>
  <c r="H1995" i="1"/>
  <c r="G1995" i="1"/>
  <c r="K1994" i="1"/>
  <c r="J1994" i="1"/>
  <c r="I1994" i="1"/>
  <c r="H1994" i="1"/>
  <c r="G1994" i="1"/>
  <c r="K1993" i="1"/>
  <c r="J1993" i="1"/>
  <c r="I1993" i="1"/>
  <c r="H1993" i="1"/>
  <c r="G1993" i="1"/>
  <c r="K1992" i="1"/>
  <c r="J1992" i="1"/>
  <c r="I1992" i="1"/>
  <c r="H1992" i="1"/>
  <c r="G1992" i="1"/>
  <c r="K1991" i="1"/>
  <c r="J1991" i="1"/>
  <c r="I1991" i="1"/>
  <c r="H1991" i="1"/>
  <c r="G1991" i="1"/>
  <c r="K1990" i="1"/>
  <c r="J1990" i="1"/>
  <c r="I1990" i="1"/>
  <c r="H1990" i="1"/>
  <c r="G1990" i="1"/>
  <c r="K1989" i="1"/>
  <c r="J1989" i="1"/>
  <c r="I1989" i="1"/>
  <c r="H1989" i="1"/>
  <c r="G1989" i="1"/>
  <c r="K1988" i="1"/>
  <c r="J1988" i="1"/>
  <c r="I1988" i="1"/>
  <c r="H1988" i="1"/>
  <c r="G1988" i="1"/>
  <c r="K1987" i="1"/>
  <c r="J1987" i="1"/>
  <c r="I1987" i="1"/>
  <c r="H1987" i="1"/>
  <c r="G1987" i="1"/>
  <c r="K1986" i="1"/>
  <c r="J1986" i="1"/>
  <c r="I1986" i="1"/>
  <c r="H1986" i="1"/>
  <c r="G1986" i="1"/>
  <c r="K1985" i="1"/>
  <c r="J1985" i="1"/>
  <c r="I1985" i="1"/>
  <c r="H1985" i="1"/>
  <c r="G1985" i="1"/>
  <c r="K1984" i="1"/>
  <c r="J1984" i="1"/>
  <c r="I1984" i="1"/>
  <c r="H1984" i="1"/>
  <c r="G1984" i="1"/>
  <c r="K1983" i="1"/>
  <c r="J1983" i="1"/>
  <c r="I1983" i="1"/>
  <c r="H1983" i="1"/>
  <c r="G1983" i="1"/>
  <c r="K1982" i="1"/>
  <c r="J1982" i="1"/>
  <c r="I1982" i="1"/>
  <c r="H1982" i="1"/>
  <c r="G1982" i="1"/>
  <c r="K1981" i="1"/>
  <c r="J1981" i="1"/>
  <c r="I1981" i="1"/>
  <c r="H1981" i="1"/>
  <c r="G1981" i="1"/>
  <c r="K1980" i="1"/>
  <c r="J1980" i="1"/>
  <c r="I1980" i="1"/>
  <c r="H1980" i="1"/>
  <c r="G1980" i="1"/>
  <c r="K1979" i="1"/>
  <c r="J1979" i="1"/>
  <c r="I1979" i="1"/>
  <c r="H1979" i="1"/>
  <c r="G1979" i="1"/>
  <c r="K1978" i="1"/>
  <c r="J1978" i="1"/>
  <c r="I1978" i="1"/>
  <c r="H1978" i="1"/>
  <c r="G1978" i="1"/>
  <c r="K1977" i="1"/>
  <c r="J1977" i="1"/>
  <c r="I1977" i="1"/>
  <c r="H1977" i="1"/>
  <c r="G1977" i="1"/>
  <c r="K1976" i="1"/>
  <c r="J1976" i="1"/>
  <c r="I1976" i="1"/>
  <c r="H1976" i="1"/>
  <c r="G1976" i="1"/>
  <c r="K1975" i="1"/>
  <c r="J1975" i="1"/>
  <c r="I1975" i="1"/>
  <c r="H1975" i="1"/>
  <c r="G1975" i="1"/>
  <c r="K1974" i="1"/>
  <c r="J1974" i="1"/>
  <c r="I1974" i="1"/>
  <c r="H1974" i="1"/>
  <c r="G1974" i="1"/>
  <c r="K1973" i="1"/>
  <c r="J1973" i="1"/>
  <c r="I1973" i="1"/>
  <c r="H1973" i="1"/>
  <c r="G1973" i="1"/>
  <c r="K1972" i="1"/>
  <c r="J1972" i="1"/>
  <c r="I1972" i="1"/>
  <c r="H1972" i="1"/>
  <c r="G1972" i="1"/>
  <c r="K1971" i="1"/>
  <c r="J1971" i="1"/>
  <c r="I1971" i="1"/>
  <c r="H1971" i="1"/>
  <c r="G1971" i="1"/>
  <c r="K1970" i="1"/>
  <c r="J1970" i="1"/>
  <c r="I1970" i="1"/>
  <c r="H1970" i="1"/>
  <c r="G1970" i="1"/>
  <c r="K1969" i="1"/>
  <c r="J1969" i="1"/>
  <c r="I1969" i="1"/>
  <c r="H1969" i="1"/>
  <c r="G1969" i="1"/>
  <c r="K1968" i="1"/>
  <c r="J1968" i="1"/>
  <c r="I1968" i="1"/>
  <c r="H1968" i="1"/>
  <c r="G1968" i="1"/>
  <c r="K1967" i="1"/>
  <c r="J1967" i="1"/>
  <c r="I1967" i="1"/>
  <c r="H1967" i="1"/>
  <c r="G1967" i="1"/>
  <c r="K1966" i="1"/>
  <c r="J1966" i="1"/>
  <c r="I1966" i="1"/>
  <c r="H1966" i="1"/>
  <c r="G1966" i="1"/>
  <c r="K1965" i="1"/>
  <c r="J1965" i="1"/>
  <c r="I1965" i="1"/>
  <c r="H1965" i="1"/>
  <c r="G1965" i="1"/>
  <c r="K1964" i="1"/>
  <c r="J1964" i="1"/>
  <c r="I1964" i="1"/>
  <c r="H1964" i="1"/>
  <c r="G1964" i="1"/>
  <c r="K1963" i="1"/>
  <c r="J1963" i="1"/>
  <c r="I1963" i="1"/>
  <c r="H1963" i="1"/>
  <c r="G1963" i="1"/>
  <c r="K1962" i="1"/>
  <c r="J1962" i="1"/>
  <c r="I1962" i="1"/>
  <c r="H1962" i="1"/>
  <c r="G1962" i="1"/>
  <c r="K1961" i="1"/>
  <c r="J1961" i="1"/>
  <c r="I1961" i="1"/>
  <c r="H1961" i="1"/>
  <c r="G1961" i="1"/>
  <c r="K1960" i="1"/>
  <c r="J1960" i="1"/>
  <c r="I1960" i="1"/>
  <c r="H1960" i="1"/>
  <c r="G1960" i="1"/>
  <c r="K1959" i="1"/>
  <c r="J1959" i="1"/>
  <c r="I1959" i="1"/>
  <c r="H1959" i="1"/>
  <c r="G1959" i="1"/>
  <c r="K1958" i="1"/>
  <c r="J1958" i="1"/>
  <c r="I1958" i="1"/>
  <c r="H1958" i="1"/>
  <c r="G1958" i="1"/>
  <c r="K1957" i="1"/>
  <c r="J1957" i="1"/>
  <c r="I1957" i="1"/>
  <c r="H1957" i="1"/>
  <c r="G1957" i="1"/>
  <c r="K1956" i="1"/>
  <c r="J1956" i="1"/>
  <c r="I1956" i="1"/>
  <c r="H1956" i="1"/>
  <c r="G1956" i="1"/>
  <c r="K1955" i="1"/>
  <c r="J1955" i="1"/>
  <c r="I1955" i="1"/>
  <c r="H1955" i="1"/>
  <c r="G1955" i="1"/>
  <c r="K1954" i="1"/>
  <c r="J1954" i="1"/>
  <c r="I1954" i="1"/>
  <c r="H1954" i="1"/>
  <c r="G1954" i="1"/>
  <c r="K1953" i="1"/>
  <c r="J1953" i="1"/>
  <c r="I1953" i="1"/>
  <c r="H1953" i="1"/>
  <c r="G1953" i="1"/>
  <c r="K1952" i="1"/>
  <c r="J1952" i="1"/>
  <c r="I1952" i="1"/>
  <c r="H1952" i="1"/>
  <c r="G1952" i="1"/>
  <c r="K1951" i="1"/>
  <c r="J1951" i="1"/>
  <c r="I1951" i="1"/>
  <c r="H1951" i="1"/>
  <c r="G1951" i="1"/>
  <c r="K1950" i="1"/>
  <c r="J1950" i="1"/>
  <c r="I1950" i="1"/>
  <c r="H1950" i="1"/>
  <c r="G1950" i="1"/>
  <c r="K1949" i="1"/>
  <c r="J1949" i="1"/>
  <c r="I1949" i="1"/>
  <c r="H1949" i="1"/>
  <c r="G1949" i="1"/>
  <c r="K1948" i="1"/>
  <c r="J1948" i="1"/>
  <c r="I1948" i="1"/>
  <c r="H1948" i="1"/>
  <c r="G1948" i="1"/>
  <c r="K1947" i="1"/>
  <c r="J1947" i="1"/>
  <c r="I1947" i="1"/>
  <c r="H1947" i="1"/>
  <c r="G1947" i="1"/>
  <c r="K1946" i="1"/>
  <c r="J1946" i="1"/>
  <c r="I1946" i="1"/>
  <c r="H1946" i="1"/>
  <c r="G1946" i="1"/>
  <c r="K1945" i="1"/>
  <c r="J1945" i="1"/>
  <c r="I1945" i="1"/>
  <c r="H1945" i="1"/>
  <c r="G1945" i="1"/>
  <c r="K1944" i="1"/>
  <c r="J1944" i="1"/>
  <c r="I1944" i="1"/>
  <c r="H1944" i="1"/>
  <c r="G1944" i="1"/>
  <c r="K1943" i="1"/>
  <c r="J1943" i="1"/>
  <c r="I1943" i="1"/>
  <c r="H1943" i="1"/>
  <c r="G1943" i="1"/>
  <c r="K1942" i="1"/>
  <c r="J1942" i="1"/>
  <c r="I1942" i="1"/>
  <c r="H1942" i="1"/>
  <c r="G1942" i="1"/>
  <c r="K1941" i="1"/>
  <c r="J1941" i="1"/>
  <c r="I1941" i="1"/>
  <c r="H1941" i="1"/>
  <c r="G1941" i="1"/>
  <c r="K1940" i="1"/>
  <c r="J1940" i="1"/>
  <c r="I1940" i="1"/>
  <c r="H1940" i="1"/>
  <c r="G1940" i="1"/>
  <c r="K1939" i="1"/>
  <c r="J1939" i="1"/>
  <c r="I1939" i="1"/>
  <c r="H1939" i="1"/>
  <c r="G1939" i="1"/>
  <c r="K1938" i="1"/>
  <c r="J1938" i="1"/>
  <c r="I1938" i="1"/>
  <c r="H1938" i="1"/>
  <c r="G1938" i="1"/>
  <c r="K1937" i="1"/>
  <c r="J1937" i="1"/>
  <c r="I1937" i="1"/>
  <c r="H1937" i="1"/>
  <c r="G1937" i="1"/>
  <c r="K1936" i="1"/>
  <c r="J1936" i="1"/>
  <c r="I1936" i="1"/>
  <c r="H1936" i="1"/>
  <c r="G1936" i="1"/>
  <c r="K1935" i="1"/>
  <c r="J1935" i="1"/>
  <c r="I1935" i="1"/>
  <c r="H1935" i="1"/>
  <c r="G1935" i="1"/>
  <c r="K1934" i="1"/>
  <c r="J1934" i="1"/>
  <c r="I1934" i="1"/>
  <c r="H1934" i="1"/>
  <c r="G1934" i="1"/>
  <c r="K1933" i="1"/>
  <c r="J1933" i="1"/>
  <c r="I1933" i="1"/>
  <c r="H1933" i="1"/>
  <c r="G1933" i="1"/>
  <c r="K1932" i="1"/>
  <c r="J1932" i="1"/>
  <c r="I1932" i="1"/>
  <c r="H1932" i="1"/>
  <c r="G1932" i="1"/>
  <c r="K1931" i="1"/>
  <c r="J1931" i="1"/>
  <c r="I1931" i="1"/>
  <c r="H1931" i="1"/>
  <c r="G1931" i="1"/>
  <c r="K1930" i="1"/>
  <c r="J1930" i="1"/>
  <c r="I1930" i="1"/>
  <c r="H1930" i="1"/>
  <c r="G1930" i="1"/>
  <c r="K1929" i="1"/>
  <c r="J1929" i="1"/>
  <c r="I1929" i="1"/>
  <c r="H1929" i="1"/>
  <c r="G1929" i="1"/>
  <c r="K1928" i="1"/>
  <c r="J1928" i="1"/>
  <c r="I1928" i="1"/>
  <c r="H1928" i="1"/>
  <c r="G1928" i="1"/>
  <c r="K1927" i="1"/>
  <c r="J1927" i="1"/>
  <c r="I1927" i="1"/>
  <c r="H1927" i="1"/>
  <c r="G1927" i="1"/>
  <c r="K1926" i="1"/>
  <c r="J1926" i="1"/>
  <c r="I1926" i="1"/>
  <c r="H1926" i="1"/>
  <c r="G1926" i="1"/>
  <c r="K1925" i="1"/>
  <c r="J1925" i="1"/>
  <c r="I1925" i="1"/>
  <c r="H1925" i="1"/>
  <c r="G1925" i="1"/>
  <c r="K1924" i="1"/>
  <c r="J1924" i="1"/>
  <c r="I1924" i="1"/>
  <c r="H1924" i="1"/>
  <c r="G1924" i="1"/>
  <c r="K1923" i="1"/>
  <c r="J1923" i="1"/>
  <c r="I1923" i="1"/>
  <c r="H1923" i="1"/>
  <c r="G1923" i="1"/>
  <c r="K1922" i="1"/>
  <c r="J1922" i="1"/>
  <c r="I1922" i="1"/>
  <c r="H1922" i="1"/>
  <c r="G1922" i="1"/>
  <c r="K1921" i="1"/>
  <c r="J1921" i="1"/>
  <c r="I1921" i="1"/>
  <c r="H1921" i="1"/>
  <c r="G1921" i="1"/>
  <c r="K1920" i="1"/>
  <c r="J1920" i="1"/>
  <c r="I1920" i="1"/>
  <c r="H1920" i="1"/>
  <c r="G1920" i="1"/>
  <c r="K1919" i="1"/>
  <c r="J1919" i="1"/>
  <c r="I1919" i="1"/>
  <c r="H1919" i="1"/>
  <c r="G1919" i="1"/>
  <c r="K1918" i="1"/>
  <c r="J1918" i="1"/>
  <c r="I1918" i="1"/>
  <c r="H1918" i="1"/>
  <c r="G1918" i="1"/>
  <c r="K1917" i="1"/>
  <c r="J1917" i="1"/>
  <c r="I1917" i="1"/>
  <c r="H1917" i="1"/>
  <c r="G1917" i="1"/>
  <c r="K1916" i="1"/>
  <c r="J1916" i="1"/>
  <c r="I1916" i="1"/>
  <c r="H1916" i="1"/>
  <c r="G1916" i="1"/>
  <c r="K1915" i="1"/>
  <c r="J1915" i="1"/>
  <c r="I1915" i="1"/>
  <c r="H1915" i="1"/>
  <c r="G1915" i="1"/>
  <c r="K1914" i="1"/>
  <c r="J1914" i="1"/>
  <c r="I1914" i="1"/>
  <c r="H1914" i="1"/>
  <c r="G1914" i="1"/>
  <c r="K1913" i="1"/>
  <c r="J1913" i="1"/>
  <c r="I1913" i="1"/>
  <c r="H1913" i="1"/>
  <c r="G1913" i="1"/>
  <c r="K1912" i="1"/>
  <c r="J1912" i="1"/>
  <c r="I1912" i="1"/>
  <c r="H1912" i="1"/>
  <c r="G1912" i="1"/>
  <c r="K1911" i="1"/>
  <c r="J1911" i="1"/>
  <c r="I1911" i="1"/>
  <c r="H1911" i="1"/>
  <c r="G1911" i="1"/>
  <c r="K1910" i="1"/>
  <c r="J1910" i="1"/>
  <c r="I1910" i="1"/>
  <c r="H1910" i="1"/>
  <c r="G1910" i="1"/>
  <c r="K1909" i="1"/>
  <c r="J1909" i="1"/>
  <c r="I1909" i="1"/>
  <c r="H1909" i="1"/>
  <c r="G1909" i="1"/>
  <c r="K1908" i="1"/>
  <c r="J1908" i="1"/>
  <c r="I1908" i="1"/>
  <c r="H1908" i="1"/>
  <c r="G1908" i="1"/>
  <c r="K1907" i="1"/>
  <c r="J1907" i="1"/>
  <c r="I1907" i="1"/>
  <c r="H1907" i="1"/>
  <c r="G1907" i="1"/>
  <c r="K1906" i="1"/>
  <c r="J1906" i="1"/>
  <c r="I1906" i="1"/>
  <c r="H1906" i="1"/>
  <c r="G1906" i="1"/>
  <c r="K1905" i="1"/>
  <c r="J1905" i="1"/>
  <c r="I1905" i="1"/>
  <c r="H1905" i="1"/>
  <c r="G1905" i="1"/>
  <c r="K1904" i="1"/>
  <c r="J1904" i="1"/>
  <c r="I1904" i="1"/>
  <c r="H1904" i="1"/>
  <c r="G1904" i="1"/>
  <c r="K1903" i="1"/>
  <c r="J1903" i="1"/>
  <c r="I1903" i="1"/>
  <c r="H1903" i="1"/>
  <c r="G1903" i="1"/>
  <c r="K1902" i="1"/>
  <c r="J1902" i="1"/>
  <c r="I1902" i="1"/>
  <c r="H1902" i="1"/>
  <c r="G1902" i="1"/>
  <c r="K1901" i="1"/>
  <c r="J1901" i="1"/>
  <c r="I1901" i="1"/>
  <c r="H1901" i="1"/>
  <c r="G1901" i="1"/>
  <c r="K1900" i="1"/>
  <c r="J1900" i="1"/>
  <c r="I1900" i="1"/>
  <c r="H1900" i="1"/>
  <c r="G1900" i="1"/>
  <c r="K1899" i="1"/>
  <c r="J1899" i="1"/>
  <c r="I1899" i="1"/>
  <c r="H1899" i="1"/>
  <c r="G1899" i="1"/>
  <c r="K1898" i="1"/>
  <c r="J1898" i="1"/>
  <c r="I1898" i="1"/>
  <c r="H1898" i="1"/>
  <c r="G1898" i="1"/>
  <c r="K1897" i="1"/>
  <c r="J1897" i="1"/>
  <c r="I1897" i="1"/>
  <c r="H1897" i="1"/>
  <c r="G1897" i="1"/>
  <c r="K1896" i="1"/>
  <c r="J1896" i="1"/>
  <c r="I1896" i="1"/>
  <c r="H1896" i="1"/>
  <c r="G1896" i="1"/>
  <c r="K1895" i="1"/>
  <c r="J1895" i="1"/>
  <c r="I1895" i="1"/>
  <c r="H1895" i="1"/>
  <c r="G1895" i="1"/>
  <c r="K1894" i="1"/>
  <c r="J1894" i="1"/>
  <c r="I1894" i="1"/>
  <c r="H1894" i="1"/>
  <c r="G1894" i="1"/>
  <c r="K1893" i="1"/>
  <c r="J1893" i="1"/>
  <c r="I1893" i="1"/>
  <c r="H1893" i="1"/>
  <c r="G1893" i="1"/>
  <c r="K1892" i="1"/>
  <c r="J1892" i="1"/>
  <c r="I1892" i="1"/>
  <c r="H1892" i="1"/>
  <c r="G1892" i="1"/>
  <c r="K1891" i="1"/>
  <c r="J1891" i="1"/>
  <c r="I1891" i="1"/>
  <c r="H1891" i="1"/>
  <c r="G1891" i="1"/>
  <c r="K1890" i="1"/>
  <c r="J1890" i="1"/>
  <c r="I1890" i="1"/>
  <c r="H1890" i="1"/>
  <c r="G1890" i="1"/>
  <c r="K1889" i="1"/>
  <c r="J1889" i="1"/>
  <c r="I1889" i="1"/>
  <c r="H1889" i="1"/>
  <c r="G1889" i="1"/>
  <c r="K1888" i="1"/>
  <c r="J1888" i="1"/>
  <c r="I1888" i="1"/>
  <c r="H1888" i="1"/>
  <c r="G1888" i="1"/>
  <c r="K1887" i="1"/>
  <c r="J1887" i="1"/>
  <c r="I1887" i="1"/>
  <c r="H1887" i="1"/>
  <c r="G1887" i="1"/>
  <c r="K1886" i="1"/>
  <c r="J1886" i="1"/>
  <c r="I1886" i="1"/>
  <c r="H1886" i="1"/>
  <c r="G1886" i="1"/>
  <c r="K1885" i="1"/>
  <c r="J1885" i="1"/>
  <c r="I1885" i="1"/>
  <c r="H1885" i="1"/>
  <c r="G1885" i="1"/>
  <c r="K1884" i="1"/>
  <c r="J1884" i="1"/>
  <c r="I1884" i="1"/>
  <c r="H1884" i="1"/>
  <c r="G1884" i="1"/>
  <c r="K1883" i="1"/>
  <c r="J1883" i="1"/>
  <c r="I1883" i="1"/>
  <c r="H1883" i="1"/>
  <c r="G1883" i="1"/>
  <c r="K1882" i="1"/>
  <c r="J1882" i="1"/>
  <c r="I1882" i="1"/>
  <c r="H1882" i="1"/>
  <c r="G1882" i="1"/>
  <c r="K1881" i="1"/>
  <c r="J1881" i="1"/>
  <c r="I1881" i="1"/>
  <c r="H1881" i="1"/>
  <c r="G1881" i="1"/>
  <c r="K1880" i="1"/>
  <c r="J1880" i="1"/>
  <c r="I1880" i="1"/>
  <c r="H1880" i="1"/>
  <c r="G1880" i="1"/>
  <c r="K1879" i="1"/>
  <c r="J1879" i="1"/>
  <c r="I1879" i="1"/>
  <c r="H1879" i="1"/>
  <c r="G1879" i="1"/>
  <c r="K1878" i="1"/>
  <c r="J1878" i="1"/>
  <c r="I1878" i="1"/>
  <c r="H1878" i="1"/>
  <c r="G1878" i="1"/>
  <c r="K1877" i="1"/>
  <c r="J1877" i="1"/>
  <c r="I1877" i="1"/>
  <c r="H1877" i="1"/>
  <c r="G1877" i="1"/>
  <c r="K1876" i="1"/>
  <c r="J1876" i="1"/>
  <c r="I1876" i="1"/>
  <c r="H1876" i="1"/>
  <c r="G1876" i="1"/>
  <c r="K1875" i="1"/>
  <c r="J1875" i="1"/>
  <c r="I1875" i="1"/>
  <c r="H1875" i="1"/>
  <c r="G1875" i="1"/>
  <c r="K1874" i="1"/>
  <c r="J1874" i="1"/>
  <c r="I1874" i="1"/>
  <c r="H1874" i="1"/>
  <c r="G1874" i="1"/>
  <c r="K1873" i="1"/>
  <c r="J1873" i="1"/>
  <c r="I1873" i="1"/>
  <c r="H1873" i="1"/>
  <c r="G1873" i="1"/>
  <c r="K1872" i="1"/>
  <c r="J1872" i="1"/>
  <c r="I1872" i="1"/>
  <c r="H1872" i="1"/>
  <c r="G1872" i="1"/>
  <c r="K1871" i="1"/>
  <c r="J1871" i="1"/>
  <c r="I1871" i="1"/>
  <c r="H1871" i="1"/>
  <c r="G1871" i="1"/>
  <c r="K1870" i="1"/>
  <c r="J1870" i="1"/>
  <c r="I1870" i="1"/>
  <c r="H1870" i="1"/>
  <c r="G1870" i="1"/>
  <c r="K1869" i="1"/>
  <c r="J1869" i="1"/>
  <c r="I1869" i="1"/>
  <c r="H1869" i="1"/>
  <c r="G1869" i="1"/>
  <c r="K1868" i="1"/>
  <c r="J1868" i="1"/>
  <c r="I1868" i="1"/>
  <c r="H1868" i="1"/>
  <c r="G1868" i="1"/>
  <c r="K1867" i="1"/>
  <c r="J1867" i="1"/>
  <c r="I1867" i="1"/>
  <c r="H1867" i="1"/>
  <c r="G1867" i="1"/>
  <c r="K1866" i="1"/>
  <c r="J1866" i="1"/>
  <c r="I1866" i="1"/>
  <c r="H1866" i="1"/>
  <c r="G1866" i="1"/>
  <c r="K1865" i="1"/>
  <c r="J1865" i="1"/>
  <c r="I1865" i="1"/>
  <c r="H1865" i="1"/>
  <c r="G1865" i="1"/>
  <c r="K1864" i="1"/>
  <c r="J1864" i="1"/>
  <c r="I1864" i="1"/>
  <c r="H1864" i="1"/>
  <c r="G1864" i="1"/>
  <c r="K1863" i="1"/>
  <c r="J1863" i="1"/>
  <c r="I1863" i="1"/>
  <c r="H1863" i="1"/>
  <c r="G1863" i="1"/>
  <c r="K1862" i="1"/>
  <c r="J1862" i="1"/>
  <c r="I1862" i="1"/>
  <c r="H1862" i="1"/>
  <c r="G1862" i="1"/>
  <c r="K1861" i="1"/>
  <c r="J1861" i="1"/>
  <c r="I1861" i="1"/>
  <c r="H1861" i="1"/>
  <c r="G1861" i="1"/>
  <c r="K1860" i="1"/>
  <c r="J1860" i="1"/>
  <c r="I1860" i="1"/>
  <c r="H1860" i="1"/>
  <c r="G1860" i="1"/>
  <c r="K1859" i="1"/>
  <c r="J1859" i="1"/>
  <c r="I1859" i="1"/>
  <c r="H1859" i="1"/>
  <c r="G1859" i="1"/>
  <c r="K1858" i="1"/>
  <c r="J1858" i="1"/>
  <c r="I1858" i="1"/>
  <c r="H1858" i="1"/>
  <c r="G1858" i="1"/>
  <c r="K1857" i="1"/>
  <c r="J1857" i="1"/>
  <c r="I1857" i="1"/>
  <c r="H1857" i="1"/>
  <c r="G1857" i="1"/>
  <c r="K1856" i="1"/>
  <c r="J1856" i="1"/>
  <c r="I1856" i="1"/>
  <c r="H1856" i="1"/>
  <c r="G1856" i="1"/>
  <c r="K1855" i="1"/>
  <c r="J1855" i="1"/>
  <c r="I1855" i="1"/>
  <c r="H1855" i="1"/>
  <c r="G1855" i="1"/>
  <c r="K1854" i="1"/>
  <c r="J1854" i="1"/>
  <c r="I1854" i="1"/>
  <c r="H1854" i="1"/>
  <c r="G1854" i="1"/>
  <c r="K1853" i="1"/>
  <c r="J1853" i="1"/>
  <c r="I1853" i="1"/>
  <c r="H1853" i="1"/>
  <c r="G1853" i="1"/>
  <c r="K1852" i="1"/>
  <c r="J1852" i="1"/>
  <c r="I1852" i="1"/>
  <c r="H1852" i="1"/>
  <c r="G1852" i="1"/>
  <c r="K1851" i="1"/>
  <c r="J1851" i="1"/>
  <c r="I1851" i="1"/>
  <c r="H1851" i="1"/>
  <c r="G1851" i="1"/>
  <c r="K1850" i="1"/>
  <c r="J1850" i="1"/>
  <c r="I1850" i="1"/>
  <c r="H1850" i="1"/>
  <c r="G1850" i="1"/>
  <c r="K1849" i="1"/>
  <c r="J1849" i="1"/>
  <c r="I1849" i="1"/>
  <c r="H1849" i="1"/>
  <c r="G1849" i="1"/>
  <c r="K1848" i="1"/>
  <c r="J1848" i="1"/>
  <c r="I1848" i="1"/>
  <c r="H1848" i="1"/>
  <c r="G1848" i="1"/>
  <c r="K1847" i="1"/>
  <c r="J1847" i="1"/>
  <c r="I1847" i="1"/>
  <c r="H1847" i="1"/>
  <c r="G1847" i="1"/>
  <c r="K1846" i="1"/>
  <c r="J1846" i="1"/>
  <c r="I1846" i="1"/>
  <c r="H1846" i="1"/>
  <c r="G1846" i="1"/>
  <c r="K1845" i="1"/>
  <c r="J1845" i="1"/>
  <c r="I1845" i="1"/>
  <c r="H1845" i="1"/>
  <c r="G1845" i="1"/>
  <c r="K1844" i="1"/>
  <c r="J1844" i="1"/>
  <c r="I1844" i="1"/>
  <c r="H1844" i="1"/>
  <c r="G1844" i="1"/>
  <c r="K1843" i="1"/>
  <c r="J1843" i="1"/>
  <c r="I1843" i="1"/>
  <c r="H1843" i="1"/>
  <c r="G1843" i="1"/>
  <c r="K1842" i="1"/>
  <c r="J1842" i="1"/>
  <c r="I1842" i="1"/>
  <c r="H1842" i="1"/>
  <c r="G1842" i="1"/>
  <c r="K1841" i="1"/>
  <c r="J1841" i="1"/>
  <c r="I1841" i="1"/>
  <c r="H1841" i="1"/>
  <c r="G1841" i="1"/>
  <c r="K1840" i="1"/>
  <c r="J1840" i="1"/>
  <c r="I1840" i="1"/>
  <c r="H1840" i="1"/>
  <c r="G1840" i="1"/>
  <c r="K1839" i="1"/>
  <c r="J1839" i="1"/>
  <c r="I1839" i="1"/>
  <c r="H1839" i="1"/>
  <c r="G1839" i="1"/>
  <c r="K1838" i="1"/>
  <c r="J1838" i="1"/>
  <c r="I1838" i="1"/>
  <c r="H1838" i="1"/>
  <c r="G1838" i="1"/>
  <c r="K1837" i="1"/>
  <c r="J1837" i="1"/>
  <c r="I1837" i="1"/>
  <c r="H1837" i="1"/>
  <c r="G1837" i="1"/>
  <c r="K1836" i="1"/>
  <c r="J1836" i="1"/>
  <c r="I1836" i="1"/>
  <c r="H1836" i="1"/>
  <c r="G1836" i="1"/>
  <c r="K1835" i="1"/>
  <c r="J1835" i="1"/>
  <c r="I1835" i="1"/>
  <c r="H1835" i="1"/>
  <c r="G1835" i="1"/>
  <c r="K1834" i="1"/>
  <c r="J1834" i="1"/>
  <c r="I1834" i="1"/>
  <c r="H1834" i="1"/>
  <c r="G1834" i="1"/>
  <c r="K1833" i="1"/>
  <c r="J1833" i="1"/>
  <c r="I1833" i="1"/>
  <c r="H1833" i="1"/>
  <c r="G1833" i="1"/>
  <c r="K1832" i="1"/>
  <c r="J1832" i="1"/>
  <c r="I1832" i="1"/>
  <c r="H1832" i="1"/>
  <c r="G1832" i="1"/>
  <c r="K1831" i="1"/>
  <c r="J1831" i="1"/>
  <c r="I1831" i="1"/>
  <c r="H1831" i="1"/>
  <c r="G1831" i="1"/>
  <c r="K1830" i="1"/>
  <c r="J1830" i="1"/>
  <c r="I1830" i="1"/>
  <c r="H1830" i="1"/>
  <c r="G1830" i="1"/>
  <c r="K1829" i="1"/>
  <c r="J1829" i="1"/>
  <c r="I1829" i="1"/>
  <c r="H1829" i="1"/>
  <c r="G1829" i="1"/>
  <c r="K1828" i="1"/>
  <c r="J1828" i="1"/>
  <c r="I1828" i="1"/>
  <c r="H1828" i="1"/>
  <c r="G1828" i="1"/>
  <c r="K1827" i="1"/>
  <c r="J1827" i="1"/>
  <c r="I1827" i="1"/>
  <c r="H1827" i="1"/>
  <c r="G1827" i="1"/>
  <c r="K1826" i="1"/>
  <c r="J1826" i="1"/>
  <c r="I1826" i="1"/>
  <c r="H1826" i="1"/>
  <c r="G1826" i="1"/>
  <c r="K1825" i="1"/>
  <c r="J1825" i="1"/>
  <c r="I1825" i="1"/>
  <c r="H1825" i="1"/>
  <c r="G1825" i="1"/>
  <c r="K1824" i="1"/>
  <c r="J1824" i="1"/>
  <c r="I1824" i="1"/>
  <c r="H1824" i="1"/>
  <c r="G1824" i="1"/>
  <c r="K1823" i="1"/>
  <c r="J1823" i="1"/>
  <c r="I1823" i="1"/>
  <c r="H1823" i="1"/>
  <c r="G1823" i="1"/>
  <c r="K1822" i="1"/>
  <c r="J1822" i="1"/>
  <c r="I1822" i="1"/>
  <c r="H1822" i="1"/>
  <c r="G1822" i="1"/>
  <c r="K1821" i="1"/>
  <c r="J1821" i="1"/>
  <c r="I1821" i="1"/>
  <c r="H1821" i="1"/>
  <c r="G1821" i="1"/>
  <c r="K1820" i="1"/>
  <c r="J1820" i="1"/>
  <c r="I1820" i="1"/>
  <c r="H1820" i="1"/>
  <c r="G1820" i="1"/>
  <c r="K1819" i="1"/>
  <c r="J1819" i="1"/>
  <c r="I1819" i="1"/>
  <c r="H1819" i="1"/>
  <c r="G1819" i="1"/>
  <c r="K1818" i="1"/>
  <c r="J1818" i="1"/>
  <c r="I1818" i="1"/>
  <c r="H1818" i="1"/>
  <c r="G1818" i="1"/>
  <c r="K1817" i="1"/>
  <c r="J1817" i="1"/>
  <c r="I1817" i="1"/>
  <c r="H1817" i="1"/>
  <c r="G1817" i="1"/>
  <c r="K1816" i="1"/>
  <c r="J1816" i="1"/>
  <c r="I1816" i="1"/>
  <c r="H1816" i="1"/>
  <c r="G1816" i="1"/>
  <c r="K1815" i="1"/>
  <c r="J1815" i="1"/>
  <c r="I1815" i="1"/>
  <c r="H1815" i="1"/>
  <c r="G1815" i="1"/>
  <c r="K1814" i="1"/>
  <c r="J1814" i="1"/>
  <c r="I1814" i="1"/>
  <c r="H1814" i="1"/>
  <c r="G1814" i="1"/>
  <c r="K1813" i="1"/>
  <c r="J1813" i="1"/>
  <c r="I1813" i="1"/>
  <c r="H1813" i="1"/>
  <c r="G1813" i="1"/>
  <c r="K1812" i="1"/>
  <c r="J1812" i="1"/>
  <c r="I1812" i="1"/>
  <c r="H1812" i="1"/>
  <c r="G1812" i="1"/>
  <c r="K1811" i="1"/>
  <c r="J1811" i="1"/>
  <c r="I1811" i="1"/>
  <c r="H1811" i="1"/>
  <c r="G1811" i="1"/>
  <c r="K1810" i="1"/>
  <c r="J1810" i="1"/>
  <c r="I1810" i="1"/>
  <c r="H1810" i="1"/>
  <c r="G1810" i="1"/>
  <c r="K1809" i="1"/>
  <c r="J1809" i="1"/>
  <c r="I1809" i="1"/>
  <c r="H1809" i="1"/>
  <c r="G1809" i="1"/>
  <c r="K1808" i="1"/>
  <c r="J1808" i="1"/>
  <c r="I1808" i="1"/>
  <c r="H1808" i="1"/>
  <c r="G1808" i="1"/>
  <c r="K1807" i="1"/>
  <c r="J1807" i="1"/>
  <c r="I1807" i="1"/>
  <c r="H1807" i="1"/>
  <c r="G1807" i="1"/>
  <c r="K1806" i="1"/>
  <c r="J1806" i="1"/>
  <c r="I1806" i="1"/>
  <c r="H1806" i="1"/>
  <c r="G1806" i="1"/>
  <c r="K1805" i="1"/>
  <c r="J1805" i="1"/>
  <c r="I1805" i="1"/>
  <c r="H1805" i="1"/>
  <c r="G1805" i="1"/>
  <c r="K1804" i="1"/>
  <c r="J1804" i="1"/>
  <c r="I1804" i="1"/>
  <c r="H1804" i="1"/>
  <c r="G1804" i="1"/>
  <c r="K1803" i="1"/>
  <c r="J1803" i="1"/>
  <c r="I1803" i="1"/>
  <c r="H1803" i="1"/>
  <c r="G1803" i="1"/>
  <c r="K1802" i="1"/>
  <c r="J1802" i="1"/>
  <c r="I1802" i="1"/>
  <c r="H1802" i="1"/>
  <c r="G1802" i="1"/>
  <c r="K1801" i="1"/>
  <c r="J1801" i="1"/>
  <c r="I1801" i="1"/>
  <c r="H1801" i="1"/>
  <c r="G1801" i="1"/>
  <c r="K1800" i="1"/>
  <c r="J1800" i="1"/>
  <c r="I1800" i="1"/>
  <c r="H1800" i="1"/>
  <c r="G1800" i="1"/>
  <c r="K1799" i="1"/>
  <c r="J1799" i="1"/>
  <c r="I1799" i="1"/>
  <c r="H1799" i="1"/>
  <c r="G1799" i="1"/>
  <c r="K1798" i="1"/>
  <c r="J1798" i="1"/>
  <c r="I1798" i="1"/>
  <c r="H1798" i="1"/>
  <c r="G1798" i="1"/>
  <c r="K1797" i="1"/>
  <c r="J1797" i="1"/>
  <c r="I1797" i="1"/>
  <c r="H1797" i="1"/>
  <c r="G1797" i="1"/>
  <c r="K1796" i="1"/>
  <c r="J1796" i="1"/>
  <c r="I1796" i="1"/>
  <c r="H1796" i="1"/>
  <c r="G1796" i="1"/>
  <c r="K1795" i="1"/>
  <c r="J1795" i="1"/>
  <c r="I1795" i="1"/>
  <c r="H1795" i="1"/>
  <c r="G1795" i="1"/>
  <c r="K1794" i="1"/>
  <c r="J1794" i="1"/>
  <c r="I1794" i="1"/>
  <c r="H1794" i="1"/>
  <c r="G1794" i="1"/>
  <c r="K1793" i="1"/>
  <c r="J1793" i="1"/>
  <c r="I1793" i="1"/>
  <c r="H1793" i="1"/>
  <c r="G1793" i="1"/>
  <c r="K1792" i="1"/>
  <c r="J1792" i="1"/>
  <c r="I1792" i="1"/>
  <c r="H1792" i="1"/>
  <c r="G1792" i="1"/>
  <c r="K1791" i="1"/>
  <c r="J1791" i="1"/>
  <c r="I1791" i="1"/>
  <c r="H1791" i="1"/>
  <c r="G1791" i="1"/>
  <c r="K1790" i="1"/>
  <c r="J1790" i="1"/>
  <c r="I1790" i="1"/>
  <c r="H1790" i="1"/>
  <c r="G1790" i="1"/>
  <c r="K1789" i="1"/>
  <c r="J1789" i="1"/>
  <c r="I1789" i="1"/>
  <c r="H1789" i="1"/>
  <c r="G1789" i="1"/>
  <c r="K1788" i="1"/>
  <c r="J1788" i="1"/>
  <c r="I1788" i="1"/>
  <c r="H1788" i="1"/>
  <c r="G1788" i="1"/>
  <c r="K1787" i="1"/>
  <c r="J1787" i="1"/>
  <c r="I1787" i="1"/>
  <c r="H1787" i="1"/>
  <c r="G1787" i="1"/>
  <c r="K1786" i="1"/>
  <c r="J1786" i="1"/>
  <c r="I1786" i="1"/>
  <c r="H1786" i="1"/>
  <c r="G1786" i="1"/>
  <c r="K1785" i="1"/>
  <c r="J1785" i="1"/>
  <c r="I1785" i="1"/>
  <c r="H1785" i="1"/>
  <c r="G1785" i="1"/>
  <c r="K1784" i="1"/>
  <c r="J1784" i="1"/>
  <c r="I1784" i="1"/>
  <c r="H1784" i="1"/>
  <c r="G1784" i="1"/>
  <c r="K1783" i="1"/>
  <c r="J1783" i="1"/>
  <c r="I1783" i="1"/>
  <c r="H1783" i="1"/>
  <c r="G1783" i="1"/>
  <c r="K1782" i="1"/>
  <c r="J1782" i="1"/>
  <c r="I1782" i="1"/>
  <c r="H1782" i="1"/>
  <c r="G1782" i="1"/>
  <c r="K1781" i="1"/>
  <c r="J1781" i="1"/>
  <c r="I1781" i="1"/>
  <c r="H1781" i="1"/>
  <c r="G1781" i="1"/>
  <c r="K1780" i="1"/>
  <c r="J1780" i="1"/>
  <c r="I1780" i="1"/>
  <c r="H1780" i="1"/>
  <c r="G1780" i="1"/>
  <c r="K1779" i="1"/>
  <c r="J1779" i="1"/>
  <c r="I1779" i="1"/>
  <c r="H1779" i="1"/>
  <c r="G1779" i="1"/>
  <c r="K1778" i="1"/>
  <c r="J1778" i="1"/>
  <c r="I1778" i="1"/>
  <c r="H1778" i="1"/>
  <c r="G1778" i="1"/>
  <c r="K1777" i="1"/>
  <c r="J1777" i="1"/>
  <c r="I1777" i="1"/>
  <c r="H1777" i="1"/>
  <c r="G1777" i="1"/>
  <c r="K1776" i="1"/>
  <c r="J1776" i="1"/>
  <c r="I1776" i="1"/>
  <c r="H1776" i="1"/>
  <c r="G1776" i="1"/>
  <c r="K1775" i="1"/>
  <c r="J1775" i="1"/>
  <c r="I1775" i="1"/>
  <c r="H1775" i="1"/>
  <c r="G1775" i="1"/>
  <c r="K1774" i="1"/>
  <c r="J1774" i="1"/>
  <c r="I1774" i="1"/>
  <c r="H1774" i="1"/>
  <c r="G1774" i="1"/>
  <c r="K1773" i="1"/>
  <c r="J1773" i="1"/>
  <c r="I1773" i="1"/>
  <c r="H1773" i="1"/>
  <c r="G1773" i="1"/>
  <c r="K1772" i="1"/>
  <c r="J1772" i="1"/>
  <c r="I1772" i="1"/>
  <c r="H1772" i="1"/>
  <c r="G1772" i="1"/>
  <c r="K1771" i="1"/>
  <c r="J1771" i="1"/>
  <c r="I1771" i="1"/>
  <c r="H1771" i="1"/>
  <c r="G1771" i="1"/>
  <c r="K1770" i="1"/>
  <c r="J1770" i="1"/>
  <c r="I1770" i="1"/>
  <c r="H1770" i="1"/>
  <c r="G1770" i="1"/>
  <c r="K1769" i="1"/>
  <c r="J1769" i="1"/>
  <c r="I1769" i="1"/>
  <c r="H1769" i="1"/>
  <c r="G1769" i="1"/>
  <c r="K1768" i="1"/>
  <c r="J1768" i="1"/>
  <c r="I1768" i="1"/>
  <c r="H1768" i="1"/>
  <c r="G1768" i="1"/>
  <c r="K1767" i="1"/>
  <c r="J1767" i="1"/>
  <c r="I1767" i="1"/>
  <c r="H1767" i="1"/>
  <c r="G1767" i="1"/>
  <c r="K1766" i="1"/>
  <c r="J1766" i="1"/>
  <c r="I1766" i="1"/>
  <c r="H1766" i="1"/>
  <c r="G1766" i="1"/>
  <c r="K1765" i="1"/>
  <c r="J1765" i="1"/>
  <c r="I1765" i="1"/>
  <c r="H1765" i="1"/>
  <c r="G1765" i="1"/>
  <c r="K1764" i="1"/>
  <c r="J1764" i="1"/>
  <c r="I1764" i="1"/>
  <c r="H1764" i="1"/>
  <c r="G1764" i="1"/>
  <c r="K1763" i="1"/>
  <c r="J1763" i="1"/>
  <c r="I1763" i="1"/>
  <c r="H1763" i="1"/>
  <c r="G1763" i="1"/>
  <c r="K1762" i="1"/>
  <c r="J1762" i="1"/>
  <c r="I1762" i="1"/>
  <c r="H1762" i="1"/>
  <c r="G1762" i="1"/>
  <c r="K1761" i="1"/>
  <c r="J1761" i="1"/>
  <c r="I1761" i="1"/>
  <c r="H1761" i="1"/>
  <c r="G1761" i="1"/>
  <c r="K1760" i="1"/>
  <c r="J1760" i="1"/>
  <c r="I1760" i="1"/>
  <c r="H1760" i="1"/>
  <c r="G1760" i="1"/>
  <c r="K1758" i="1"/>
  <c r="J1758" i="1"/>
  <c r="I1758" i="1"/>
  <c r="H1758" i="1"/>
  <c r="G1758" i="1"/>
  <c r="K1757" i="1"/>
  <c r="J1757" i="1"/>
  <c r="I1757" i="1"/>
  <c r="H1757" i="1"/>
  <c r="G1757" i="1"/>
  <c r="K1756" i="1"/>
  <c r="J1756" i="1"/>
  <c r="I1756" i="1"/>
  <c r="H1756" i="1"/>
  <c r="G1756" i="1"/>
  <c r="K1755" i="1"/>
  <c r="J1755" i="1"/>
  <c r="I1755" i="1"/>
  <c r="H1755" i="1"/>
  <c r="G1755" i="1"/>
  <c r="K1754" i="1"/>
  <c r="J1754" i="1"/>
  <c r="I1754" i="1"/>
  <c r="H1754" i="1"/>
  <c r="G1754" i="1"/>
  <c r="K1753" i="1"/>
  <c r="J1753" i="1"/>
  <c r="I1753" i="1"/>
  <c r="H1753" i="1"/>
  <c r="G1753" i="1"/>
  <c r="K1752" i="1"/>
  <c r="J1752" i="1"/>
  <c r="I1752" i="1"/>
  <c r="H1752" i="1"/>
  <c r="G1752" i="1"/>
  <c r="K1751" i="1"/>
  <c r="J1751" i="1"/>
  <c r="I1751" i="1"/>
  <c r="H1751" i="1"/>
  <c r="G1751" i="1"/>
  <c r="K1750" i="1"/>
  <c r="J1750" i="1"/>
  <c r="I1750" i="1"/>
  <c r="H1750" i="1"/>
  <c r="G1750" i="1"/>
  <c r="K1749" i="1"/>
  <c r="J1749" i="1"/>
  <c r="I1749" i="1"/>
  <c r="H1749" i="1"/>
  <c r="G1749" i="1"/>
  <c r="K1748" i="1"/>
  <c r="J1748" i="1"/>
  <c r="I1748" i="1"/>
  <c r="H1748" i="1"/>
  <c r="G1748" i="1"/>
  <c r="K1747" i="1"/>
  <c r="J1747" i="1"/>
  <c r="I1747" i="1"/>
  <c r="H1747" i="1"/>
  <c r="G1747" i="1"/>
  <c r="K1746" i="1"/>
  <c r="J1746" i="1"/>
  <c r="I1746" i="1"/>
  <c r="H1746" i="1"/>
  <c r="G1746" i="1"/>
  <c r="K1745" i="1"/>
  <c r="J1745" i="1"/>
  <c r="I1745" i="1"/>
  <c r="H1745" i="1"/>
  <c r="G1745" i="1"/>
  <c r="K1744" i="1"/>
  <c r="J1744" i="1"/>
  <c r="I1744" i="1"/>
  <c r="H1744" i="1"/>
  <c r="G1744" i="1"/>
  <c r="K1743" i="1"/>
  <c r="J1743" i="1"/>
  <c r="I1743" i="1"/>
  <c r="H1743" i="1"/>
  <c r="G1743" i="1"/>
  <c r="K1742" i="1"/>
  <c r="J1742" i="1"/>
  <c r="I1742" i="1"/>
  <c r="H1742" i="1"/>
  <c r="G1742" i="1"/>
  <c r="K1741" i="1"/>
  <c r="J1741" i="1"/>
  <c r="I1741" i="1"/>
  <c r="H1741" i="1"/>
  <c r="G1741" i="1"/>
  <c r="K1740" i="1"/>
  <c r="J1740" i="1"/>
  <c r="I1740" i="1"/>
  <c r="H1740" i="1"/>
  <c r="G1740" i="1"/>
  <c r="K1739" i="1"/>
  <c r="J1739" i="1"/>
  <c r="I1739" i="1"/>
  <c r="H1739" i="1"/>
  <c r="G1739" i="1"/>
  <c r="K1738" i="1"/>
  <c r="J1738" i="1"/>
  <c r="I1738" i="1"/>
  <c r="H1738" i="1"/>
  <c r="K1737" i="1"/>
  <c r="J1737" i="1"/>
  <c r="I1737" i="1"/>
  <c r="H1737" i="1"/>
  <c r="G1737" i="1"/>
  <c r="K1736" i="1"/>
  <c r="J1736" i="1"/>
  <c r="I1736" i="1"/>
  <c r="H1736" i="1"/>
  <c r="G1736" i="1"/>
  <c r="K1735" i="1"/>
  <c r="J1735" i="1"/>
  <c r="I1735" i="1"/>
  <c r="H1735" i="1"/>
  <c r="G1735" i="1"/>
  <c r="K1734" i="1"/>
  <c r="J1734" i="1"/>
  <c r="I1734" i="1"/>
  <c r="H1734" i="1"/>
  <c r="G1734" i="1"/>
  <c r="K1733" i="1"/>
  <c r="J1733" i="1"/>
  <c r="I1733" i="1"/>
  <c r="H1733" i="1"/>
  <c r="G1733" i="1"/>
  <c r="K1732" i="1"/>
  <c r="J1732" i="1"/>
  <c r="I1732" i="1"/>
  <c r="H1732" i="1"/>
  <c r="G1732" i="1"/>
  <c r="K1731" i="1"/>
  <c r="J1731" i="1"/>
  <c r="I1731" i="1"/>
  <c r="H1731" i="1"/>
  <c r="G1731" i="1"/>
  <c r="K1730" i="1"/>
  <c r="J1730" i="1"/>
  <c r="I1730" i="1"/>
  <c r="H1730" i="1"/>
  <c r="G1730" i="1"/>
  <c r="K1729" i="1"/>
  <c r="J1729" i="1"/>
  <c r="I1729" i="1"/>
  <c r="H1729" i="1"/>
  <c r="G1729" i="1"/>
  <c r="K1728" i="1"/>
  <c r="J1728" i="1"/>
  <c r="I1728" i="1"/>
  <c r="H1728" i="1"/>
  <c r="G1728" i="1"/>
  <c r="K1727" i="1"/>
  <c r="J1727" i="1"/>
  <c r="I1727" i="1"/>
  <c r="H1727" i="1"/>
  <c r="G1727" i="1"/>
  <c r="K1726" i="1"/>
  <c r="J1726" i="1"/>
  <c r="I1726" i="1"/>
  <c r="H1726" i="1"/>
  <c r="G1726" i="1"/>
  <c r="K1725" i="1"/>
  <c r="J1725" i="1"/>
  <c r="I1725" i="1"/>
  <c r="H1725" i="1"/>
  <c r="G1725" i="1"/>
  <c r="K1724" i="1"/>
  <c r="J1724" i="1"/>
  <c r="I1724" i="1"/>
  <c r="H1724" i="1"/>
  <c r="G1724" i="1"/>
  <c r="K1723" i="1"/>
  <c r="J1723" i="1"/>
  <c r="I1723" i="1"/>
  <c r="H1723" i="1"/>
  <c r="G1723" i="1"/>
  <c r="K1722" i="1"/>
  <c r="J1722" i="1"/>
  <c r="I1722" i="1"/>
  <c r="H1722" i="1"/>
  <c r="G1722" i="1"/>
  <c r="K1721" i="1"/>
  <c r="J1721" i="1"/>
  <c r="I1721" i="1"/>
  <c r="H1721" i="1"/>
  <c r="G1721" i="1"/>
  <c r="K1720" i="1"/>
  <c r="J1720" i="1"/>
  <c r="I1720" i="1"/>
  <c r="H1720" i="1"/>
  <c r="G1720" i="1"/>
  <c r="K1719" i="1"/>
  <c r="J1719" i="1"/>
  <c r="I1719" i="1"/>
  <c r="H1719" i="1"/>
  <c r="G1719" i="1"/>
  <c r="K1718" i="1"/>
  <c r="J1718" i="1"/>
  <c r="I1718" i="1"/>
  <c r="H1718" i="1"/>
  <c r="G1718" i="1"/>
  <c r="K1717" i="1"/>
  <c r="J1717" i="1"/>
  <c r="I1717" i="1"/>
  <c r="H1717" i="1"/>
  <c r="G1717" i="1"/>
  <c r="K1716" i="1"/>
  <c r="J1716" i="1"/>
  <c r="I1716" i="1"/>
  <c r="H1716" i="1"/>
  <c r="G1716" i="1"/>
  <c r="K1715" i="1"/>
  <c r="J1715" i="1"/>
  <c r="I1715" i="1"/>
  <c r="H1715" i="1"/>
  <c r="G1715" i="1"/>
  <c r="K1714" i="1"/>
  <c r="J1714" i="1"/>
  <c r="I1714" i="1"/>
  <c r="H1714" i="1"/>
  <c r="G1714" i="1"/>
  <c r="K1713" i="1"/>
  <c r="J1713" i="1"/>
  <c r="I1713" i="1"/>
  <c r="H1713" i="1"/>
  <c r="G1713" i="1"/>
  <c r="K1712" i="1"/>
  <c r="J1712" i="1"/>
  <c r="I1712" i="1"/>
  <c r="H1712" i="1"/>
  <c r="G1712" i="1"/>
  <c r="K1711" i="1"/>
  <c r="J1711" i="1"/>
  <c r="I1711" i="1"/>
  <c r="H1711" i="1"/>
  <c r="G1711" i="1"/>
  <c r="K1710" i="1"/>
  <c r="J1710" i="1"/>
  <c r="I1710" i="1"/>
  <c r="H1710" i="1"/>
  <c r="G1710" i="1"/>
  <c r="K1709" i="1"/>
  <c r="J1709" i="1"/>
  <c r="I1709" i="1"/>
  <c r="H1709" i="1"/>
  <c r="G1709" i="1"/>
  <c r="K1708" i="1"/>
  <c r="J1708" i="1"/>
  <c r="I1708" i="1"/>
  <c r="H1708" i="1"/>
  <c r="G1708" i="1"/>
  <c r="K1707" i="1"/>
  <c r="J1707" i="1"/>
  <c r="I1707" i="1"/>
  <c r="H1707" i="1"/>
  <c r="G1707" i="1"/>
  <c r="K1706" i="1"/>
  <c r="J1706" i="1"/>
  <c r="I1706" i="1"/>
  <c r="H1706" i="1"/>
  <c r="G1706" i="1"/>
  <c r="K1705" i="1"/>
  <c r="J1705" i="1"/>
  <c r="I1705" i="1"/>
  <c r="H1705" i="1"/>
  <c r="G1705" i="1"/>
  <c r="K1704" i="1"/>
  <c r="J1704" i="1"/>
  <c r="I1704" i="1"/>
  <c r="H1704" i="1"/>
  <c r="G1704" i="1"/>
  <c r="K1703" i="1"/>
  <c r="J1703" i="1"/>
  <c r="I1703" i="1"/>
  <c r="H1703" i="1"/>
  <c r="G1703" i="1"/>
  <c r="K1702" i="1"/>
  <c r="J1702" i="1"/>
  <c r="I1702" i="1"/>
  <c r="H1702" i="1"/>
  <c r="G1702" i="1"/>
  <c r="K1701" i="1"/>
  <c r="J1701" i="1"/>
  <c r="I1701" i="1"/>
  <c r="H1701" i="1"/>
  <c r="G1701" i="1"/>
  <c r="K1700" i="1"/>
  <c r="J1700" i="1"/>
  <c r="I1700" i="1"/>
  <c r="H1700" i="1"/>
  <c r="G1700" i="1"/>
  <c r="K1699" i="1"/>
  <c r="J1699" i="1"/>
  <c r="I1699" i="1"/>
  <c r="H1699" i="1"/>
  <c r="G1699" i="1"/>
  <c r="K1698" i="1"/>
  <c r="J1698" i="1"/>
  <c r="I1698" i="1"/>
  <c r="H1698" i="1"/>
  <c r="G1698" i="1"/>
  <c r="K1697" i="1"/>
  <c r="J1697" i="1"/>
  <c r="I1697" i="1"/>
  <c r="H1697" i="1"/>
  <c r="G1697" i="1"/>
  <c r="K1696" i="1"/>
  <c r="J1696" i="1"/>
  <c r="I1696" i="1"/>
  <c r="H1696" i="1"/>
  <c r="G1696" i="1"/>
  <c r="K1695" i="1"/>
  <c r="J1695" i="1"/>
  <c r="I1695" i="1"/>
  <c r="H1695" i="1"/>
  <c r="G1695" i="1"/>
  <c r="K1694" i="1"/>
  <c r="J1694" i="1"/>
  <c r="I1694" i="1"/>
  <c r="H1694" i="1"/>
  <c r="G1694" i="1"/>
  <c r="K1693" i="1"/>
  <c r="J1693" i="1"/>
  <c r="I1693" i="1"/>
  <c r="H1693" i="1"/>
  <c r="G1693" i="1"/>
  <c r="K1692" i="1"/>
  <c r="J1692" i="1"/>
  <c r="I1692" i="1"/>
  <c r="H1692" i="1"/>
  <c r="G1692" i="1"/>
  <c r="K1691" i="1"/>
  <c r="J1691" i="1"/>
  <c r="I1691" i="1"/>
  <c r="H1691" i="1"/>
  <c r="G1691" i="1"/>
  <c r="K1690" i="1"/>
  <c r="J1690" i="1"/>
  <c r="I1690" i="1"/>
  <c r="H1690" i="1"/>
  <c r="G1690" i="1"/>
  <c r="K1689" i="1"/>
  <c r="J1689" i="1"/>
  <c r="I1689" i="1"/>
  <c r="H1689" i="1"/>
  <c r="G1689" i="1"/>
  <c r="K1688" i="1"/>
  <c r="J1688" i="1"/>
  <c r="I1688" i="1"/>
  <c r="H1688" i="1"/>
  <c r="G1688" i="1"/>
  <c r="K1687" i="1"/>
  <c r="J1687" i="1"/>
  <c r="I1687" i="1"/>
  <c r="H1687" i="1"/>
  <c r="G1687" i="1"/>
  <c r="K1686" i="1"/>
  <c r="J1686" i="1"/>
  <c r="I1686" i="1"/>
  <c r="H1686" i="1"/>
  <c r="G1686" i="1"/>
  <c r="K1685" i="1"/>
  <c r="J1685" i="1"/>
  <c r="I1685" i="1"/>
  <c r="H1685" i="1"/>
  <c r="G1685" i="1"/>
  <c r="K1684" i="1"/>
  <c r="J1684" i="1"/>
  <c r="I1684" i="1"/>
  <c r="H1684" i="1"/>
  <c r="G1684" i="1"/>
  <c r="K1683" i="1"/>
  <c r="J1683" i="1"/>
  <c r="I1683" i="1"/>
  <c r="H1683" i="1"/>
  <c r="G1683" i="1"/>
  <c r="K1682" i="1"/>
  <c r="J1682" i="1"/>
  <c r="I1682" i="1"/>
  <c r="H1682" i="1"/>
  <c r="G1682" i="1"/>
  <c r="K1681" i="1"/>
  <c r="J1681" i="1"/>
  <c r="I1681" i="1"/>
  <c r="H1681" i="1"/>
  <c r="G1681" i="1"/>
  <c r="K1680" i="1"/>
  <c r="J1680" i="1"/>
  <c r="I1680" i="1"/>
  <c r="H1680" i="1"/>
  <c r="G1680" i="1"/>
  <c r="K1679" i="1"/>
  <c r="J1679" i="1"/>
  <c r="I1679" i="1"/>
  <c r="H1679" i="1"/>
  <c r="G1679" i="1"/>
  <c r="K1678" i="1"/>
  <c r="J1678" i="1"/>
  <c r="I1678" i="1"/>
  <c r="H1678" i="1"/>
  <c r="G1678" i="1"/>
  <c r="K1677" i="1"/>
  <c r="J1677" i="1"/>
  <c r="I1677" i="1"/>
  <c r="H1677" i="1"/>
  <c r="G1677" i="1"/>
  <c r="K1676" i="1"/>
  <c r="J1676" i="1"/>
  <c r="I1676" i="1"/>
  <c r="H1676" i="1"/>
  <c r="G1676" i="1"/>
  <c r="K1675" i="1"/>
  <c r="J1675" i="1"/>
  <c r="I1675" i="1"/>
  <c r="H1675" i="1"/>
  <c r="G1675" i="1"/>
  <c r="K1674" i="1"/>
  <c r="J1674" i="1"/>
  <c r="I1674" i="1"/>
  <c r="H1674" i="1"/>
  <c r="G1674" i="1"/>
  <c r="K1673" i="1"/>
  <c r="J1673" i="1"/>
  <c r="I1673" i="1"/>
  <c r="H1673" i="1"/>
  <c r="G1673" i="1"/>
  <c r="K1672" i="1"/>
  <c r="J1672" i="1"/>
  <c r="I1672" i="1"/>
  <c r="H1672" i="1"/>
  <c r="G1672" i="1"/>
  <c r="K1671" i="1"/>
  <c r="J1671" i="1"/>
  <c r="I1671" i="1"/>
  <c r="H1671" i="1"/>
  <c r="G1671" i="1"/>
  <c r="K1670" i="1"/>
  <c r="J1670" i="1"/>
  <c r="I1670" i="1"/>
  <c r="H1670" i="1"/>
  <c r="G1670" i="1"/>
  <c r="K1669" i="1"/>
  <c r="J1669" i="1"/>
  <c r="I1669" i="1"/>
  <c r="H1669" i="1"/>
  <c r="G1669" i="1"/>
  <c r="K1668" i="1"/>
  <c r="J1668" i="1"/>
  <c r="I1668" i="1"/>
  <c r="H1668" i="1"/>
  <c r="G1668" i="1"/>
  <c r="K1667" i="1"/>
  <c r="J1667" i="1"/>
  <c r="I1667" i="1"/>
  <c r="H1667" i="1"/>
  <c r="G1667" i="1"/>
  <c r="K1666" i="1"/>
  <c r="J1666" i="1"/>
  <c r="I1666" i="1"/>
  <c r="H1666" i="1"/>
  <c r="G1666" i="1"/>
  <c r="K1665" i="1"/>
  <c r="J1665" i="1"/>
  <c r="I1665" i="1"/>
  <c r="H1665" i="1"/>
  <c r="G1665" i="1"/>
  <c r="K1664" i="1"/>
  <c r="J1664" i="1"/>
  <c r="I1664" i="1"/>
  <c r="H1664" i="1"/>
  <c r="G1664" i="1"/>
  <c r="K1663" i="1"/>
  <c r="J1663" i="1"/>
  <c r="I1663" i="1"/>
  <c r="H1663" i="1"/>
  <c r="G1663" i="1"/>
  <c r="K1662" i="1"/>
  <c r="J1662" i="1"/>
  <c r="I1662" i="1"/>
  <c r="H1662" i="1"/>
  <c r="G1662" i="1"/>
  <c r="K1661" i="1"/>
  <c r="J1661" i="1"/>
  <c r="I1661" i="1"/>
  <c r="H1661" i="1"/>
  <c r="G1661" i="1"/>
  <c r="K1660" i="1"/>
  <c r="J1660" i="1"/>
  <c r="I1660" i="1"/>
  <c r="H1660" i="1"/>
  <c r="G1660" i="1"/>
  <c r="K1659" i="1"/>
  <c r="J1659" i="1"/>
  <c r="I1659" i="1"/>
  <c r="H1659" i="1"/>
  <c r="G1659" i="1"/>
  <c r="K1658" i="1"/>
  <c r="J1658" i="1"/>
  <c r="I1658" i="1"/>
  <c r="H1658" i="1"/>
  <c r="G1658" i="1"/>
  <c r="K1657" i="1"/>
  <c r="J1657" i="1"/>
  <c r="I1657" i="1"/>
  <c r="H1657" i="1"/>
  <c r="G1657" i="1"/>
  <c r="K1656" i="1"/>
  <c r="J1656" i="1"/>
  <c r="I1656" i="1"/>
  <c r="H1656" i="1"/>
  <c r="G1656" i="1"/>
  <c r="K1655" i="1"/>
  <c r="J1655" i="1"/>
  <c r="I1655" i="1"/>
  <c r="H1655" i="1"/>
  <c r="G1655" i="1"/>
  <c r="K1654" i="1"/>
  <c r="J1654" i="1"/>
  <c r="I1654" i="1"/>
  <c r="H1654" i="1"/>
  <c r="G1654" i="1"/>
  <c r="K1653" i="1"/>
  <c r="J1653" i="1"/>
  <c r="I1653" i="1"/>
  <c r="H1653" i="1"/>
  <c r="G1653" i="1"/>
  <c r="K1652" i="1"/>
  <c r="J1652" i="1"/>
  <c r="I1652" i="1"/>
  <c r="H1652" i="1"/>
  <c r="G1652" i="1"/>
  <c r="K1651" i="1"/>
  <c r="J1651" i="1"/>
  <c r="I1651" i="1"/>
  <c r="H1651" i="1"/>
  <c r="G1651" i="1"/>
  <c r="K1650" i="1"/>
  <c r="J1650" i="1"/>
  <c r="I1650" i="1"/>
  <c r="H1650" i="1"/>
  <c r="G1650" i="1"/>
  <c r="K1649" i="1"/>
  <c r="J1649" i="1"/>
  <c r="I1649" i="1"/>
  <c r="H1649" i="1"/>
  <c r="G1649" i="1"/>
  <c r="K1648" i="1"/>
  <c r="J1648" i="1"/>
  <c r="I1648" i="1"/>
  <c r="H1648" i="1"/>
  <c r="G1648" i="1"/>
  <c r="K1647" i="1"/>
  <c r="J1647" i="1"/>
  <c r="I1647" i="1"/>
  <c r="H1647" i="1"/>
  <c r="G1647" i="1"/>
  <c r="K1646" i="1"/>
  <c r="J1646" i="1"/>
  <c r="I1646" i="1"/>
  <c r="H1646" i="1"/>
  <c r="G1646" i="1"/>
  <c r="K1645" i="1"/>
  <c r="J1645" i="1"/>
  <c r="I1645" i="1"/>
  <c r="H1645" i="1"/>
  <c r="G1645" i="1"/>
  <c r="K1644" i="1"/>
  <c r="J1644" i="1"/>
  <c r="I1644" i="1"/>
  <c r="H1644" i="1"/>
  <c r="G1644" i="1"/>
  <c r="K1643" i="1"/>
  <c r="J1643" i="1"/>
  <c r="I1643" i="1"/>
  <c r="H1643" i="1"/>
  <c r="G1643" i="1"/>
  <c r="K1642" i="1"/>
  <c r="J1642" i="1"/>
  <c r="I1642" i="1"/>
  <c r="H1642" i="1"/>
  <c r="G1642" i="1"/>
  <c r="K1641" i="1"/>
  <c r="J1641" i="1"/>
  <c r="I1641" i="1"/>
  <c r="H1641" i="1"/>
  <c r="G1641" i="1"/>
  <c r="K1640" i="1"/>
  <c r="J1640" i="1"/>
  <c r="I1640" i="1"/>
  <c r="H1640" i="1"/>
  <c r="G1640" i="1"/>
  <c r="K1639" i="1"/>
  <c r="J1639" i="1"/>
  <c r="I1639" i="1"/>
  <c r="H1639" i="1"/>
  <c r="G1639" i="1"/>
  <c r="K1638" i="1"/>
  <c r="J1638" i="1"/>
  <c r="I1638" i="1"/>
  <c r="H1638" i="1"/>
  <c r="G1638" i="1"/>
  <c r="K1637" i="1"/>
  <c r="J1637" i="1"/>
  <c r="I1637" i="1"/>
  <c r="H1637" i="1"/>
  <c r="G1637" i="1"/>
  <c r="K1636" i="1"/>
  <c r="J1636" i="1"/>
  <c r="I1636" i="1"/>
  <c r="H1636" i="1"/>
  <c r="G1636" i="1"/>
  <c r="K1635" i="1"/>
  <c r="J1635" i="1"/>
  <c r="I1635" i="1"/>
  <c r="H1635" i="1"/>
  <c r="G1635" i="1"/>
  <c r="K1634" i="1"/>
  <c r="J1634" i="1"/>
  <c r="I1634" i="1"/>
  <c r="H1634" i="1"/>
  <c r="G1634" i="1"/>
  <c r="K1633" i="1"/>
  <c r="J1633" i="1"/>
  <c r="I1633" i="1"/>
  <c r="H1633" i="1"/>
  <c r="G1633" i="1"/>
  <c r="K1632" i="1"/>
  <c r="J1632" i="1"/>
  <c r="I1632" i="1"/>
  <c r="H1632" i="1"/>
  <c r="G1632" i="1"/>
  <c r="K1631" i="1"/>
  <c r="J1631" i="1"/>
  <c r="I1631" i="1"/>
  <c r="H1631" i="1"/>
  <c r="G1631" i="1"/>
  <c r="K1630" i="1"/>
  <c r="J1630" i="1"/>
  <c r="I1630" i="1"/>
  <c r="H1630" i="1"/>
  <c r="G1630" i="1"/>
  <c r="K1629" i="1"/>
  <c r="J1629" i="1"/>
  <c r="I1629" i="1"/>
  <c r="H1629" i="1"/>
  <c r="G1629" i="1"/>
  <c r="K1628" i="1"/>
  <c r="J1628" i="1"/>
  <c r="I1628" i="1"/>
  <c r="H1628" i="1"/>
  <c r="G1628" i="1"/>
  <c r="K1627" i="1"/>
  <c r="J1627" i="1"/>
  <c r="I1627" i="1"/>
  <c r="H1627" i="1"/>
  <c r="G1627" i="1"/>
  <c r="K1626" i="1"/>
  <c r="J1626" i="1"/>
  <c r="I1626" i="1"/>
  <c r="H1626" i="1"/>
  <c r="G1626" i="1"/>
  <c r="K1625" i="1"/>
  <c r="J1625" i="1"/>
  <c r="I1625" i="1"/>
  <c r="H1625" i="1"/>
  <c r="G1625" i="1"/>
  <c r="K1624" i="1"/>
  <c r="J1624" i="1"/>
  <c r="I1624" i="1"/>
  <c r="H1624" i="1"/>
  <c r="G1624" i="1"/>
  <c r="K1623" i="1"/>
  <c r="J1623" i="1"/>
  <c r="I1623" i="1"/>
  <c r="H1623" i="1"/>
  <c r="G1623" i="1"/>
  <c r="K1622" i="1"/>
  <c r="J1622" i="1"/>
  <c r="I1622" i="1"/>
  <c r="H1622" i="1"/>
  <c r="G1622" i="1"/>
  <c r="K1621" i="1"/>
  <c r="J1621" i="1"/>
  <c r="I1621" i="1"/>
  <c r="H1621" i="1"/>
  <c r="G1621" i="1"/>
  <c r="K1620" i="1"/>
  <c r="J1620" i="1"/>
  <c r="I1620" i="1"/>
  <c r="H1620" i="1"/>
  <c r="G1620" i="1"/>
  <c r="K1619" i="1"/>
  <c r="J1619" i="1"/>
  <c r="I1619" i="1"/>
  <c r="H1619" i="1"/>
  <c r="G1619" i="1"/>
  <c r="K1618" i="1"/>
  <c r="J1618" i="1"/>
  <c r="I1618" i="1"/>
  <c r="H1618" i="1"/>
  <c r="G1618" i="1"/>
  <c r="K1617" i="1"/>
  <c r="J1617" i="1"/>
  <c r="I1617" i="1"/>
  <c r="H1617" i="1"/>
  <c r="G1617" i="1"/>
  <c r="K1616" i="1"/>
  <c r="J1616" i="1"/>
  <c r="I1616" i="1"/>
  <c r="H1616" i="1"/>
  <c r="G1616" i="1"/>
  <c r="K1615" i="1"/>
  <c r="J1615" i="1"/>
  <c r="I1615" i="1"/>
  <c r="H1615" i="1"/>
  <c r="G1615" i="1"/>
  <c r="J1614" i="1"/>
  <c r="H1614" i="1"/>
  <c r="J1613" i="1"/>
  <c r="H1613" i="1"/>
  <c r="J1612" i="1"/>
  <c r="H1612" i="1"/>
  <c r="K1611" i="1"/>
  <c r="J1611" i="1"/>
  <c r="I1611" i="1"/>
  <c r="H1611" i="1"/>
  <c r="G1611" i="1"/>
  <c r="K1610" i="1"/>
  <c r="J1610" i="1"/>
  <c r="I1610" i="1"/>
  <c r="H1610" i="1"/>
  <c r="G1610" i="1"/>
  <c r="K1609" i="1"/>
  <c r="J1609" i="1"/>
  <c r="I1609" i="1"/>
  <c r="H1609" i="1"/>
  <c r="G1609" i="1"/>
  <c r="K1608" i="1"/>
  <c r="J1608" i="1"/>
  <c r="I1608" i="1"/>
  <c r="H1608" i="1"/>
  <c r="G1608" i="1"/>
  <c r="K1607" i="1"/>
  <c r="J1607" i="1"/>
  <c r="I1607" i="1"/>
  <c r="H1607" i="1"/>
  <c r="K1606" i="1"/>
  <c r="J1606" i="1"/>
  <c r="I1606" i="1"/>
  <c r="H1606" i="1"/>
  <c r="G1606" i="1"/>
  <c r="K1605" i="1"/>
  <c r="J1605" i="1"/>
  <c r="I1605" i="1"/>
  <c r="H1605" i="1"/>
  <c r="G1605" i="1"/>
  <c r="K1604" i="1"/>
  <c r="J1604" i="1"/>
  <c r="I1604" i="1"/>
  <c r="H1604" i="1"/>
  <c r="G1604" i="1"/>
  <c r="K1603" i="1"/>
  <c r="J1603" i="1"/>
  <c r="I1603" i="1"/>
  <c r="H1603" i="1"/>
  <c r="G1603" i="1"/>
  <c r="K1602" i="1"/>
  <c r="J1602" i="1"/>
  <c r="I1602" i="1"/>
  <c r="H1602" i="1"/>
  <c r="G1602" i="1"/>
  <c r="K1601" i="1"/>
  <c r="J1601" i="1"/>
  <c r="I1601" i="1"/>
  <c r="H1601" i="1"/>
  <c r="G1601" i="1"/>
  <c r="K1600" i="1"/>
  <c r="J1600" i="1"/>
  <c r="I1600" i="1"/>
  <c r="H1600" i="1"/>
  <c r="G1600" i="1"/>
  <c r="K1599" i="1"/>
  <c r="J1599" i="1"/>
  <c r="I1599" i="1"/>
  <c r="H1599" i="1"/>
  <c r="G1599" i="1"/>
  <c r="K1598" i="1"/>
  <c r="J1598" i="1"/>
  <c r="I1598" i="1"/>
  <c r="H1598" i="1"/>
  <c r="G1598" i="1"/>
  <c r="K1597" i="1"/>
  <c r="J1597" i="1"/>
  <c r="I1597" i="1"/>
  <c r="H1597" i="1"/>
  <c r="G1597" i="1"/>
  <c r="K1596" i="1"/>
  <c r="J1596" i="1"/>
  <c r="I1596" i="1"/>
  <c r="H1596" i="1"/>
  <c r="G1596" i="1"/>
  <c r="K1595" i="1"/>
  <c r="J1595" i="1"/>
  <c r="I1595" i="1"/>
  <c r="H1595" i="1"/>
  <c r="G1595" i="1"/>
  <c r="K1594" i="1"/>
  <c r="J1594" i="1"/>
  <c r="I1594" i="1"/>
  <c r="H1594" i="1"/>
  <c r="G1594" i="1"/>
  <c r="K1593" i="1"/>
  <c r="J1593" i="1"/>
  <c r="I1593" i="1"/>
  <c r="H1593" i="1"/>
  <c r="G1593" i="1"/>
  <c r="K1592" i="1"/>
  <c r="J1592" i="1"/>
  <c r="I1592" i="1"/>
  <c r="H1592" i="1"/>
  <c r="G1592" i="1"/>
  <c r="K1591" i="1"/>
  <c r="J1591" i="1"/>
  <c r="I1591" i="1"/>
  <c r="H1591" i="1"/>
  <c r="G1591" i="1"/>
  <c r="K1590" i="1"/>
  <c r="J1590" i="1"/>
  <c r="I1590" i="1"/>
  <c r="H1590" i="1"/>
  <c r="G1590" i="1"/>
  <c r="K1589" i="1"/>
  <c r="J1589" i="1"/>
  <c r="I1589" i="1"/>
  <c r="H1589" i="1"/>
  <c r="G1589" i="1"/>
  <c r="K1588" i="1"/>
  <c r="J1588" i="1"/>
  <c r="I1588" i="1"/>
  <c r="H1588" i="1"/>
  <c r="G1588" i="1"/>
  <c r="K1587" i="1"/>
  <c r="J1587" i="1"/>
  <c r="I1587" i="1"/>
  <c r="H1587" i="1"/>
  <c r="G1587" i="1"/>
  <c r="K1586" i="1"/>
  <c r="J1586" i="1"/>
  <c r="I1586" i="1"/>
  <c r="H1586" i="1"/>
  <c r="G1586" i="1"/>
  <c r="K1585" i="1"/>
  <c r="J1585" i="1"/>
  <c r="I1585" i="1"/>
  <c r="H1585" i="1"/>
  <c r="G1585" i="1"/>
  <c r="K1584" i="1"/>
  <c r="J1584" i="1"/>
  <c r="I1584" i="1"/>
  <c r="H1584" i="1"/>
  <c r="G1584" i="1"/>
  <c r="K1583" i="1"/>
  <c r="J1583" i="1"/>
  <c r="I1583" i="1"/>
  <c r="H1583" i="1"/>
  <c r="G1583" i="1"/>
  <c r="K1582" i="1"/>
  <c r="J1582" i="1"/>
  <c r="I1582" i="1"/>
  <c r="H1582" i="1"/>
  <c r="G1582" i="1"/>
  <c r="K1581" i="1"/>
  <c r="J1581" i="1"/>
  <c r="I1581" i="1"/>
  <c r="H1581" i="1"/>
  <c r="G1581" i="1"/>
  <c r="K1580" i="1"/>
  <c r="J1580" i="1"/>
  <c r="I1580" i="1"/>
  <c r="H1580" i="1"/>
  <c r="G1580" i="1"/>
  <c r="K1579" i="1"/>
  <c r="J1579" i="1"/>
  <c r="I1579" i="1"/>
  <c r="H1579" i="1"/>
  <c r="G1579" i="1"/>
  <c r="K1578" i="1"/>
  <c r="J1578" i="1"/>
  <c r="I1578" i="1"/>
  <c r="H1578" i="1"/>
  <c r="G1578" i="1"/>
  <c r="K1577" i="1"/>
  <c r="J1577" i="1"/>
  <c r="I1577" i="1"/>
  <c r="H1577" i="1"/>
  <c r="G1577" i="1"/>
  <c r="K1576" i="1"/>
  <c r="J1576" i="1"/>
  <c r="I1576" i="1"/>
  <c r="H1576" i="1"/>
  <c r="G1576" i="1"/>
  <c r="K1575" i="1"/>
  <c r="J1575" i="1"/>
  <c r="I1575" i="1"/>
  <c r="H1575" i="1"/>
  <c r="G1575" i="1"/>
  <c r="K1574" i="1"/>
  <c r="J1574" i="1"/>
  <c r="I1574" i="1"/>
  <c r="H1574" i="1"/>
  <c r="G1574" i="1"/>
  <c r="K1573" i="1"/>
  <c r="J1573" i="1"/>
  <c r="I1573" i="1"/>
  <c r="H1573" i="1"/>
  <c r="G1573" i="1"/>
  <c r="K1572" i="1"/>
  <c r="J1572" i="1"/>
  <c r="I1572" i="1"/>
  <c r="H1572" i="1"/>
  <c r="G1572" i="1"/>
  <c r="K1571" i="1"/>
  <c r="J1571" i="1"/>
  <c r="I1571" i="1"/>
  <c r="H1571" i="1"/>
  <c r="G1571" i="1"/>
  <c r="K1570" i="1"/>
  <c r="J1570" i="1"/>
  <c r="I1570" i="1"/>
  <c r="H1570" i="1"/>
  <c r="G1570" i="1"/>
  <c r="K1569" i="1"/>
  <c r="J1569" i="1"/>
  <c r="I1569" i="1"/>
  <c r="H1569" i="1"/>
  <c r="G1569" i="1"/>
  <c r="K1568" i="1"/>
  <c r="J1568" i="1"/>
  <c r="I1568" i="1"/>
  <c r="H1568" i="1"/>
  <c r="G1568" i="1"/>
  <c r="K1567" i="1"/>
  <c r="J1567" i="1"/>
  <c r="I1567" i="1"/>
  <c r="H1567" i="1"/>
  <c r="G1567" i="1"/>
  <c r="K1566" i="1"/>
  <c r="J1566" i="1"/>
  <c r="I1566" i="1"/>
  <c r="H1566" i="1"/>
  <c r="G1566" i="1"/>
  <c r="K1565" i="1"/>
  <c r="J1565" i="1"/>
  <c r="I1565" i="1"/>
  <c r="H1565" i="1"/>
  <c r="G1565" i="1"/>
  <c r="K1564" i="1"/>
  <c r="J1564" i="1"/>
  <c r="I1564" i="1"/>
  <c r="H1564" i="1"/>
  <c r="G1564" i="1"/>
  <c r="K1563" i="1"/>
  <c r="J1563" i="1"/>
  <c r="I1563" i="1"/>
  <c r="H1563" i="1"/>
  <c r="G1563" i="1"/>
  <c r="K1562" i="1"/>
  <c r="J1562" i="1"/>
  <c r="I1562" i="1"/>
  <c r="H1562" i="1"/>
  <c r="G1562" i="1"/>
  <c r="K1561" i="1"/>
  <c r="J1561" i="1"/>
  <c r="I1561" i="1"/>
  <c r="H1561" i="1"/>
  <c r="G1561" i="1"/>
  <c r="K1560" i="1"/>
  <c r="J1560" i="1"/>
  <c r="I1560" i="1"/>
  <c r="H1560" i="1"/>
  <c r="G1560" i="1"/>
  <c r="K1559" i="1"/>
  <c r="J1559" i="1"/>
  <c r="I1559" i="1"/>
  <c r="H1559" i="1"/>
  <c r="G1559" i="1"/>
  <c r="K1558" i="1"/>
  <c r="J1558" i="1"/>
  <c r="I1558" i="1"/>
  <c r="H1558" i="1"/>
  <c r="G1558" i="1"/>
  <c r="K1557" i="1"/>
  <c r="J1557" i="1"/>
  <c r="I1557" i="1"/>
  <c r="H1557" i="1"/>
  <c r="G1557" i="1"/>
  <c r="K1556" i="1"/>
  <c r="J1556" i="1"/>
  <c r="I1556" i="1"/>
  <c r="H1556" i="1"/>
  <c r="G1556" i="1"/>
  <c r="K1555" i="1"/>
  <c r="J1555" i="1"/>
  <c r="I1555" i="1"/>
  <c r="H1555" i="1"/>
  <c r="G1555" i="1"/>
  <c r="K1554" i="1"/>
  <c r="J1554" i="1"/>
  <c r="I1554" i="1"/>
  <c r="H1554" i="1"/>
  <c r="G1554" i="1"/>
  <c r="K1553" i="1"/>
  <c r="J1553" i="1"/>
  <c r="I1553" i="1"/>
  <c r="H1553" i="1"/>
  <c r="G1553" i="1"/>
  <c r="K1552" i="1"/>
  <c r="J1552" i="1"/>
  <c r="I1552" i="1"/>
  <c r="H1552" i="1"/>
  <c r="G1552" i="1"/>
  <c r="K1551" i="1"/>
  <c r="J1551" i="1"/>
  <c r="I1551" i="1"/>
  <c r="H1551" i="1"/>
  <c r="G1551" i="1"/>
  <c r="K1550" i="1"/>
  <c r="J1550" i="1"/>
  <c r="I1550" i="1"/>
  <c r="H1550" i="1"/>
  <c r="G1550" i="1"/>
  <c r="K1549" i="1"/>
  <c r="J1549" i="1"/>
  <c r="I1549" i="1"/>
  <c r="H1549" i="1"/>
  <c r="G1549" i="1"/>
  <c r="K1548" i="1"/>
  <c r="J1548" i="1"/>
  <c r="I1548" i="1"/>
  <c r="H1548" i="1"/>
  <c r="G1548" i="1"/>
  <c r="K1547" i="1"/>
  <c r="J1547" i="1"/>
  <c r="I1547" i="1"/>
  <c r="H1547" i="1"/>
  <c r="G1547" i="1"/>
  <c r="K1546" i="1"/>
  <c r="J1546" i="1"/>
  <c r="I1546" i="1"/>
  <c r="H1546" i="1"/>
  <c r="G1546" i="1"/>
  <c r="K1545" i="1"/>
  <c r="J1545" i="1"/>
  <c r="I1545" i="1"/>
  <c r="H1545" i="1"/>
  <c r="G1545" i="1"/>
  <c r="K1544" i="1"/>
  <c r="J1544" i="1"/>
  <c r="I1544" i="1"/>
  <c r="H1544" i="1"/>
  <c r="G1544" i="1"/>
  <c r="K1543" i="1"/>
  <c r="J1543" i="1"/>
  <c r="I1543" i="1"/>
  <c r="H1543" i="1"/>
  <c r="G1543" i="1"/>
  <c r="K1542" i="1"/>
  <c r="J1542" i="1"/>
  <c r="I1542" i="1"/>
  <c r="H1542" i="1"/>
  <c r="G1542" i="1"/>
  <c r="K1541" i="1"/>
  <c r="J1541" i="1"/>
  <c r="I1541" i="1"/>
  <c r="H1541" i="1"/>
  <c r="G1541" i="1"/>
  <c r="K1540" i="1"/>
  <c r="J1540" i="1"/>
  <c r="I1540" i="1"/>
  <c r="H1540" i="1"/>
  <c r="G1540" i="1"/>
  <c r="K1539" i="1"/>
  <c r="J1539" i="1"/>
  <c r="I1539" i="1"/>
  <c r="H1539" i="1"/>
  <c r="G1539" i="1"/>
  <c r="K1538" i="1"/>
  <c r="J1538" i="1"/>
  <c r="I1538" i="1"/>
  <c r="H1538" i="1"/>
  <c r="G1538" i="1"/>
  <c r="K1537" i="1"/>
  <c r="J1537" i="1"/>
  <c r="I1537" i="1"/>
  <c r="H1537" i="1"/>
  <c r="G1537" i="1"/>
  <c r="K1536" i="1"/>
  <c r="J1536" i="1"/>
  <c r="I1536" i="1"/>
  <c r="H1536" i="1"/>
  <c r="G1536" i="1"/>
  <c r="K1535" i="1"/>
  <c r="J1535" i="1"/>
  <c r="I1535" i="1"/>
  <c r="H1535" i="1"/>
  <c r="G1535" i="1"/>
  <c r="K1534" i="1"/>
  <c r="J1534" i="1"/>
  <c r="I1534" i="1"/>
  <c r="H1534" i="1"/>
  <c r="G1534" i="1"/>
  <c r="K1533" i="1"/>
  <c r="J1533" i="1"/>
  <c r="I1533" i="1"/>
  <c r="H1533" i="1"/>
  <c r="G1533" i="1"/>
  <c r="K1532" i="1"/>
  <c r="J1532" i="1"/>
  <c r="I1532" i="1"/>
  <c r="H1532" i="1"/>
  <c r="G1532" i="1"/>
  <c r="K1531" i="1"/>
  <c r="J1531" i="1"/>
  <c r="I1531" i="1"/>
  <c r="H1531" i="1"/>
  <c r="G1531" i="1"/>
  <c r="K1530" i="1"/>
  <c r="J1530" i="1"/>
  <c r="I1530" i="1"/>
  <c r="H1530" i="1"/>
  <c r="G1530" i="1"/>
  <c r="K1529" i="1"/>
  <c r="J1529" i="1"/>
  <c r="I1529" i="1"/>
  <c r="H1529" i="1"/>
  <c r="G1529" i="1"/>
  <c r="K1528" i="1"/>
  <c r="J1528" i="1"/>
  <c r="I1528" i="1"/>
  <c r="H1528" i="1"/>
  <c r="G1528" i="1"/>
  <c r="K1527" i="1"/>
  <c r="J1527" i="1"/>
  <c r="I1527" i="1"/>
  <c r="H1527" i="1"/>
  <c r="G1527" i="1"/>
  <c r="K1526" i="1"/>
  <c r="J1526" i="1"/>
  <c r="I1526" i="1"/>
  <c r="H1526" i="1"/>
  <c r="G1526" i="1"/>
  <c r="K1525" i="1"/>
  <c r="J1525" i="1"/>
  <c r="I1525" i="1"/>
  <c r="H1525" i="1"/>
  <c r="G1525" i="1"/>
  <c r="K1524" i="1"/>
  <c r="J1524" i="1"/>
  <c r="I1524" i="1"/>
  <c r="H1524" i="1"/>
  <c r="G1524" i="1"/>
  <c r="K1523" i="1"/>
  <c r="J1523" i="1"/>
  <c r="I1523" i="1"/>
  <c r="H1523" i="1"/>
  <c r="G1523" i="1"/>
  <c r="K1522" i="1"/>
  <c r="J1522" i="1"/>
  <c r="I1522" i="1"/>
  <c r="H1522" i="1"/>
  <c r="G1522" i="1"/>
  <c r="K1521" i="1"/>
  <c r="J1521" i="1"/>
  <c r="I1521" i="1"/>
  <c r="H1521" i="1"/>
  <c r="G1521" i="1"/>
  <c r="K1520" i="1"/>
  <c r="J1520" i="1"/>
  <c r="I1520" i="1"/>
  <c r="H1520" i="1"/>
  <c r="G1520" i="1"/>
  <c r="K1519" i="1"/>
  <c r="J1519" i="1"/>
  <c r="I1519" i="1"/>
  <c r="H1519" i="1"/>
  <c r="G1519" i="1"/>
  <c r="K1518" i="1"/>
  <c r="J1518" i="1"/>
  <c r="I1518" i="1"/>
  <c r="H1518" i="1"/>
  <c r="G1518" i="1"/>
  <c r="K1517" i="1"/>
  <c r="J1517" i="1"/>
  <c r="I1517" i="1"/>
  <c r="H1517" i="1"/>
  <c r="G1517" i="1"/>
  <c r="K1516" i="1"/>
  <c r="J1516" i="1"/>
  <c r="I1516" i="1"/>
  <c r="H1516" i="1"/>
  <c r="G1516" i="1"/>
  <c r="K1515" i="1"/>
  <c r="J1515" i="1"/>
  <c r="I1515" i="1"/>
  <c r="H1515" i="1"/>
  <c r="G1515" i="1"/>
  <c r="K1514" i="1"/>
  <c r="J1514" i="1"/>
  <c r="I1514" i="1"/>
  <c r="H1514" i="1"/>
  <c r="G1514" i="1"/>
  <c r="K1513" i="1"/>
  <c r="J1513" i="1"/>
  <c r="I1513" i="1"/>
  <c r="H1513" i="1"/>
  <c r="K1512" i="1"/>
  <c r="J1512" i="1"/>
  <c r="I1512" i="1"/>
  <c r="H1512" i="1"/>
  <c r="G1512" i="1"/>
  <c r="K1511" i="1"/>
  <c r="J1511" i="1"/>
  <c r="I1511" i="1"/>
  <c r="H1511" i="1"/>
  <c r="G1511" i="1"/>
  <c r="K1510" i="1"/>
  <c r="J1510" i="1"/>
  <c r="I1510" i="1"/>
  <c r="H1510" i="1"/>
  <c r="G1510" i="1"/>
  <c r="K1509" i="1"/>
  <c r="J1509" i="1"/>
  <c r="I1509" i="1"/>
  <c r="H1509" i="1"/>
  <c r="G1509" i="1"/>
  <c r="K1508" i="1"/>
  <c r="J1508" i="1"/>
  <c r="I1508" i="1"/>
  <c r="H1508" i="1"/>
  <c r="G1508" i="1"/>
  <c r="K1507" i="1"/>
  <c r="J1507" i="1"/>
  <c r="I1507" i="1"/>
  <c r="H1507" i="1"/>
  <c r="G1507" i="1"/>
  <c r="K1506" i="1"/>
  <c r="J1506" i="1"/>
  <c r="I1506" i="1"/>
  <c r="H1506" i="1"/>
  <c r="G1506" i="1"/>
  <c r="K1505" i="1"/>
  <c r="J1505" i="1"/>
  <c r="I1505" i="1"/>
  <c r="H1505" i="1"/>
  <c r="G1505" i="1"/>
  <c r="K1504" i="1"/>
  <c r="J1504" i="1"/>
  <c r="I1504" i="1"/>
  <c r="H1504" i="1"/>
  <c r="G1504" i="1"/>
  <c r="K1503" i="1"/>
  <c r="J1503" i="1"/>
  <c r="I1503" i="1"/>
  <c r="H1503" i="1"/>
  <c r="G1503" i="1"/>
  <c r="K1502" i="1"/>
  <c r="J1502" i="1"/>
  <c r="I1502" i="1"/>
  <c r="H1502" i="1"/>
  <c r="G1502" i="1"/>
  <c r="K1501" i="1"/>
  <c r="J1501" i="1"/>
  <c r="I1501" i="1"/>
  <c r="H1501" i="1"/>
  <c r="G1501" i="1"/>
  <c r="K1500" i="1"/>
  <c r="J1500" i="1"/>
  <c r="I1500" i="1"/>
  <c r="H1500" i="1"/>
  <c r="G1500" i="1"/>
  <c r="K1499" i="1"/>
  <c r="J1499" i="1"/>
  <c r="I1499" i="1"/>
  <c r="H1499" i="1"/>
  <c r="G1499" i="1"/>
  <c r="K1498" i="1"/>
  <c r="J1498" i="1"/>
  <c r="I1498" i="1"/>
  <c r="H1498" i="1"/>
  <c r="G1498" i="1"/>
  <c r="K1497" i="1"/>
  <c r="J1497" i="1"/>
  <c r="I1497" i="1"/>
  <c r="H1497" i="1"/>
  <c r="G1497" i="1"/>
  <c r="K1496" i="1"/>
  <c r="J1496" i="1"/>
  <c r="I1496" i="1"/>
  <c r="H1496" i="1"/>
  <c r="G1496" i="1"/>
  <c r="K1495" i="1"/>
  <c r="J1495" i="1"/>
  <c r="I1495" i="1"/>
  <c r="H1495" i="1"/>
  <c r="K1494" i="1"/>
  <c r="J1494" i="1"/>
  <c r="I1494" i="1"/>
  <c r="H1494" i="1"/>
  <c r="G1494" i="1"/>
  <c r="K1493" i="1"/>
  <c r="J1493" i="1"/>
  <c r="I1493" i="1"/>
  <c r="H1493" i="1"/>
  <c r="G1493" i="1"/>
  <c r="K1492" i="1"/>
  <c r="J1492" i="1"/>
  <c r="I1492" i="1"/>
  <c r="H1492" i="1"/>
  <c r="G1492" i="1"/>
  <c r="K1491" i="1"/>
  <c r="J1491" i="1"/>
  <c r="I1491" i="1"/>
  <c r="H1491" i="1"/>
  <c r="G1491" i="1"/>
  <c r="K1490" i="1"/>
  <c r="J1490" i="1"/>
  <c r="I1490" i="1"/>
  <c r="H1490" i="1"/>
  <c r="G1490" i="1"/>
  <c r="K1489" i="1"/>
  <c r="J1489" i="1"/>
  <c r="I1489" i="1"/>
  <c r="H1489" i="1"/>
  <c r="G1489" i="1"/>
  <c r="K1488" i="1"/>
  <c r="J1488" i="1"/>
  <c r="I1488" i="1"/>
  <c r="H1488" i="1"/>
  <c r="G1488" i="1"/>
  <c r="K1487" i="1"/>
  <c r="J1487" i="1"/>
  <c r="I1487" i="1"/>
  <c r="H1487" i="1"/>
  <c r="G1487" i="1"/>
  <c r="K1486" i="1"/>
  <c r="J1486" i="1"/>
  <c r="I1486" i="1"/>
  <c r="H1486" i="1"/>
  <c r="G1486" i="1"/>
  <c r="K1485" i="1"/>
  <c r="J1485" i="1"/>
  <c r="I1485" i="1"/>
  <c r="H1485" i="1"/>
  <c r="G1485" i="1"/>
  <c r="K1484" i="1"/>
  <c r="J1484" i="1"/>
  <c r="I1484" i="1"/>
  <c r="H1484" i="1"/>
  <c r="G1484" i="1"/>
  <c r="K1483" i="1"/>
  <c r="J1483" i="1"/>
  <c r="I1483" i="1"/>
  <c r="H1483" i="1"/>
  <c r="G1483" i="1"/>
  <c r="K1482" i="1"/>
  <c r="J1482" i="1"/>
  <c r="I1482" i="1"/>
  <c r="H1482" i="1"/>
  <c r="G1482" i="1"/>
  <c r="K1481" i="1"/>
  <c r="J1481" i="1"/>
  <c r="I1481" i="1"/>
  <c r="H1481" i="1"/>
  <c r="G1481" i="1"/>
  <c r="K1480" i="1"/>
  <c r="J1480" i="1"/>
  <c r="I1480" i="1"/>
  <c r="H1480" i="1"/>
  <c r="G1480" i="1"/>
  <c r="K1479" i="1"/>
  <c r="J1479" i="1"/>
  <c r="I1479" i="1"/>
  <c r="H1479" i="1"/>
  <c r="G1479" i="1"/>
  <c r="K1478" i="1"/>
  <c r="J1478" i="1"/>
  <c r="I1478" i="1"/>
  <c r="H1478" i="1"/>
  <c r="G1478" i="1"/>
  <c r="K1477" i="1"/>
  <c r="J1477" i="1"/>
  <c r="I1477" i="1"/>
  <c r="H1477" i="1"/>
  <c r="G1477" i="1"/>
  <c r="K1476" i="1"/>
  <c r="J1476" i="1"/>
  <c r="I1476" i="1"/>
  <c r="H1476" i="1"/>
  <c r="G1476" i="1"/>
  <c r="K1475" i="1"/>
  <c r="J1475" i="1"/>
  <c r="I1475" i="1"/>
  <c r="H1475" i="1"/>
  <c r="G1475" i="1"/>
  <c r="K1474" i="1"/>
  <c r="J1474" i="1"/>
  <c r="I1474" i="1"/>
  <c r="H1474" i="1"/>
  <c r="G1474" i="1"/>
  <c r="K1473" i="1"/>
  <c r="J1473" i="1"/>
  <c r="I1473" i="1"/>
  <c r="H1473" i="1"/>
  <c r="G1473" i="1"/>
  <c r="K1472" i="1"/>
  <c r="J1472" i="1"/>
  <c r="I1472" i="1"/>
  <c r="H1472" i="1"/>
  <c r="G1472" i="1"/>
  <c r="K1471" i="1"/>
  <c r="J1471" i="1"/>
  <c r="I1471" i="1"/>
  <c r="H1471" i="1"/>
  <c r="G1471" i="1"/>
  <c r="K1470" i="1"/>
  <c r="J1470" i="1"/>
  <c r="I1470" i="1"/>
  <c r="H1470" i="1"/>
  <c r="G1470" i="1"/>
  <c r="K1469" i="1"/>
  <c r="J1469" i="1"/>
  <c r="I1469" i="1"/>
  <c r="H1469" i="1"/>
  <c r="G1469" i="1"/>
  <c r="K1468" i="1"/>
  <c r="J1468" i="1"/>
  <c r="I1468" i="1"/>
  <c r="H1468" i="1"/>
  <c r="G1468" i="1"/>
  <c r="K1467" i="1"/>
  <c r="J1467" i="1"/>
  <c r="I1467" i="1"/>
  <c r="H1467" i="1"/>
  <c r="G1467" i="1"/>
  <c r="K1466" i="1"/>
  <c r="J1466" i="1"/>
  <c r="I1466" i="1"/>
  <c r="H1466" i="1"/>
  <c r="G1466" i="1"/>
  <c r="K1465" i="1"/>
  <c r="J1465" i="1"/>
  <c r="I1465" i="1"/>
  <c r="H1465" i="1"/>
  <c r="G1465" i="1"/>
  <c r="K1464" i="1"/>
  <c r="J1464" i="1"/>
  <c r="I1464" i="1"/>
  <c r="H1464" i="1"/>
  <c r="G1464" i="1"/>
  <c r="K1463" i="1"/>
  <c r="J1463" i="1"/>
  <c r="I1463" i="1"/>
  <c r="H1463" i="1"/>
  <c r="G1463" i="1"/>
  <c r="K1462" i="1"/>
  <c r="J1462" i="1"/>
  <c r="I1462" i="1"/>
  <c r="H1462" i="1"/>
  <c r="G1462" i="1"/>
  <c r="K1461" i="1"/>
  <c r="J1461" i="1"/>
  <c r="I1461" i="1"/>
  <c r="H1461" i="1"/>
  <c r="G1461" i="1"/>
  <c r="K1460" i="1"/>
  <c r="J1460" i="1"/>
  <c r="I1460" i="1"/>
  <c r="H1460" i="1"/>
  <c r="G1460" i="1"/>
  <c r="K1459" i="1"/>
  <c r="J1459" i="1"/>
  <c r="I1459" i="1"/>
  <c r="H1459" i="1"/>
  <c r="G1459" i="1"/>
  <c r="K1458" i="1"/>
  <c r="J1458" i="1"/>
  <c r="I1458" i="1"/>
  <c r="H1458" i="1"/>
  <c r="G1458" i="1"/>
  <c r="K1457" i="1"/>
  <c r="J1457" i="1"/>
  <c r="I1457" i="1"/>
  <c r="H1457" i="1"/>
  <c r="G1457" i="1"/>
  <c r="K1456" i="1"/>
  <c r="J1456" i="1"/>
  <c r="I1456" i="1"/>
  <c r="H1456" i="1"/>
  <c r="G1456" i="1"/>
  <c r="K1455" i="1"/>
  <c r="J1455" i="1"/>
  <c r="I1455" i="1"/>
  <c r="H1455" i="1"/>
  <c r="G1455" i="1"/>
  <c r="K1454" i="1"/>
  <c r="J1454" i="1"/>
  <c r="I1454" i="1"/>
  <c r="H1454" i="1"/>
  <c r="G1454" i="1"/>
  <c r="K1453" i="1"/>
  <c r="J1453" i="1"/>
  <c r="I1453" i="1"/>
  <c r="H1453" i="1"/>
  <c r="G1453" i="1"/>
  <c r="K1452" i="1"/>
  <c r="J1452" i="1"/>
  <c r="I1452" i="1"/>
  <c r="H1452" i="1"/>
  <c r="G1452" i="1"/>
  <c r="K1451" i="1"/>
  <c r="J1451" i="1"/>
  <c r="I1451" i="1"/>
  <c r="H1451" i="1"/>
  <c r="G1451" i="1"/>
  <c r="K1450" i="1"/>
  <c r="J1450" i="1"/>
  <c r="I1450" i="1"/>
  <c r="H1450" i="1"/>
  <c r="G1450" i="1"/>
  <c r="K1449" i="1"/>
  <c r="J1449" i="1"/>
  <c r="I1449" i="1"/>
  <c r="H1449" i="1"/>
  <c r="G1449" i="1"/>
  <c r="K1448" i="1"/>
  <c r="J1448" i="1"/>
  <c r="I1448" i="1"/>
  <c r="H1448" i="1"/>
  <c r="G1448" i="1"/>
  <c r="K1447" i="1"/>
  <c r="J1447" i="1"/>
  <c r="I1447" i="1"/>
  <c r="H1447" i="1"/>
  <c r="G1447" i="1"/>
  <c r="K1446" i="1"/>
  <c r="J1446" i="1"/>
  <c r="I1446" i="1"/>
  <c r="H1446" i="1"/>
  <c r="G1446" i="1"/>
  <c r="K1445" i="1"/>
  <c r="J1445" i="1"/>
  <c r="I1445" i="1"/>
  <c r="H1445" i="1"/>
  <c r="G1445" i="1"/>
  <c r="K1444" i="1"/>
  <c r="J1444" i="1"/>
  <c r="I1444" i="1"/>
  <c r="H1444" i="1"/>
  <c r="G1444" i="1"/>
  <c r="K1443" i="1"/>
  <c r="J1443" i="1"/>
  <c r="I1443" i="1"/>
  <c r="H1443" i="1"/>
  <c r="G1443" i="1"/>
  <c r="K1442" i="1"/>
  <c r="J1442" i="1"/>
  <c r="I1442" i="1"/>
  <c r="H1442" i="1"/>
  <c r="G1442" i="1"/>
  <c r="K1441" i="1"/>
  <c r="J1441" i="1"/>
  <c r="I1441" i="1"/>
  <c r="H1441" i="1"/>
  <c r="G1441" i="1"/>
  <c r="K1440" i="1"/>
  <c r="J1440" i="1"/>
  <c r="I1440" i="1"/>
  <c r="H1440" i="1"/>
  <c r="G1440" i="1"/>
  <c r="K1439" i="1"/>
  <c r="J1439" i="1"/>
  <c r="I1439" i="1"/>
  <c r="H1439" i="1"/>
  <c r="G1439" i="1"/>
  <c r="K1438" i="1"/>
  <c r="J1438" i="1"/>
  <c r="I1438" i="1"/>
  <c r="H1438" i="1"/>
  <c r="G1438" i="1"/>
  <c r="K1437" i="1"/>
  <c r="J1437" i="1"/>
  <c r="I1437" i="1"/>
  <c r="H1437" i="1"/>
  <c r="G1437" i="1"/>
  <c r="K1436" i="1"/>
  <c r="J1436" i="1"/>
  <c r="I1436" i="1"/>
  <c r="H1436" i="1"/>
  <c r="G1436" i="1"/>
  <c r="K1435" i="1"/>
  <c r="J1435" i="1"/>
  <c r="I1435" i="1"/>
  <c r="H1435" i="1"/>
  <c r="G1435" i="1"/>
  <c r="K1434" i="1"/>
  <c r="J1434" i="1"/>
  <c r="I1434" i="1"/>
  <c r="H1434" i="1"/>
  <c r="G1434" i="1"/>
  <c r="K1433" i="1"/>
  <c r="J1433" i="1"/>
  <c r="I1433" i="1"/>
  <c r="H1433" i="1"/>
  <c r="G1433" i="1"/>
  <c r="K1432" i="1"/>
  <c r="J1432" i="1"/>
  <c r="I1432" i="1"/>
  <c r="H1432" i="1"/>
  <c r="G1432" i="1"/>
  <c r="K1431" i="1"/>
  <c r="J1431" i="1"/>
  <c r="I1431" i="1"/>
  <c r="H1431" i="1"/>
  <c r="G1431" i="1"/>
  <c r="K1430" i="1"/>
  <c r="J1430" i="1"/>
  <c r="I1430" i="1"/>
  <c r="H1430" i="1"/>
  <c r="G1430" i="1"/>
  <c r="K1429" i="1"/>
  <c r="J1429" i="1"/>
  <c r="I1429" i="1"/>
  <c r="H1429" i="1"/>
  <c r="G1429" i="1"/>
  <c r="K1428" i="1"/>
  <c r="J1428" i="1"/>
  <c r="I1428" i="1"/>
  <c r="H1428" i="1"/>
  <c r="G1428" i="1"/>
  <c r="K1427" i="1"/>
  <c r="J1427" i="1"/>
  <c r="I1427" i="1"/>
  <c r="H1427" i="1"/>
  <c r="G1427" i="1"/>
  <c r="K1426" i="1"/>
  <c r="J1426" i="1"/>
  <c r="I1426" i="1"/>
  <c r="H1426" i="1"/>
  <c r="G1426" i="1"/>
  <c r="K1425" i="1"/>
  <c r="J1425" i="1"/>
  <c r="I1425" i="1"/>
  <c r="H1425" i="1"/>
  <c r="G1425" i="1"/>
  <c r="K1424" i="1"/>
  <c r="J1424" i="1"/>
  <c r="I1424" i="1"/>
  <c r="H1424" i="1"/>
  <c r="G1424" i="1"/>
  <c r="K1423" i="1"/>
  <c r="J1423" i="1"/>
  <c r="I1423" i="1"/>
  <c r="H1423" i="1"/>
  <c r="G1423" i="1"/>
  <c r="K1422" i="1"/>
  <c r="J1422" i="1"/>
  <c r="I1422" i="1"/>
  <c r="H1422" i="1"/>
  <c r="G1422" i="1"/>
  <c r="K1421" i="1"/>
  <c r="J1421" i="1"/>
  <c r="I1421" i="1"/>
  <c r="H1421" i="1"/>
  <c r="G1421" i="1"/>
  <c r="K1420" i="1"/>
  <c r="J1420" i="1"/>
  <c r="I1420" i="1"/>
  <c r="H1420" i="1"/>
  <c r="G1420" i="1"/>
  <c r="K1419" i="1"/>
  <c r="J1419" i="1"/>
  <c r="I1419" i="1"/>
  <c r="H1419" i="1"/>
  <c r="G1419" i="1"/>
  <c r="K1418" i="1"/>
  <c r="J1418" i="1"/>
  <c r="I1418" i="1"/>
  <c r="H1418" i="1"/>
  <c r="G1418" i="1"/>
  <c r="K1417" i="1"/>
  <c r="J1417" i="1"/>
  <c r="I1417" i="1"/>
  <c r="H1417" i="1"/>
  <c r="G1417" i="1"/>
  <c r="K1416" i="1"/>
  <c r="J1416" i="1"/>
  <c r="I1416" i="1"/>
  <c r="H1416" i="1"/>
  <c r="G1416" i="1"/>
  <c r="K1415" i="1"/>
  <c r="J1415" i="1"/>
  <c r="I1415" i="1"/>
  <c r="H1415" i="1"/>
  <c r="G1415" i="1"/>
  <c r="K1414" i="1"/>
  <c r="J1414" i="1"/>
  <c r="I1414" i="1"/>
  <c r="H1414" i="1"/>
  <c r="G1414" i="1"/>
  <c r="K1413" i="1"/>
  <c r="J1413" i="1"/>
  <c r="I1413" i="1"/>
  <c r="H1413" i="1"/>
  <c r="G1413" i="1"/>
  <c r="K1412" i="1"/>
  <c r="J1412" i="1"/>
  <c r="I1412" i="1"/>
  <c r="H1412" i="1"/>
  <c r="G1412" i="1"/>
  <c r="K1411" i="1"/>
  <c r="J1411" i="1"/>
  <c r="I1411" i="1"/>
  <c r="H1411" i="1"/>
  <c r="G1411" i="1"/>
  <c r="K1410" i="1"/>
  <c r="J1410" i="1"/>
  <c r="I1410" i="1"/>
  <c r="H1410" i="1"/>
  <c r="G1410" i="1"/>
  <c r="K1409" i="1"/>
  <c r="J1409" i="1"/>
  <c r="I1409" i="1"/>
  <c r="H1409" i="1"/>
  <c r="G1409" i="1"/>
  <c r="K1408" i="1"/>
  <c r="J1408" i="1"/>
  <c r="I1408" i="1"/>
  <c r="H1408" i="1"/>
  <c r="G1408" i="1"/>
  <c r="K1407" i="1"/>
  <c r="J1407" i="1"/>
  <c r="I1407" i="1"/>
  <c r="H1407" i="1"/>
  <c r="G1407" i="1"/>
  <c r="K1406" i="1"/>
  <c r="J1406" i="1"/>
  <c r="I1406" i="1"/>
  <c r="H1406" i="1"/>
  <c r="G1406" i="1"/>
  <c r="K1405" i="1"/>
  <c r="J1405" i="1"/>
  <c r="I1405" i="1"/>
  <c r="H1405" i="1"/>
  <c r="G1405" i="1"/>
  <c r="K1404" i="1"/>
  <c r="J1404" i="1"/>
  <c r="I1404" i="1"/>
  <c r="H1404" i="1"/>
  <c r="G1404" i="1"/>
  <c r="K1403" i="1"/>
  <c r="J1403" i="1"/>
  <c r="I1403" i="1"/>
  <c r="H1403" i="1"/>
  <c r="G1403" i="1"/>
  <c r="K1402" i="1"/>
  <c r="J1402" i="1"/>
  <c r="I1402" i="1"/>
  <c r="H1402" i="1"/>
  <c r="G1402" i="1"/>
  <c r="K1401" i="1"/>
  <c r="J1401" i="1"/>
  <c r="I1401" i="1"/>
  <c r="H1401" i="1"/>
  <c r="G1401" i="1"/>
  <c r="K1400" i="1"/>
  <c r="J1400" i="1"/>
  <c r="I1400" i="1"/>
  <c r="H1400" i="1"/>
  <c r="G1400" i="1"/>
  <c r="K1399" i="1"/>
  <c r="J1399" i="1"/>
  <c r="I1399" i="1"/>
  <c r="H1399" i="1"/>
  <c r="G1399" i="1"/>
  <c r="K1398" i="1"/>
  <c r="J1398" i="1"/>
  <c r="I1398" i="1"/>
  <c r="H1398" i="1"/>
  <c r="G1398" i="1"/>
  <c r="K1397" i="1"/>
  <c r="J1397" i="1"/>
  <c r="I1397" i="1"/>
  <c r="H1397" i="1"/>
  <c r="G1397" i="1"/>
  <c r="K1396" i="1"/>
  <c r="J1396" i="1"/>
  <c r="I1396" i="1"/>
  <c r="H1396" i="1"/>
  <c r="G1396" i="1"/>
  <c r="K1395" i="1"/>
  <c r="J1395" i="1"/>
  <c r="I1395" i="1"/>
  <c r="H1395" i="1"/>
  <c r="G1395" i="1"/>
  <c r="K1394" i="1"/>
  <c r="J1394" i="1"/>
  <c r="I1394" i="1"/>
  <c r="H1394" i="1"/>
  <c r="G1394" i="1"/>
  <c r="K1393" i="1"/>
  <c r="J1393" i="1"/>
  <c r="I1393" i="1"/>
  <c r="H1393" i="1"/>
  <c r="G1393" i="1"/>
  <c r="K1392" i="1"/>
  <c r="J1392" i="1"/>
  <c r="I1392" i="1"/>
  <c r="H1392" i="1"/>
  <c r="G1392" i="1"/>
  <c r="K1391" i="1"/>
  <c r="J1391" i="1"/>
  <c r="I1391" i="1"/>
  <c r="H1391" i="1"/>
  <c r="G1391" i="1"/>
  <c r="K1390" i="1"/>
  <c r="J1390" i="1"/>
  <c r="I1390" i="1"/>
  <c r="H1390" i="1"/>
  <c r="G1390" i="1"/>
  <c r="K1389" i="1"/>
  <c r="J1389" i="1"/>
  <c r="I1389" i="1"/>
  <c r="H1389" i="1"/>
  <c r="G1389" i="1"/>
  <c r="K1388" i="1"/>
  <c r="J1388" i="1"/>
  <c r="I1388" i="1"/>
  <c r="H1388" i="1"/>
  <c r="G1388" i="1"/>
  <c r="K1387" i="1"/>
  <c r="J1387" i="1"/>
  <c r="I1387" i="1"/>
  <c r="H1387" i="1"/>
  <c r="G1387" i="1"/>
  <c r="K1386" i="1"/>
  <c r="J1386" i="1"/>
  <c r="I1386" i="1"/>
  <c r="H1386" i="1"/>
  <c r="G1386" i="1"/>
  <c r="K1385" i="1"/>
  <c r="J1385" i="1"/>
  <c r="I1385" i="1"/>
  <c r="H1385" i="1"/>
  <c r="G1385" i="1"/>
  <c r="K1384" i="1"/>
  <c r="J1384" i="1"/>
  <c r="I1384" i="1"/>
  <c r="H1384" i="1"/>
  <c r="G1384" i="1"/>
  <c r="K1383" i="1"/>
  <c r="J1383" i="1"/>
  <c r="I1383" i="1"/>
  <c r="H1383" i="1"/>
  <c r="G1383" i="1"/>
  <c r="K1382" i="1"/>
  <c r="J1382" i="1"/>
  <c r="I1382" i="1"/>
  <c r="H1382" i="1"/>
  <c r="G1382" i="1"/>
  <c r="J1381" i="1"/>
  <c r="H1381" i="1"/>
  <c r="K1380" i="1"/>
  <c r="J1380" i="1"/>
  <c r="I1380" i="1"/>
  <c r="H1380" i="1"/>
  <c r="G1380" i="1"/>
  <c r="K1379" i="1"/>
  <c r="J1379" i="1"/>
  <c r="I1379" i="1"/>
  <c r="H1379" i="1"/>
  <c r="G1379" i="1"/>
  <c r="K1378" i="1"/>
  <c r="J1378" i="1"/>
  <c r="I1378" i="1"/>
  <c r="H1378" i="1"/>
  <c r="G1378" i="1"/>
  <c r="K1377" i="1"/>
  <c r="J1377" i="1"/>
  <c r="I1377" i="1"/>
  <c r="H1377" i="1"/>
  <c r="G1377" i="1"/>
  <c r="K1376" i="1"/>
  <c r="J1376" i="1"/>
  <c r="I1376" i="1"/>
  <c r="H1376" i="1"/>
  <c r="G1376" i="1"/>
  <c r="K1375" i="1"/>
  <c r="J1375" i="1"/>
  <c r="I1375" i="1"/>
  <c r="H1375" i="1"/>
  <c r="G1375" i="1"/>
  <c r="K1374" i="1"/>
  <c r="J1374" i="1"/>
  <c r="I1374" i="1"/>
  <c r="H1374" i="1"/>
  <c r="G1374" i="1"/>
  <c r="K1373" i="1"/>
  <c r="J1373" i="1"/>
  <c r="I1373" i="1"/>
  <c r="H1373" i="1"/>
  <c r="G1373" i="1"/>
  <c r="K1372" i="1"/>
  <c r="J1372" i="1"/>
  <c r="I1372" i="1"/>
  <c r="H1372" i="1"/>
  <c r="G1372" i="1"/>
  <c r="K1371" i="1"/>
  <c r="J1371" i="1"/>
  <c r="I1371" i="1"/>
  <c r="H1371" i="1"/>
  <c r="G1371" i="1"/>
  <c r="K1370" i="1"/>
  <c r="J1370" i="1"/>
  <c r="I1370" i="1"/>
  <c r="H1370" i="1"/>
  <c r="G1370" i="1"/>
  <c r="K1369" i="1"/>
  <c r="J1369" i="1"/>
  <c r="I1369" i="1"/>
  <c r="H1369" i="1"/>
  <c r="G1369" i="1"/>
  <c r="K1368" i="1"/>
  <c r="J1368" i="1"/>
  <c r="I1368" i="1"/>
  <c r="H1368" i="1"/>
  <c r="G1368" i="1"/>
  <c r="K1367" i="1"/>
  <c r="J1367" i="1"/>
  <c r="I1367" i="1"/>
  <c r="H1367" i="1"/>
  <c r="G1367" i="1"/>
  <c r="K1366" i="1"/>
  <c r="J1366" i="1"/>
  <c r="I1366" i="1"/>
  <c r="H1366" i="1"/>
  <c r="G1366" i="1"/>
  <c r="K1365" i="1"/>
  <c r="J1365" i="1"/>
  <c r="I1365" i="1"/>
  <c r="H1365" i="1"/>
  <c r="G1365" i="1"/>
  <c r="K1364" i="1"/>
  <c r="J1364" i="1"/>
  <c r="I1364" i="1"/>
  <c r="H1364" i="1"/>
  <c r="G1364" i="1"/>
  <c r="K1363" i="1"/>
  <c r="J1363" i="1"/>
  <c r="I1363" i="1"/>
  <c r="H1363" i="1"/>
  <c r="G1363" i="1"/>
  <c r="K1362" i="1"/>
  <c r="J1362" i="1"/>
  <c r="I1362" i="1"/>
  <c r="H1362" i="1"/>
  <c r="G1362" i="1"/>
  <c r="K1361" i="1"/>
  <c r="J1361" i="1"/>
  <c r="I1361" i="1"/>
  <c r="H1361" i="1"/>
  <c r="G1361" i="1"/>
  <c r="K1360" i="1"/>
  <c r="J1360" i="1"/>
  <c r="I1360" i="1"/>
  <c r="H1360" i="1"/>
  <c r="G1360" i="1"/>
  <c r="K1359" i="1"/>
  <c r="J1359" i="1"/>
  <c r="I1359" i="1"/>
  <c r="H1359" i="1"/>
  <c r="G1359" i="1"/>
  <c r="K1358" i="1"/>
  <c r="J1358" i="1"/>
  <c r="I1358" i="1"/>
  <c r="H1358" i="1"/>
  <c r="G1358" i="1"/>
  <c r="K1357" i="1"/>
  <c r="J1357" i="1"/>
  <c r="I1357" i="1"/>
  <c r="H1357" i="1"/>
  <c r="G1357" i="1"/>
  <c r="K1356" i="1"/>
  <c r="J1356" i="1"/>
  <c r="I1356" i="1"/>
  <c r="H1356" i="1"/>
  <c r="K1355" i="1"/>
  <c r="J1355" i="1"/>
  <c r="I1355" i="1"/>
  <c r="H1355" i="1"/>
  <c r="G1355" i="1"/>
  <c r="K1354" i="1"/>
  <c r="J1354" i="1"/>
  <c r="I1354" i="1"/>
  <c r="H1354" i="1"/>
  <c r="G1354" i="1"/>
  <c r="K1353" i="1"/>
  <c r="J1353" i="1"/>
  <c r="I1353" i="1"/>
  <c r="H1353" i="1"/>
  <c r="G1353" i="1"/>
  <c r="K1352" i="1"/>
  <c r="J1352" i="1"/>
  <c r="I1352" i="1"/>
  <c r="H1352" i="1"/>
  <c r="G1352" i="1"/>
  <c r="K1351" i="1"/>
  <c r="J1351" i="1"/>
  <c r="I1351" i="1"/>
  <c r="H1351" i="1"/>
  <c r="G1351" i="1"/>
  <c r="K1350" i="1"/>
  <c r="J1350" i="1"/>
  <c r="I1350" i="1"/>
  <c r="H1350" i="1"/>
  <c r="G1350" i="1"/>
  <c r="K1349" i="1"/>
  <c r="J1349" i="1"/>
  <c r="I1349" i="1"/>
  <c r="H1349" i="1"/>
  <c r="G1349" i="1"/>
  <c r="K1348" i="1"/>
  <c r="J1348" i="1"/>
  <c r="I1348" i="1"/>
  <c r="H1348" i="1"/>
  <c r="G1348" i="1"/>
  <c r="K1347" i="1"/>
  <c r="J1347" i="1"/>
  <c r="I1347" i="1"/>
  <c r="H1347" i="1"/>
  <c r="G1347" i="1"/>
  <c r="K1346" i="1"/>
  <c r="J1346" i="1"/>
  <c r="I1346" i="1"/>
  <c r="H1346" i="1"/>
  <c r="G1346" i="1"/>
  <c r="K1345" i="1"/>
  <c r="J1345" i="1"/>
  <c r="I1345" i="1"/>
  <c r="H1345" i="1"/>
  <c r="G1345" i="1"/>
  <c r="K1344" i="1"/>
  <c r="J1344" i="1"/>
  <c r="I1344" i="1"/>
  <c r="H1344" i="1"/>
  <c r="G1344" i="1"/>
  <c r="K1343" i="1"/>
  <c r="J1343" i="1"/>
  <c r="I1343" i="1"/>
  <c r="H1343" i="1"/>
  <c r="G1343" i="1"/>
  <c r="K1342" i="1"/>
  <c r="J1342" i="1"/>
  <c r="I1342" i="1"/>
  <c r="H1342" i="1"/>
  <c r="G1342" i="1"/>
  <c r="K1341" i="1"/>
  <c r="J1341" i="1"/>
  <c r="I1341" i="1"/>
  <c r="H1341" i="1"/>
  <c r="G1341" i="1"/>
  <c r="K1340" i="1"/>
  <c r="J1340" i="1"/>
  <c r="I1340" i="1"/>
  <c r="H1340" i="1"/>
  <c r="G1340" i="1"/>
  <c r="K1339" i="1"/>
  <c r="J1339" i="1"/>
  <c r="I1339" i="1"/>
  <c r="H1339" i="1"/>
  <c r="G1339" i="1"/>
  <c r="K1338" i="1"/>
  <c r="J1338" i="1"/>
  <c r="I1338" i="1"/>
  <c r="H1338" i="1"/>
  <c r="G1338" i="1"/>
  <c r="K1337" i="1"/>
  <c r="J1337" i="1"/>
  <c r="I1337" i="1"/>
  <c r="H1337" i="1"/>
  <c r="G1337" i="1"/>
  <c r="K1336" i="1"/>
  <c r="J1336" i="1"/>
  <c r="I1336" i="1"/>
  <c r="H1336" i="1"/>
  <c r="G1336" i="1"/>
  <c r="K1335" i="1"/>
  <c r="J1335" i="1"/>
  <c r="I1335" i="1"/>
  <c r="H1335" i="1"/>
  <c r="G1335" i="1"/>
  <c r="K1334" i="1"/>
  <c r="J1334" i="1"/>
  <c r="I1334" i="1"/>
  <c r="H1334" i="1"/>
  <c r="G1334" i="1"/>
  <c r="K1333" i="1"/>
  <c r="J1333" i="1"/>
  <c r="I1333" i="1"/>
  <c r="H1333" i="1"/>
  <c r="G1333" i="1"/>
  <c r="K1332" i="1"/>
  <c r="J1332" i="1"/>
  <c r="I1332" i="1"/>
  <c r="H1332" i="1"/>
  <c r="G1332" i="1"/>
  <c r="K1331" i="1"/>
  <c r="J1331" i="1"/>
  <c r="I1331" i="1"/>
  <c r="H1331" i="1"/>
  <c r="G1331" i="1"/>
  <c r="K1330" i="1"/>
  <c r="J1330" i="1"/>
  <c r="I1330" i="1"/>
  <c r="H1330" i="1"/>
  <c r="G1330" i="1"/>
  <c r="K1329" i="1"/>
  <c r="J1329" i="1"/>
  <c r="I1329" i="1"/>
  <c r="H1329" i="1"/>
  <c r="G1329" i="1"/>
  <c r="K1328" i="1"/>
  <c r="J1328" i="1"/>
  <c r="I1328" i="1"/>
  <c r="H1328" i="1"/>
  <c r="G1328" i="1"/>
  <c r="K1327" i="1"/>
  <c r="J1327" i="1"/>
  <c r="I1327" i="1"/>
  <c r="H1327" i="1"/>
  <c r="G1327" i="1"/>
  <c r="K1326" i="1"/>
  <c r="J1326" i="1"/>
  <c r="I1326" i="1"/>
  <c r="H1326" i="1"/>
  <c r="G1326" i="1"/>
  <c r="K1325" i="1"/>
  <c r="J1325" i="1"/>
  <c r="I1325" i="1"/>
  <c r="H1325" i="1"/>
  <c r="G1325" i="1"/>
  <c r="K1324" i="1"/>
  <c r="J1324" i="1"/>
  <c r="I1324" i="1"/>
  <c r="H1324" i="1"/>
  <c r="G1324" i="1"/>
  <c r="K1323" i="1"/>
  <c r="J1323" i="1"/>
  <c r="I1323" i="1"/>
  <c r="H1323" i="1"/>
  <c r="G1323" i="1"/>
  <c r="K1322" i="1"/>
  <c r="J1322" i="1"/>
  <c r="I1322" i="1"/>
  <c r="H1322" i="1"/>
  <c r="G1322" i="1"/>
  <c r="K1321" i="1"/>
  <c r="J1321" i="1"/>
  <c r="I1321" i="1"/>
  <c r="H1321" i="1"/>
  <c r="G1321" i="1"/>
  <c r="K1320" i="1"/>
  <c r="J1320" i="1"/>
  <c r="I1320" i="1"/>
  <c r="H1320" i="1"/>
  <c r="G1320" i="1"/>
  <c r="K1319" i="1"/>
  <c r="J1319" i="1"/>
  <c r="I1319" i="1"/>
  <c r="H1319" i="1"/>
  <c r="G1319" i="1"/>
  <c r="K1318" i="1"/>
  <c r="J1318" i="1"/>
  <c r="I1318" i="1"/>
  <c r="H1318" i="1"/>
  <c r="G1318" i="1"/>
  <c r="K1317" i="1"/>
  <c r="J1317" i="1"/>
  <c r="I1317" i="1"/>
  <c r="H1317" i="1"/>
  <c r="G1317" i="1"/>
  <c r="K1316" i="1"/>
  <c r="J1316" i="1"/>
  <c r="I1316" i="1"/>
  <c r="H1316" i="1"/>
  <c r="G1316" i="1"/>
  <c r="K1315" i="1"/>
  <c r="J1315" i="1"/>
  <c r="I1315" i="1"/>
  <c r="H1315" i="1"/>
  <c r="G1315" i="1"/>
  <c r="K1314" i="1"/>
  <c r="J1314" i="1"/>
  <c r="I1314" i="1"/>
  <c r="H1314" i="1"/>
  <c r="G1314" i="1"/>
  <c r="K1313" i="1"/>
  <c r="J1313" i="1"/>
  <c r="I1313" i="1"/>
  <c r="H1313" i="1"/>
  <c r="G1313" i="1"/>
  <c r="K1312" i="1"/>
  <c r="J1312" i="1"/>
  <c r="I1312" i="1"/>
  <c r="H1312" i="1"/>
  <c r="G1312" i="1"/>
  <c r="K1311" i="1"/>
  <c r="J1311" i="1"/>
  <c r="I1311" i="1"/>
  <c r="H1311" i="1"/>
  <c r="G1311" i="1"/>
  <c r="K1310" i="1"/>
  <c r="J1310" i="1"/>
  <c r="I1310" i="1"/>
  <c r="H1310" i="1"/>
  <c r="G1310" i="1"/>
  <c r="K1309" i="1"/>
  <c r="J1309" i="1"/>
  <c r="I1309" i="1"/>
  <c r="H1309" i="1"/>
  <c r="G1309" i="1"/>
  <c r="K1308" i="1"/>
  <c r="J1308" i="1"/>
  <c r="I1308" i="1"/>
  <c r="H1308" i="1"/>
  <c r="G1308" i="1"/>
  <c r="K1307" i="1"/>
  <c r="J1307" i="1"/>
  <c r="I1307" i="1"/>
  <c r="H1307" i="1"/>
  <c r="G1307" i="1"/>
  <c r="K1306" i="1"/>
  <c r="J1306" i="1"/>
  <c r="I1306" i="1"/>
  <c r="H1306" i="1"/>
  <c r="G1306" i="1"/>
  <c r="K1305" i="1"/>
  <c r="J1305" i="1"/>
  <c r="I1305" i="1"/>
  <c r="H1305" i="1"/>
  <c r="G1305" i="1"/>
  <c r="K1304" i="1"/>
  <c r="J1304" i="1"/>
  <c r="I1304" i="1"/>
  <c r="H1304" i="1"/>
  <c r="G1304" i="1"/>
  <c r="K1303" i="1"/>
  <c r="J1303" i="1"/>
  <c r="I1303" i="1"/>
  <c r="H1303" i="1"/>
  <c r="G1303" i="1"/>
  <c r="K1302" i="1"/>
  <c r="J1302" i="1"/>
  <c r="I1302" i="1"/>
  <c r="H1302" i="1"/>
  <c r="G1302" i="1"/>
  <c r="K1301" i="1"/>
  <c r="J1301" i="1"/>
  <c r="I1301" i="1"/>
  <c r="H1301" i="1"/>
  <c r="G1301" i="1"/>
  <c r="K1300" i="1"/>
  <c r="J1300" i="1"/>
  <c r="I1300" i="1"/>
  <c r="H1300" i="1"/>
  <c r="G1300" i="1"/>
  <c r="K1299" i="1"/>
  <c r="J1299" i="1"/>
  <c r="I1299" i="1"/>
  <c r="H1299" i="1"/>
  <c r="G1299" i="1"/>
  <c r="K1298" i="1"/>
  <c r="J1298" i="1"/>
  <c r="I1298" i="1"/>
  <c r="H1298" i="1"/>
  <c r="G1298" i="1"/>
  <c r="K1297" i="1"/>
  <c r="J1297" i="1"/>
  <c r="I1297" i="1"/>
  <c r="H1297" i="1"/>
  <c r="G1297" i="1"/>
  <c r="K1296" i="1"/>
  <c r="J1296" i="1"/>
  <c r="I1296" i="1"/>
  <c r="H1296" i="1"/>
  <c r="G1296" i="1"/>
  <c r="K1295" i="1"/>
  <c r="J1295" i="1"/>
  <c r="I1295" i="1"/>
  <c r="H1295" i="1"/>
  <c r="G1295" i="1"/>
  <c r="K1294" i="1"/>
  <c r="J1294" i="1"/>
  <c r="I1294" i="1"/>
  <c r="H1294" i="1"/>
  <c r="G1294" i="1"/>
  <c r="K1293" i="1"/>
  <c r="J1293" i="1"/>
  <c r="I1293" i="1"/>
  <c r="H1293" i="1"/>
  <c r="G1293" i="1"/>
  <c r="K1292" i="1"/>
  <c r="J1292" i="1"/>
  <c r="I1292" i="1"/>
  <c r="H1292" i="1"/>
  <c r="G1292" i="1"/>
  <c r="K1291" i="1"/>
  <c r="J1291" i="1"/>
  <c r="I1291" i="1"/>
  <c r="H1291" i="1"/>
  <c r="G1291" i="1"/>
  <c r="K1290" i="1"/>
  <c r="J1290" i="1"/>
  <c r="I1290" i="1"/>
  <c r="H1290" i="1"/>
  <c r="G1290" i="1"/>
  <c r="K1289" i="1"/>
  <c r="J1289" i="1"/>
  <c r="I1289" i="1"/>
  <c r="H1289" i="1"/>
  <c r="G1289" i="1"/>
  <c r="K1288" i="1"/>
  <c r="J1288" i="1"/>
  <c r="I1288" i="1"/>
  <c r="H1288" i="1"/>
  <c r="G1288" i="1"/>
  <c r="K1287" i="1"/>
  <c r="J1287" i="1"/>
  <c r="I1287" i="1"/>
  <c r="H1287" i="1"/>
  <c r="G1287" i="1"/>
  <c r="K1286" i="1"/>
  <c r="J1286" i="1"/>
  <c r="I1286" i="1"/>
  <c r="H1286" i="1"/>
  <c r="G1286" i="1"/>
  <c r="K1285" i="1"/>
  <c r="J1285" i="1"/>
  <c r="I1285" i="1"/>
  <c r="H1285" i="1"/>
  <c r="G1285" i="1"/>
  <c r="K1284" i="1"/>
  <c r="J1284" i="1"/>
  <c r="I1284" i="1"/>
  <c r="H1284" i="1"/>
  <c r="G1284" i="1"/>
  <c r="K1283" i="1"/>
  <c r="J1283" i="1"/>
  <c r="I1283" i="1"/>
  <c r="H1283" i="1"/>
  <c r="G1283" i="1"/>
  <c r="K1282" i="1"/>
  <c r="J1282" i="1"/>
  <c r="I1282" i="1"/>
  <c r="H1282" i="1"/>
  <c r="G1282" i="1"/>
  <c r="K1281" i="1"/>
  <c r="J1281" i="1"/>
  <c r="I1281" i="1"/>
  <c r="H1281" i="1"/>
  <c r="G1281" i="1"/>
  <c r="K1280" i="1"/>
  <c r="J1280" i="1"/>
  <c r="I1280" i="1"/>
  <c r="H1280" i="1"/>
  <c r="G1280" i="1"/>
  <c r="K1279" i="1"/>
  <c r="J1279" i="1"/>
  <c r="I1279" i="1"/>
  <c r="H1279" i="1"/>
  <c r="G1279" i="1"/>
  <c r="K1278" i="1"/>
  <c r="J1278" i="1"/>
  <c r="I1278" i="1"/>
  <c r="H1278" i="1"/>
  <c r="G1278" i="1"/>
  <c r="K1277" i="1"/>
  <c r="J1277" i="1"/>
  <c r="I1277" i="1"/>
  <c r="H1277" i="1"/>
  <c r="G1277" i="1"/>
  <c r="K1276" i="1"/>
  <c r="J1276" i="1"/>
  <c r="I1276" i="1"/>
  <c r="H1276" i="1"/>
  <c r="G1276" i="1"/>
  <c r="K1275" i="1"/>
  <c r="J1275" i="1"/>
  <c r="I1275" i="1"/>
  <c r="H1275" i="1"/>
  <c r="G1275" i="1"/>
  <c r="K1274" i="1"/>
  <c r="J1274" i="1"/>
  <c r="I1274" i="1"/>
  <c r="H1274" i="1"/>
  <c r="G1274" i="1"/>
  <c r="K1273" i="1"/>
  <c r="J1273" i="1"/>
  <c r="I1273" i="1"/>
  <c r="H1273" i="1"/>
  <c r="G1273" i="1"/>
  <c r="K1272" i="1"/>
  <c r="J1272" i="1"/>
  <c r="I1272" i="1"/>
  <c r="H1272" i="1"/>
  <c r="G1272" i="1"/>
  <c r="K1271" i="1"/>
  <c r="J1271" i="1"/>
  <c r="I1271" i="1"/>
  <c r="H1271" i="1"/>
  <c r="G1271" i="1"/>
  <c r="K1270" i="1"/>
  <c r="J1270" i="1"/>
  <c r="I1270" i="1"/>
  <c r="H1270" i="1"/>
  <c r="G1270" i="1"/>
  <c r="K1269" i="1"/>
  <c r="J1269" i="1"/>
  <c r="I1269" i="1"/>
  <c r="H1269" i="1"/>
  <c r="G1269" i="1"/>
  <c r="K1268" i="1"/>
  <c r="J1268" i="1"/>
  <c r="I1268" i="1"/>
  <c r="H1268" i="1"/>
  <c r="G1268" i="1"/>
  <c r="K1267" i="1"/>
  <c r="J1267" i="1"/>
  <c r="I1267" i="1"/>
  <c r="H1267" i="1"/>
  <c r="G1267" i="1"/>
  <c r="K1266" i="1"/>
  <c r="J1266" i="1"/>
  <c r="I1266" i="1"/>
  <c r="H1266" i="1"/>
  <c r="G1266" i="1"/>
  <c r="K1265" i="1"/>
  <c r="J1265" i="1"/>
  <c r="I1265" i="1"/>
  <c r="H1265" i="1"/>
  <c r="G1265" i="1"/>
  <c r="K1264" i="1"/>
  <c r="J1264" i="1"/>
  <c r="I1264" i="1"/>
  <c r="H1264" i="1"/>
  <c r="G1264" i="1"/>
  <c r="K1263" i="1"/>
  <c r="J1263" i="1"/>
  <c r="I1263" i="1"/>
  <c r="H1263" i="1"/>
  <c r="G1263" i="1"/>
  <c r="K1262" i="1"/>
  <c r="J1262" i="1"/>
  <c r="I1262" i="1"/>
  <c r="H1262" i="1"/>
  <c r="G1262" i="1"/>
  <c r="K1261" i="1"/>
  <c r="J1261" i="1"/>
  <c r="I1261" i="1"/>
  <c r="H1261" i="1"/>
  <c r="G1261" i="1"/>
  <c r="K1260" i="1"/>
  <c r="J1260" i="1"/>
  <c r="I1260" i="1"/>
  <c r="H1260" i="1"/>
  <c r="G1260" i="1"/>
  <c r="K1259" i="1"/>
  <c r="J1259" i="1"/>
  <c r="I1259" i="1"/>
  <c r="H1259" i="1"/>
  <c r="G1259" i="1"/>
  <c r="K1258" i="1"/>
  <c r="J1258" i="1"/>
  <c r="I1258" i="1"/>
  <c r="H1258" i="1"/>
  <c r="G1258" i="1"/>
  <c r="K1257" i="1"/>
  <c r="J1257" i="1"/>
  <c r="I1257" i="1"/>
  <c r="H1257" i="1"/>
  <c r="G1257" i="1"/>
  <c r="K1256" i="1"/>
  <c r="J1256" i="1"/>
  <c r="I1256" i="1"/>
  <c r="H1256" i="1"/>
  <c r="G1256" i="1"/>
  <c r="K1255" i="1"/>
  <c r="J1255" i="1"/>
  <c r="I1255" i="1"/>
  <c r="H1255" i="1"/>
  <c r="G1255" i="1"/>
  <c r="K1254" i="1"/>
  <c r="J1254" i="1"/>
  <c r="I1254" i="1"/>
  <c r="H1254" i="1"/>
  <c r="G1254" i="1"/>
  <c r="K1253" i="1"/>
  <c r="J1253" i="1"/>
  <c r="I1253" i="1"/>
  <c r="H1253" i="1"/>
  <c r="G1253" i="1"/>
  <c r="K1252" i="1"/>
  <c r="J1252" i="1"/>
  <c r="I1252" i="1"/>
  <c r="H1252" i="1"/>
  <c r="G1252" i="1"/>
  <c r="K1251" i="1"/>
  <c r="J1251" i="1"/>
  <c r="I1251" i="1"/>
  <c r="H1251" i="1"/>
  <c r="G1251" i="1"/>
  <c r="K1250" i="1"/>
  <c r="J1250" i="1"/>
  <c r="I1250" i="1"/>
  <c r="H1250" i="1"/>
  <c r="G1250" i="1"/>
  <c r="K1249" i="1"/>
  <c r="J1249" i="1"/>
  <c r="I1249" i="1"/>
  <c r="H1249" i="1"/>
  <c r="G1249" i="1"/>
  <c r="J1248" i="1"/>
  <c r="H1248" i="1"/>
  <c r="K1247" i="1"/>
  <c r="J1247" i="1"/>
  <c r="I1247" i="1"/>
  <c r="H1247" i="1"/>
  <c r="G1247" i="1"/>
  <c r="K1246" i="1"/>
  <c r="J1246" i="1"/>
  <c r="I1246" i="1"/>
  <c r="H1246" i="1"/>
  <c r="G1246" i="1"/>
  <c r="K1245" i="1"/>
  <c r="J1245" i="1"/>
  <c r="I1245" i="1"/>
  <c r="H1245" i="1"/>
  <c r="G1245" i="1"/>
  <c r="K1244" i="1"/>
  <c r="J1244" i="1"/>
  <c r="I1244" i="1"/>
  <c r="H1244" i="1"/>
  <c r="G1244" i="1"/>
  <c r="K1243" i="1"/>
  <c r="J1243" i="1"/>
  <c r="I1243" i="1"/>
  <c r="H1243" i="1"/>
  <c r="G1243" i="1"/>
  <c r="K1242" i="1"/>
  <c r="J1242" i="1"/>
  <c r="I1242" i="1"/>
  <c r="H1242" i="1"/>
  <c r="G1242" i="1"/>
  <c r="K1241" i="1"/>
  <c r="J1241" i="1"/>
  <c r="I1241" i="1"/>
  <c r="H1241" i="1"/>
  <c r="G1241" i="1"/>
  <c r="K1240" i="1"/>
  <c r="J1240" i="1"/>
  <c r="I1240" i="1"/>
  <c r="H1240" i="1"/>
  <c r="G1240" i="1"/>
  <c r="K1239" i="1"/>
  <c r="J1239" i="1"/>
  <c r="I1239" i="1"/>
  <c r="H1239" i="1"/>
  <c r="G1239" i="1"/>
  <c r="K1238" i="1"/>
  <c r="J1238" i="1"/>
  <c r="I1238" i="1"/>
  <c r="H1238" i="1"/>
  <c r="G1238" i="1"/>
  <c r="K1237" i="1"/>
  <c r="J1237" i="1"/>
  <c r="I1237" i="1"/>
  <c r="H1237" i="1"/>
  <c r="G1237" i="1"/>
  <c r="K1236" i="1"/>
  <c r="J1236" i="1"/>
  <c r="I1236" i="1"/>
  <c r="H1236" i="1"/>
  <c r="G1236" i="1"/>
  <c r="K1235" i="1"/>
  <c r="J1235" i="1"/>
  <c r="I1235" i="1"/>
  <c r="H1235" i="1"/>
  <c r="G1235" i="1"/>
  <c r="J1234" i="1"/>
  <c r="H1234" i="1"/>
  <c r="K1233" i="1"/>
  <c r="J1233" i="1"/>
  <c r="I1233" i="1"/>
  <c r="H1233" i="1"/>
  <c r="G1233" i="1"/>
  <c r="K1232" i="1"/>
  <c r="J1232" i="1"/>
  <c r="I1232" i="1"/>
  <c r="H1232" i="1"/>
  <c r="G1232" i="1"/>
  <c r="K1231" i="1"/>
  <c r="J1231" i="1"/>
  <c r="I1231" i="1"/>
  <c r="H1231" i="1"/>
  <c r="G1231" i="1"/>
  <c r="K1230" i="1"/>
  <c r="J1230" i="1"/>
  <c r="I1230" i="1"/>
  <c r="H1230" i="1"/>
  <c r="G1230" i="1"/>
  <c r="K1229" i="1"/>
  <c r="J1229" i="1"/>
  <c r="I1229" i="1"/>
  <c r="H1229" i="1"/>
  <c r="G1229" i="1"/>
  <c r="K1228" i="1"/>
  <c r="J1228" i="1"/>
  <c r="I1228" i="1"/>
  <c r="H1228" i="1"/>
  <c r="G1228" i="1"/>
  <c r="K1227" i="1"/>
  <c r="J1227" i="1"/>
  <c r="I1227" i="1"/>
  <c r="H1227" i="1"/>
  <c r="G1227" i="1"/>
  <c r="K1226" i="1"/>
  <c r="J1226" i="1"/>
  <c r="I1226" i="1"/>
  <c r="H1226" i="1"/>
  <c r="G1226" i="1"/>
  <c r="K1225" i="1"/>
  <c r="J1225" i="1"/>
  <c r="I1225" i="1"/>
  <c r="H1225" i="1"/>
  <c r="G1225" i="1"/>
  <c r="K1224" i="1"/>
  <c r="J1224" i="1"/>
  <c r="I1224" i="1"/>
  <c r="H1224" i="1"/>
  <c r="G1224" i="1"/>
  <c r="K1223" i="1"/>
  <c r="J1223" i="1"/>
  <c r="I1223" i="1"/>
  <c r="H1223" i="1"/>
  <c r="G1223" i="1"/>
  <c r="K1222" i="1"/>
  <c r="J1222" i="1"/>
  <c r="I1222" i="1"/>
  <c r="H1222" i="1"/>
  <c r="G1222" i="1"/>
  <c r="K1221" i="1"/>
  <c r="J1221" i="1"/>
  <c r="I1221" i="1"/>
  <c r="H1221" i="1"/>
  <c r="G1221" i="1"/>
  <c r="K1220" i="1"/>
  <c r="J1220" i="1"/>
  <c r="I1220" i="1"/>
  <c r="H1220" i="1"/>
  <c r="G1220" i="1"/>
  <c r="K1219" i="1"/>
  <c r="J1219" i="1"/>
  <c r="I1219" i="1"/>
  <c r="H1219" i="1"/>
  <c r="G1219" i="1"/>
  <c r="K1218" i="1"/>
  <c r="J1218" i="1"/>
  <c r="I1218" i="1"/>
  <c r="H1218" i="1"/>
  <c r="G1218" i="1"/>
  <c r="K1217" i="1"/>
  <c r="J1217" i="1"/>
  <c r="I1217" i="1"/>
  <c r="H1217" i="1"/>
  <c r="G1217" i="1"/>
  <c r="K1216" i="1"/>
  <c r="J1216" i="1"/>
  <c r="I1216" i="1"/>
  <c r="H1216" i="1"/>
  <c r="G1216" i="1"/>
  <c r="K1215" i="1"/>
  <c r="J1215" i="1"/>
  <c r="I1215" i="1"/>
  <c r="H1215" i="1"/>
  <c r="G1215" i="1"/>
  <c r="K1214" i="1"/>
  <c r="J1214" i="1"/>
  <c r="I1214" i="1"/>
  <c r="H1214" i="1"/>
  <c r="G1214" i="1"/>
  <c r="K1213" i="1"/>
  <c r="J1213" i="1"/>
  <c r="I1213" i="1"/>
  <c r="H1213" i="1"/>
  <c r="G1213" i="1"/>
  <c r="K1212" i="1"/>
  <c r="J1212" i="1"/>
  <c r="I1212" i="1"/>
  <c r="H1212" i="1"/>
  <c r="G1212" i="1"/>
  <c r="K1211" i="1"/>
  <c r="J1211" i="1"/>
  <c r="I1211" i="1"/>
  <c r="H1211" i="1"/>
  <c r="G1211" i="1"/>
  <c r="K1210" i="1"/>
  <c r="J1210" i="1"/>
  <c r="I1210" i="1"/>
  <c r="H1210" i="1"/>
  <c r="K1209" i="1"/>
  <c r="J1209" i="1"/>
  <c r="I1209" i="1"/>
  <c r="H1209" i="1"/>
  <c r="G1209" i="1"/>
  <c r="K1208" i="1"/>
  <c r="J1208" i="1"/>
  <c r="I1208" i="1"/>
  <c r="H1208" i="1"/>
  <c r="G1208" i="1"/>
  <c r="K1207" i="1"/>
  <c r="J1207" i="1"/>
  <c r="I1207" i="1"/>
  <c r="H1207" i="1"/>
  <c r="G1207" i="1"/>
  <c r="K1206" i="1"/>
  <c r="J1206" i="1"/>
  <c r="I1206" i="1"/>
  <c r="H1206" i="1"/>
  <c r="G1206" i="1"/>
  <c r="K1205" i="1"/>
  <c r="J1205" i="1"/>
  <c r="I1205" i="1"/>
  <c r="H1205" i="1"/>
  <c r="G1205" i="1"/>
  <c r="K1204" i="1"/>
  <c r="J1204" i="1"/>
  <c r="I1204" i="1"/>
  <c r="H1204" i="1"/>
  <c r="G1204" i="1"/>
  <c r="K1203" i="1"/>
  <c r="J1203" i="1"/>
  <c r="I1203" i="1"/>
  <c r="H1203" i="1"/>
  <c r="G1203" i="1"/>
  <c r="K1202" i="1"/>
  <c r="J1202" i="1"/>
  <c r="I1202" i="1"/>
  <c r="H1202" i="1"/>
  <c r="G1202" i="1"/>
  <c r="K1201" i="1"/>
  <c r="J1201" i="1"/>
  <c r="I1201" i="1"/>
  <c r="H1201" i="1"/>
  <c r="G1201" i="1"/>
  <c r="K1200" i="1"/>
  <c r="J1200" i="1"/>
  <c r="I1200" i="1"/>
  <c r="H1200" i="1"/>
  <c r="G1200" i="1"/>
  <c r="K1199" i="1"/>
  <c r="J1199" i="1"/>
  <c r="I1199" i="1"/>
  <c r="H1199" i="1"/>
  <c r="G1199" i="1"/>
  <c r="K1198" i="1"/>
  <c r="J1198" i="1"/>
  <c r="I1198" i="1"/>
  <c r="H1198" i="1"/>
  <c r="G1198" i="1"/>
  <c r="K1197" i="1"/>
  <c r="J1197" i="1"/>
  <c r="I1197" i="1"/>
  <c r="H1197" i="1"/>
  <c r="G1197" i="1"/>
  <c r="K1196" i="1"/>
  <c r="J1196" i="1"/>
  <c r="I1196" i="1"/>
  <c r="H1196" i="1"/>
  <c r="G1196" i="1"/>
  <c r="K1195" i="1"/>
  <c r="J1195" i="1"/>
  <c r="I1195" i="1"/>
  <c r="H1195" i="1"/>
  <c r="G1195" i="1"/>
  <c r="K1194" i="1"/>
  <c r="J1194" i="1"/>
  <c r="I1194" i="1"/>
  <c r="H1194" i="1"/>
  <c r="G1194" i="1"/>
  <c r="K1193" i="1"/>
  <c r="J1193" i="1"/>
  <c r="I1193" i="1"/>
  <c r="H1193" i="1"/>
  <c r="G1193" i="1"/>
  <c r="K1192" i="1"/>
  <c r="J1192" i="1"/>
  <c r="I1192" i="1"/>
  <c r="H1192" i="1"/>
  <c r="G1192" i="1"/>
  <c r="K1191" i="1"/>
  <c r="J1191" i="1"/>
  <c r="I1191" i="1"/>
  <c r="H1191" i="1"/>
  <c r="G1191" i="1"/>
  <c r="K1190" i="1"/>
  <c r="J1190" i="1"/>
  <c r="I1190" i="1"/>
  <c r="H1190" i="1"/>
  <c r="G1190" i="1"/>
  <c r="K1189" i="1"/>
  <c r="J1189" i="1"/>
  <c r="I1189" i="1"/>
  <c r="H1189" i="1"/>
  <c r="G1189" i="1"/>
  <c r="K1188" i="1"/>
  <c r="J1188" i="1"/>
  <c r="I1188" i="1"/>
  <c r="H1188" i="1"/>
  <c r="G1188" i="1"/>
  <c r="K1187" i="1"/>
  <c r="J1187" i="1"/>
  <c r="I1187" i="1"/>
  <c r="H1187" i="1"/>
  <c r="G1187" i="1"/>
  <c r="K1186" i="1"/>
  <c r="J1186" i="1"/>
  <c r="I1186" i="1"/>
  <c r="H1186" i="1"/>
  <c r="G1186" i="1"/>
  <c r="K1185" i="1"/>
  <c r="J1185" i="1"/>
  <c r="I1185" i="1"/>
  <c r="H1185" i="1"/>
  <c r="G1185" i="1"/>
  <c r="K1184" i="1"/>
  <c r="J1184" i="1"/>
  <c r="I1184" i="1"/>
  <c r="H1184" i="1"/>
  <c r="G1184" i="1"/>
  <c r="K1183" i="1"/>
  <c r="J1183" i="1"/>
  <c r="I1183" i="1"/>
  <c r="H1183" i="1"/>
  <c r="G1183" i="1"/>
  <c r="K1182" i="1"/>
  <c r="J1182" i="1"/>
  <c r="I1182" i="1"/>
  <c r="H1182" i="1"/>
  <c r="G1182" i="1"/>
  <c r="K1181" i="1"/>
  <c r="J1181" i="1"/>
  <c r="I1181" i="1"/>
  <c r="H1181" i="1"/>
  <c r="G1181" i="1"/>
  <c r="K1180" i="1"/>
  <c r="J1180" i="1"/>
  <c r="I1180" i="1"/>
  <c r="H1180" i="1"/>
  <c r="G1180" i="1"/>
  <c r="K1179" i="1"/>
  <c r="J1179" i="1"/>
  <c r="I1179" i="1"/>
  <c r="H1179" i="1"/>
  <c r="G1179" i="1"/>
  <c r="K1178" i="1"/>
  <c r="J1178" i="1"/>
  <c r="I1178" i="1"/>
  <c r="H1178" i="1"/>
  <c r="G1178" i="1"/>
  <c r="K1177" i="1"/>
  <c r="J1177" i="1"/>
  <c r="I1177" i="1"/>
  <c r="H1177" i="1"/>
  <c r="G1177" i="1"/>
  <c r="K1176" i="1"/>
  <c r="J1176" i="1"/>
  <c r="I1176" i="1"/>
  <c r="H1176" i="1"/>
  <c r="G1176" i="1"/>
  <c r="K1175" i="1"/>
  <c r="J1175" i="1"/>
  <c r="I1175" i="1"/>
  <c r="H1175" i="1"/>
  <c r="G1175" i="1"/>
  <c r="K1174" i="1"/>
  <c r="J1174" i="1"/>
  <c r="I1174" i="1"/>
  <c r="H1174" i="1"/>
  <c r="G1174" i="1"/>
  <c r="K1173" i="1"/>
  <c r="J1173" i="1"/>
  <c r="I1173" i="1"/>
  <c r="H1173" i="1"/>
  <c r="G1173" i="1"/>
  <c r="K1172" i="1"/>
  <c r="J1172" i="1"/>
  <c r="I1172" i="1"/>
  <c r="H1172" i="1"/>
  <c r="G1172" i="1"/>
  <c r="K1171" i="1"/>
  <c r="J1171" i="1"/>
  <c r="I1171" i="1"/>
  <c r="H1171" i="1"/>
  <c r="G1171" i="1"/>
  <c r="K1170" i="1"/>
  <c r="J1170" i="1"/>
  <c r="I1170" i="1"/>
  <c r="H1170" i="1"/>
  <c r="G1170" i="1"/>
  <c r="K1169" i="1"/>
  <c r="J1169" i="1"/>
  <c r="I1169" i="1"/>
  <c r="H1169" i="1"/>
  <c r="G1169" i="1"/>
  <c r="K1168" i="1"/>
  <c r="J1168" i="1"/>
  <c r="I1168" i="1"/>
  <c r="H1168" i="1"/>
  <c r="G1168" i="1"/>
  <c r="K1167" i="1"/>
  <c r="J1167" i="1"/>
  <c r="I1167" i="1"/>
  <c r="H1167" i="1"/>
  <c r="G1167" i="1"/>
  <c r="K1166" i="1"/>
  <c r="J1166" i="1"/>
  <c r="I1166" i="1"/>
  <c r="H1166" i="1"/>
  <c r="G1166" i="1"/>
  <c r="K1165" i="1"/>
  <c r="J1165" i="1"/>
  <c r="I1165" i="1"/>
  <c r="H1165" i="1"/>
  <c r="G1165" i="1"/>
  <c r="K1164" i="1"/>
  <c r="J1164" i="1"/>
  <c r="I1164" i="1"/>
  <c r="H1164" i="1"/>
  <c r="G1164" i="1"/>
  <c r="K1163" i="1"/>
  <c r="J1163" i="1"/>
  <c r="I1163" i="1"/>
  <c r="H1163" i="1"/>
  <c r="G1163" i="1"/>
  <c r="K1162" i="1"/>
  <c r="J1162" i="1"/>
  <c r="I1162" i="1"/>
  <c r="H1162" i="1"/>
  <c r="G1162" i="1"/>
  <c r="K1161" i="1"/>
  <c r="J1161" i="1"/>
  <c r="I1161" i="1"/>
  <c r="H1161" i="1"/>
  <c r="G1161" i="1"/>
  <c r="K1160" i="1"/>
  <c r="J1160" i="1"/>
  <c r="I1160" i="1"/>
  <c r="H1160" i="1"/>
  <c r="G1160" i="1"/>
  <c r="K1159" i="1"/>
  <c r="J1159" i="1"/>
  <c r="I1159" i="1"/>
  <c r="H1159" i="1"/>
  <c r="G1159" i="1"/>
  <c r="K1158" i="1"/>
  <c r="J1158" i="1"/>
  <c r="I1158" i="1"/>
  <c r="H1158" i="1"/>
  <c r="G1158" i="1"/>
  <c r="K1157" i="1"/>
  <c r="J1157" i="1"/>
  <c r="I1157" i="1"/>
  <c r="H1157" i="1"/>
  <c r="G1157" i="1"/>
  <c r="K1156" i="1"/>
  <c r="J1156" i="1"/>
  <c r="I1156" i="1"/>
  <c r="H1156" i="1"/>
  <c r="G1156" i="1"/>
  <c r="K1155" i="1"/>
  <c r="J1155" i="1"/>
  <c r="I1155" i="1"/>
  <c r="H1155" i="1"/>
  <c r="G1155" i="1"/>
  <c r="K1154" i="1"/>
  <c r="J1154" i="1"/>
  <c r="I1154" i="1"/>
  <c r="H1154" i="1"/>
  <c r="G1154" i="1"/>
  <c r="K1153" i="1"/>
  <c r="J1153" i="1"/>
  <c r="I1153" i="1"/>
  <c r="H1153" i="1"/>
  <c r="G1153" i="1"/>
  <c r="K1152" i="1"/>
  <c r="J1152" i="1"/>
  <c r="I1152" i="1"/>
  <c r="H1152" i="1"/>
  <c r="G1152" i="1"/>
  <c r="K1151" i="1"/>
  <c r="J1151" i="1"/>
  <c r="I1151" i="1"/>
  <c r="H1151" i="1"/>
  <c r="G1151" i="1"/>
  <c r="K1150" i="1"/>
  <c r="J1150" i="1"/>
  <c r="I1150" i="1"/>
  <c r="H1150" i="1"/>
  <c r="G1150" i="1"/>
  <c r="K1149" i="1"/>
  <c r="J1149" i="1"/>
  <c r="I1149" i="1"/>
  <c r="H1149" i="1"/>
  <c r="G1149" i="1"/>
  <c r="K1148" i="1"/>
  <c r="J1148" i="1"/>
  <c r="I1148" i="1"/>
  <c r="H1148" i="1"/>
  <c r="G1148" i="1"/>
  <c r="K1147" i="1"/>
  <c r="J1147" i="1"/>
  <c r="I1147" i="1"/>
  <c r="H1147" i="1"/>
  <c r="G1147" i="1"/>
  <c r="K1146" i="1"/>
  <c r="J1146" i="1"/>
  <c r="I1146" i="1"/>
  <c r="H1146" i="1"/>
  <c r="G1146" i="1"/>
  <c r="K1145" i="1"/>
  <c r="J1145" i="1"/>
  <c r="I1145" i="1"/>
  <c r="H1145" i="1"/>
  <c r="G1145" i="1"/>
  <c r="K1144" i="1"/>
  <c r="J1144" i="1"/>
  <c r="I1144" i="1"/>
  <c r="H1144" i="1"/>
  <c r="G1144" i="1"/>
  <c r="K1143" i="1"/>
  <c r="J1143" i="1"/>
  <c r="I1143" i="1"/>
  <c r="H1143" i="1"/>
  <c r="G1143" i="1"/>
  <c r="K1142" i="1"/>
  <c r="J1142" i="1"/>
  <c r="I1142" i="1"/>
  <c r="H1142" i="1"/>
  <c r="G1142" i="1"/>
  <c r="K1141" i="1"/>
  <c r="J1141" i="1"/>
  <c r="I1141" i="1"/>
  <c r="H1141" i="1"/>
  <c r="G1141" i="1"/>
  <c r="K1140" i="1"/>
  <c r="J1140" i="1"/>
  <c r="I1140" i="1"/>
  <c r="H1140" i="1"/>
  <c r="G1140" i="1"/>
  <c r="K1139" i="1"/>
  <c r="J1139" i="1"/>
  <c r="I1139" i="1"/>
  <c r="H1139" i="1"/>
  <c r="G1139" i="1"/>
  <c r="K1138" i="1"/>
  <c r="J1138" i="1"/>
  <c r="I1138" i="1"/>
  <c r="H1138" i="1"/>
  <c r="G1138" i="1"/>
  <c r="K1137" i="1"/>
  <c r="J1137" i="1"/>
  <c r="I1137" i="1"/>
  <c r="H1137" i="1"/>
  <c r="G1137" i="1"/>
  <c r="K1136" i="1"/>
  <c r="J1136" i="1"/>
  <c r="I1136" i="1"/>
  <c r="H1136" i="1"/>
  <c r="G1136" i="1"/>
  <c r="K1135" i="1"/>
  <c r="J1135" i="1"/>
  <c r="I1135" i="1"/>
  <c r="H1135" i="1"/>
  <c r="G1135" i="1"/>
  <c r="K1134" i="1"/>
  <c r="J1134" i="1"/>
  <c r="I1134" i="1"/>
  <c r="H1134" i="1"/>
  <c r="G1134" i="1"/>
  <c r="K1133" i="1"/>
  <c r="J1133" i="1"/>
  <c r="I1133" i="1"/>
  <c r="H1133" i="1"/>
  <c r="G1133" i="1"/>
  <c r="K1132" i="1"/>
  <c r="J1132" i="1"/>
  <c r="I1132" i="1"/>
  <c r="H1132" i="1"/>
  <c r="G1132" i="1"/>
  <c r="K1131" i="1"/>
  <c r="J1131" i="1"/>
  <c r="I1131" i="1"/>
  <c r="H1131" i="1"/>
  <c r="G1131" i="1"/>
  <c r="K1130" i="1"/>
  <c r="J1130" i="1"/>
  <c r="I1130" i="1"/>
  <c r="H1130" i="1"/>
  <c r="G1130" i="1"/>
  <c r="K1129" i="1"/>
  <c r="J1129" i="1"/>
  <c r="I1129" i="1"/>
  <c r="H1129" i="1"/>
  <c r="G1129" i="1"/>
  <c r="K1128" i="1"/>
  <c r="J1128" i="1"/>
  <c r="I1128" i="1"/>
  <c r="H1128" i="1"/>
  <c r="G1128" i="1"/>
  <c r="K1127" i="1"/>
  <c r="J1127" i="1"/>
  <c r="I1127" i="1"/>
  <c r="H1127" i="1"/>
  <c r="G1127" i="1"/>
  <c r="K1126" i="1"/>
  <c r="J1126" i="1"/>
  <c r="I1126" i="1"/>
  <c r="H1126" i="1"/>
  <c r="G1126" i="1"/>
  <c r="K1125" i="1"/>
  <c r="J1125" i="1"/>
  <c r="I1125" i="1"/>
  <c r="H1125" i="1"/>
  <c r="G1125" i="1"/>
  <c r="K1124" i="1"/>
  <c r="J1124" i="1"/>
  <c r="I1124" i="1"/>
  <c r="H1124" i="1"/>
  <c r="G1124" i="1"/>
  <c r="K1123" i="1"/>
  <c r="J1123" i="1"/>
  <c r="I1123" i="1"/>
  <c r="H1123" i="1"/>
  <c r="G1123" i="1"/>
  <c r="K1122" i="1"/>
  <c r="J1122" i="1"/>
  <c r="I1122" i="1"/>
  <c r="H1122" i="1"/>
  <c r="G1122" i="1"/>
  <c r="K1121" i="1"/>
  <c r="J1121" i="1"/>
  <c r="I1121" i="1"/>
  <c r="H1121" i="1"/>
  <c r="G1121" i="1"/>
  <c r="K1120" i="1"/>
  <c r="J1120" i="1"/>
  <c r="I1120" i="1"/>
  <c r="H1120" i="1"/>
  <c r="G1120" i="1"/>
  <c r="K1119" i="1"/>
  <c r="J1119" i="1"/>
  <c r="I1119" i="1"/>
  <c r="H1119" i="1"/>
  <c r="G1119" i="1"/>
  <c r="K1118" i="1"/>
  <c r="J1118" i="1"/>
  <c r="I1118" i="1"/>
  <c r="H1118" i="1"/>
  <c r="G1118" i="1"/>
  <c r="K1117" i="1"/>
  <c r="J1117" i="1"/>
  <c r="I1117" i="1"/>
  <c r="H1117" i="1"/>
  <c r="G1117" i="1"/>
  <c r="K1116" i="1"/>
  <c r="J1116" i="1"/>
  <c r="I1116" i="1"/>
  <c r="H1116" i="1"/>
  <c r="G1116" i="1"/>
  <c r="K1115" i="1"/>
  <c r="J1115" i="1"/>
  <c r="I1115" i="1"/>
  <c r="H1115" i="1"/>
  <c r="G1115" i="1"/>
  <c r="K1114" i="1"/>
  <c r="J1114" i="1"/>
  <c r="I1114" i="1"/>
  <c r="H1114" i="1"/>
  <c r="K1113" i="1"/>
  <c r="J1113" i="1"/>
  <c r="I1113" i="1"/>
  <c r="H1113" i="1"/>
  <c r="G1113" i="1"/>
  <c r="K1112" i="1"/>
  <c r="J1112" i="1"/>
  <c r="I1112" i="1"/>
  <c r="H1112" i="1"/>
  <c r="G1112" i="1"/>
  <c r="K1111" i="1"/>
  <c r="J1111" i="1"/>
  <c r="I1111" i="1"/>
  <c r="H1111" i="1"/>
  <c r="G1111" i="1"/>
  <c r="K1110" i="1"/>
  <c r="J1110" i="1"/>
  <c r="I1110" i="1"/>
  <c r="H1110" i="1"/>
  <c r="G1110" i="1"/>
  <c r="K1109" i="1"/>
  <c r="J1109" i="1"/>
  <c r="I1109" i="1"/>
  <c r="H1109" i="1"/>
  <c r="G1109" i="1"/>
  <c r="K1108" i="1"/>
  <c r="J1108" i="1"/>
  <c r="I1108" i="1"/>
  <c r="H1108" i="1"/>
  <c r="G1108" i="1"/>
  <c r="K1107" i="1"/>
  <c r="J1107" i="1"/>
  <c r="I1107" i="1"/>
  <c r="H1107" i="1"/>
  <c r="G1107" i="1"/>
  <c r="K1106" i="1"/>
  <c r="J1106" i="1"/>
  <c r="I1106" i="1"/>
  <c r="H1106" i="1"/>
  <c r="G1106" i="1"/>
  <c r="K1105" i="1"/>
  <c r="J1105" i="1"/>
  <c r="I1105" i="1"/>
  <c r="H1105" i="1"/>
  <c r="G1105" i="1"/>
  <c r="K1104" i="1"/>
  <c r="J1104" i="1"/>
  <c r="I1104" i="1"/>
  <c r="H1104" i="1"/>
  <c r="G1104" i="1"/>
  <c r="K1103" i="1"/>
  <c r="J1103" i="1"/>
  <c r="I1103" i="1"/>
  <c r="H1103" i="1"/>
  <c r="G1103" i="1"/>
  <c r="K1102" i="1"/>
  <c r="J1102" i="1"/>
  <c r="I1102" i="1"/>
  <c r="H1102" i="1"/>
  <c r="G1102" i="1"/>
  <c r="K1101" i="1"/>
  <c r="J1101" i="1"/>
  <c r="I1101" i="1"/>
  <c r="H1101" i="1"/>
  <c r="G1101" i="1"/>
  <c r="K1100" i="1"/>
  <c r="J1100" i="1"/>
  <c r="I1100" i="1"/>
  <c r="H1100" i="1"/>
  <c r="G1100" i="1"/>
  <c r="K1099" i="1"/>
  <c r="J1099" i="1"/>
  <c r="I1099" i="1"/>
  <c r="H1099" i="1"/>
  <c r="G1099" i="1"/>
  <c r="K1098" i="1"/>
  <c r="J1098" i="1"/>
  <c r="I1098" i="1"/>
  <c r="H1098" i="1"/>
  <c r="G1098" i="1"/>
  <c r="K1097" i="1"/>
  <c r="J1097" i="1"/>
  <c r="I1097" i="1"/>
  <c r="H1097" i="1"/>
  <c r="G1097" i="1"/>
  <c r="K1096" i="1"/>
  <c r="J1096" i="1"/>
  <c r="I1096" i="1"/>
  <c r="H1096" i="1"/>
  <c r="G1096" i="1"/>
  <c r="K1095" i="1"/>
  <c r="J1095" i="1"/>
  <c r="I1095" i="1"/>
  <c r="H1095" i="1"/>
  <c r="G1095" i="1"/>
  <c r="K1094" i="1"/>
  <c r="J1094" i="1"/>
  <c r="I1094" i="1"/>
  <c r="H1094" i="1"/>
  <c r="G1094" i="1"/>
  <c r="K1093" i="1"/>
  <c r="J1093" i="1"/>
  <c r="I1093" i="1"/>
  <c r="H1093" i="1"/>
  <c r="G1093" i="1"/>
  <c r="K1092" i="1"/>
  <c r="J1092" i="1"/>
  <c r="I1092" i="1"/>
  <c r="H1092" i="1"/>
  <c r="G1092" i="1"/>
  <c r="K1091" i="1"/>
  <c r="J1091" i="1"/>
  <c r="I1091" i="1"/>
  <c r="H1091" i="1"/>
  <c r="G1091" i="1"/>
  <c r="K1090" i="1"/>
  <c r="J1090" i="1"/>
  <c r="I1090" i="1"/>
  <c r="H1090" i="1"/>
  <c r="G1090" i="1"/>
  <c r="K1089" i="1"/>
  <c r="J1089" i="1"/>
  <c r="I1089" i="1"/>
  <c r="H1089" i="1"/>
  <c r="G1089" i="1"/>
  <c r="K1088" i="1"/>
  <c r="J1088" i="1"/>
  <c r="I1088" i="1"/>
  <c r="H1088" i="1"/>
  <c r="G1088" i="1"/>
  <c r="K1087" i="1"/>
  <c r="J1087" i="1"/>
  <c r="I1087" i="1"/>
  <c r="H1087" i="1"/>
  <c r="G1087" i="1"/>
  <c r="K1086" i="1"/>
  <c r="J1086" i="1"/>
  <c r="I1086" i="1"/>
  <c r="H1086" i="1"/>
  <c r="G1086" i="1"/>
  <c r="K1085" i="1"/>
  <c r="J1085" i="1"/>
  <c r="I1085" i="1"/>
  <c r="H1085" i="1"/>
  <c r="G1085" i="1"/>
  <c r="K1084" i="1"/>
  <c r="J1084" i="1"/>
  <c r="I1084" i="1"/>
  <c r="H1084" i="1"/>
  <c r="G1084" i="1"/>
  <c r="K1083" i="1"/>
  <c r="J1083" i="1"/>
  <c r="I1083" i="1"/>
  <c r="H1083" i="1"/>
  <c r="G1083" i="1"/>
  <c r="K1082" i="1"/>
  <c r="J1082" i="1"/>
  <c r="I1082" i="1"/>
  <c r="H1082" i="1"/>
  <c r="G1082" i="1"/>
  <c r="K1081" i="1"/>
  <c r="J1081" i="1"/>
  <c r="I1081" i="1"/>
  <c r="H1081" i="1"/>
  <c r="G1081" i="1"/>
  <c r="K1080" i="1"/>
  <c r="J1080" i="1"/>
  <c r="I1080" i="1"/>
  <c r="H1080" i="1"/>
  <c r="G1080" i="1"/>
  <c r="K1079" i="1"/>
  <c r="J1079" i="1"/>
  <c r="I1079" i="1"/>
  <c r="H1079" i="1"/>
  <c r="G1079" i="1"/>
  <c r="K1078" i="1"/>
  <c r="J1078" i="1"/>
  <c r="I1078" i="1"/>
  <c r="H1078" i="1"/>
  <c r="G1078" i="1"/>
  <c r="K1077" i="1"/>
  <c r="J1077" i="1"/>
  <c r="I1077" i="1"/>
  <c r="H1077" i="1"/>
  <c r="G1077" i="1"/>
  <c r="K1076" i="1"/>
  <c r="J1076" i="1"/>
  <c r="I1076" i="1"/>
  <c r="H1076" i="1"/>
  <c r="G1076" i="1"/>
  <c r="K1075" i="1"/>
  <c r="J1075" i="1"/>
  <c r="I1075" i="1"/>
  <c r="H1075" i="1"/>
  <c r="G1075" i="1"/>
  <c r="K1074" i="1"/>
  <c r="J1074" i="1"/>
  <c r="I1074" i="1"/>
  <c r="H1074" i="1"/>
  <c r="G1074" i="1"/>
  <c r="K1073" i="1"/>
  <c r="J1073" i="1"/>
  <c r="I1073" i="1"/>
  <c r="H1073" i="1"/>
  <c r="G1073" i="1"/>
  <c r="K1072" i="1"/>
  <c r="J1072" i="1"/>
  <c r="I1072" i="1"/>
  <c r="H1072" i="1"/>
  <c r="G1072" i="1"/>
  <c r="K1071" i="1"/>
  <c r="J1071" i="1"/>
  <c r="I1071" i="1"/>
  <c r="H1071" i="1"/>
  <c r="G1071" i="1"/>
  <c r="K1070" i="1"/>
  <c r="J1070" i="1"/>
  <c r="I1070" i="1"/>
  <c r="H1070" i="1"/>
  <c r="G1070" i="1"/>
  <c r="K1069" i="1"/>
  <c r="J1069" i="1"/>
  <c r="I1069" i="1"/>
  <c r="H1069" i="1"/>
  <c r="G1069" i="1"/>
  <c r="K1068" i="1"/>
  <c r="J1068" i="1"/>
  <c r="I1068" i="1"/>
  <c r="H1068" i="1"/>
  <c r="G1068" i="1"/>
  <c r="K1067" i="1"/>
  <c r="J1067" i="1"/>
  <c r="I1067" i="1"/>
  <c r="H1067" i="1"/>
  <c r="G1067" i="1"/>
  <c r="K1066" i="1"/>
  <c r="J1066" i="1"/>
  <c r="I1066" i="1"/>
  <c r="H1066" i="1"/>
  <c r="G1066" i="1"/>
  <c r="K1065" i="1"/>
  <c r="J1065" i="1"/>
  <c r="I1065" i="1"/>
  <c r="H1065" i="1"/>
  <c r="G1065" i="1"/>
  <c r="K1064" i="1"/>
  <c r="J1064" i="1"/>
  <c r="I1064" i="1"/>
  <c r="H1064" i="1"/>
  <c r="G1064" i="1"/>
  <c r="K1063" i="1"/>
  <c r="J1063" i="1"/>
  <c r="I1063" i="1"/>
  <c r="H1063" i="1"/>
  <c r="G1063" i="1"/>
  <c r="K1062" i="1"/>
  <c r="J1062" i="1"/>
  <c r="I1062" i="1"/>
  <c r="H1062" i="1"/>
  <c r="G1062" i="1"/>
  <c r="K1061" i="1"/>
  <c r="J1061" i="1"/>
  <c r="I1061" i="1"/>
  <c r="H1061" i="1"/>
  <c r="G1061" i="1"/>
  <c r="K1060" i="1"/>
  <c r="J1060" i="1"/>
  <c r="I1060" i="1"/>
  <c r="H1060" i="1"/>
  <c r="G1060" i="1"/>
  <c r="K1059" i="1"/>
  <c r="J1059" i="1"/>
  <c r="I1059" i="1"/>
  <c r="H1059" i="1"/>
  <c r="G1059" i="1"/>
  <c r="K1058" i="1"/>
  <c r="J1058" i="1"/>
  <c r="I1058" i="1"/>
  <c r="H1058" i="1"/>
  <c r="G1058" i="1"/>
  <c r="K1057" i="1"/>
  <c r="J1057" i="1"/>
  <c r="I1057" i="1"/>
  <c r="H1057" i="1"/>
  <c r="G1057" i="1"/>
  <c r="K1056" i="1"/>
  <c r="J1056" i="1"/>
  <c r="I1056" i="1"/>
  <c r="H1056" i="1"/>
  <c r="G1056" i="1"/>
  <c r="K1055" i="1"/>
  <c r="J1055" i="1"/>
  <c r="I1055" i="1"/>
  <c r="H1055" i="1"/>
  <c r="G1055" i="1"/>
  <c r="K1054" i="1"/>
  <c r="J1054" i="1"/>
  <c r="I1054" i="1"/>
  <c r="H1054" i="1"/>
  <c r="G1054" i="1"/>
  <c r="K1053" i="1"/>
  <c r="J1053" i="1"/>
  <c r="I1053" i="1"/>
  <c r="H1053" i="1"/>
  <c r="G1053" i="1"/>
  <c r="K1052" i="1"/>
  <c r="J1052" i="1"/>
  <c r="I1052" i="1"/>
  <c r="H1052" i="1"/>
  <c r="G1052" i="1"/>
  <c r="K1051" i="1"/>
  <c r="J1051" i="1"/>
  <c r="I1051" i="1"/>
  <c r="H1051" i="1"/>
  <c r="G1051" i="1"/>
  <c r="K1050" i="1"/>
  <c r="J1050" i="1"/>
  <c r="I1050" i="1"/>
  <c r="H1050" i="1"/>
  <c r="G1050" i="1"/>
  <c r="K1049" i="1"/>
  <c r="J1049" i="1"/>
  <c r="I1049" i="1"/>
  <c r="H1049" i="1"/>
  <c r="G1049" i="1"/>
  <c r="K1048" i="1"/>
  <c r="J1048" i="1"/>
  <c r="I1048" i="1"/>
  <c r="H1048" i="1"/>
  <c r="G1048" i="1"/>
  <c r="K1047" i="1"/>
  <c r="J1047" i="1"/>
  <c r="I1047" i="1"/>
  <c r="H1047" i="1"/>
  <c r="G1047" i="1"/>
  <c r="K1046" i="1"/>
  <c r="J1046" i="1"/>
  <c r="I1046" i="1"/>
  <c r="H1046" i="1"/>
  <c r="G1046" i="1"/>
  <c r="K1045" i="1"/>
  <c r="J1045" i="1"/>
  <c r="I1045" i="1"/>
  <c r="H1045" i="1"/>
  <c r="G1045" i="1"/>
  <c r="K1044" i="1"/>
  <c r="J1044" i="1"/>
  <c r="I1044" i="1"/>
  <c r="H1044" i="1"/>
  <c r="G1044" i="1"/>
  <c r="K1043" i="1"/>
  <c r="J1043" i="1"/>
  <c r="I1043" i="1"/>
  <c r="H1043" i="1"/>
  <c r="G1043" i="1"/>
  <c r="K1042" i="1"/>
  <c r="J1042" i="1"/>
  <c r="I1042" i="1"/>
  <c r="H1042" i="1"/>
  <c r="G1042" i="1"/>
  <c r="K1041" i="1"/>
  <c r="J1041" i="1"/>
  <c r="I1041" i="1"/>
  <c r="H1041" i="1"/>
  <c r="G1041" i="1"/>
  <c r="K1040" i="1"/>
  <c r="J1040" i="1"/>
  <c r="I1040" i="1"/>
  <c r="H1040" i="1"/>
  <c r="G1040" i="1"/>
  <c r="K1039" i="1"/>
  <c r="J1039" i="1"/>
  <c r="I1039" i="1"/>
  <c r="H1039" i="1"/>
  <c r="G1039" i="1"/>
  <c r="K1038" i="1"/>
  <c r="J1038" i="1"/>
  <c r="I1038" i="1"/>
  <c r="H1038" i="1"/>
  <c r="G1038" i="1"/>
  <c r="K1037" i="1"/>
  <c r="J1037" i="1"/>
  <c r="I1037" i="1"/>
  <c r="H1037" i="1"/>
  <c r="G1037" i="1"/>
  <c r="K1036" i="1"/>
  <c r="J1036" i="1"/>
  <c r="I1036" i="1"/>
  <c r="H1036" i="1"/>
  <c r="G1036" i="1"/>
  <c r="K1035" i="1"/>
  <c r="J1035" i="1"/>
  <c r="I1035" i="1"/>
  <c r="H1035" i="1"/>
  <c r="G1035" i="1"/>
  <c r="K1034" i="1"/>
  <c r="J1034" i="1"/>
  <c r="I1034" i="1"/>
  <c r="H1034" i="1"/>
  <c r="G1034" i="1"/>
  <c r="K1033" i="1"/>
  <c r="J1033" i="1"/>
  <c r="I1033" i="1"/>
  <c r="H1033" i="1"/>
  <c r="G1033" i="1"/>
  <c r="K1032" i="1"/>
  <c r="J1032" i="1"/>
  <c r="I1032" i="1"/>
  <c r="H1032" i="1"/>
  <c r="G1032" i="1"/>
  <c r="K1031" i="1"/>
  <c r="J1031" i="1"/>
  <c r="I1031" i="1"/>
  <c r="H1031" i="1"/>
  <c r="G1031" i="1"/>
  <c r="K1030" i="1"/>
  <c r="J1030" i="1"/>
  <c r="I1030" i="1"/>
  <c r="H1030" i="1"/>
  <c r="G1030" i="1"/>
  <c r="K1029" i="1"/>
  <c r="J1029" i="1"/>
  <c r="I1029" i="1"/>
  <c r="H1029" i="1"/>
  <c r="G1029" i="1"/>
  <c r="K1028" i="1"/>
  <c r="J1028" i="1"/>
  <c r="I1028" i="1"/>
  <c r="H1028" i="1"/>
  <c r="G1028" i="1"/>
  <c r="K1027" i="1"/>
  <c r="J1027" i="1"/>
  <c r="I1027" i="1"/>
  <c r="H1027" i="1"/>
  <c r="G1027" i="1"/>
  <c r="K1026" i="1"/>
  <c r="J1026" i="1"/>
  <c r="I1026" i="1"/>
  <c r="H1026" i="1"/>
  <c r="G1026" i="1"/>
  <c r="K1025" i="1"/>
  <c r="J1025" i="1"/>
  <c r="I1025" i="1"/>
  <c r="H1025" i="1"/>
  <c r="G1025" i="1"/>
  <c r="K1024" i="1"/>
  <c r="J1024" i="1"/>
  <c r="I1024" i="1"/>
  <c r="H1024" i="1"/>
  <c r="G1024" i="1"/>
  <c r="K1023" i="1"/>
  <c r="J1023" i="1"/>
  <c r="I1023" i="1"/>
  <c r="H1023" i="1"/>
  <c r="G1023" i="1"/>
  <c r="K1022" i="1"/>
  <c r="J1022" i="1"/>
  <c r="H1022" i="1"/>
  <c r="K1021" i="1"/>
  <c r="J1021" i="1"/>
  <c r="I1021" i="1"/>
  <c r="H1021" i="1"/>
  <c r="G1021" i="1"/>
  <c r="K1020" i="1"/>
  <c r="J1020" i="1"/>
  <c r="I1020" i="1"/>
  <c r="H1020" i="1"/>
  <c r="G1020" i="1"/>
  <c r="K1019" i="1"/>
  <c r="J1019" i="1"/>
  <c r="I1019" i="1"/>
  <c r="H1019" i="1"/>
  <c r="G1019" i="1"/>
  <c r="K1018" i="1"/>
  <c r="J1018" i="1"/>
  <c r="I1018" i="1"/>
  <c r="H1018" i="1"/>
  <c r="G1018" i="1"/>
  <c r="K1017" i="1"/>
  <c r="J1017" i="1"/>
  <c r="I1017" i="1"/>
  <c r="H1017" i="1"/>
  <c r="G1017" i="1"/>
  <c r="K1016" i="1"/>
  <c r="J1016" i="1"/>
  <c r="I1016" i="1"/>
  <c r="H1016" i="1"/>
  <c r="G1016" i="1"/>
  <c r="K1015" i="1"/>
  <c r="J1015" i="1"/>
  <c r="I1015" i="1"/>
  <c r="H1015" i="1"/>
  <c r="G1015" i="1"/>
  <c r="K1014" i="1"/>
  <c r="J1014" i="1"/>
  <c r="I1014" i="1"/>
  <c r="H1014" i="1"/>
  <c r="G1014" i="1"/>
  <c r="K1013" i="1"/>
  <c r="J1013" i="1"/>
  <c r="I1013" i="1"/>
  <c r="H1013" i="1"/>
  <c r="G1013" i="1"/>
  <c r="K1012" i="1"/>
  <c r="J1012" i="1"/>
  <c r="I1012" i="1"/>
  <c r="H1012" i="1"/>
  <c r="G1012" i="1"/>
  <c r="K1011" i="1"/>
  <c r="J1011" i="1"/>
  <c r="I1011" i="1"/>
  <c r="H1011" i="1"/>
  <c r="G1011" i="1"/>
  <c r="K1010" i="1"/>
  <c r="J1010" i="1"/>
  <c r="I1010" i="1"/>
  <c r="H1010" i="1"/>
  <c r="G1010" i="1"/>
  <c r="K1009" i="1"/>
  <c r="J1009" i="1"/>
  <c r="I1009" i="1"/>
  <c r="H1009" i="1"/>
  <c r="G1009" i="1"/>
  <c r="K1008" i="1"/>
  <c r="J1008" i="1"/>
  <c r="I1008" i="1"/>
  <c r="H1008" i="1"/>
  <c r="G1008" i="1"/>
  <c r="K1007" i="1"/>
  <c r="J1007" i="1"/>
  <c r="I1007" i="1"/>
  <c r="H1007" i="1"/>
  <c r="G1007" i="1"/>
  <c r="K1006" i="1"/>
  <c r="J1006" i="1"/>
  <c r="I1006" i="1"/>
  <c r="H1006" i="1"/>
  <c r="G1006" i="1"/>
  <c r="K1005" i="1"/>
  <c r="J1005" i="1"/>
  <c r="I1005" i="1"/>
  <c r="H1005" i="1"/>
  <c r="G1005" i="1"/>
  <c r="K1004" i="1"/>
  <c r="J1004" i="1"/>
  <c r="I1004" i="1"/>
  <c r="H1004" i="1"/>
  <c r="G1004" i="1"/>
  <c r="K1003" i="1"/>
  <c r="J1003" i="1"/>
  <c r="I1003" i="1"/>
  <c r="H1003" i="1"/>
  <c r="G1003" i="1"/>
  <c r="K1002" i="1"/>
  <c r="J1002" i="1"/>
  <c r="I1002" i="1"/>
  <c r="H1002" i="1"/>
  <c r="G1002" i="1"/>
  <c r="K1001" i="1"/>
  <c r="J1001" i="1"/>
  <c r="I1001" i="1"/>
  <c r="H1001" i="1"/>
  <c r="G1001" i="1"/>
  <c r="K1000" i="1"/>
  <c r="J1000" i="1"/>
  <c r="I1000" i="1"/>
  <c r="H1000" i="1"/>
  <c r="G1000" i="1"/>
  <c r="K999" i="1"/>
  <c r="J999" i="1"/>
  <c r="I999" i="1"/>
  <c r="H999" i="1"/>
  <c r="G999" i="1"/>
  <c r="K998" i="1"/>
  <c r="J998" i="1"/>
  <c r="I998" i="1"/>
  <c r="H998" i="1"/>
  <c r="G998" i="1"/>
  <c r="K997" i="1"/>
  <c r="J997" i="1"/>
  <c r="I997" i="1"/>
  <c r="H997" i="1"/>
  <c r="G997" i="1"/>
  <c r="K996" i="1"/>
  <c r="J996" i="1"/>
  <c r="I996" i="1"/>
  <c r="H996" i="1"/>
  <c r="G996" i="1"/>
  <c r="K995" i="1"/>
  <c r="J995" i="1"/>
  <c r="I995" i="1"/>
  <c r="H995" i="1"/>
  <c r="K994" i="1"/>
  <c r="J994" i="1"/>
  <c r="I994" i="1"/>
  <c r="H994" i="1"/>
  <c r="G994" i="1"/>
  <c r="K993" i="1"/>
  <c r="J993" i="1"/>
  <c r="I993" i="1"/>
  <c r="H993" i="1"/>
  <c r="G993" i="1"/>
  <c r="K992" i="1"/>
  <c r="J992" i="1"/>
  <c r="I992" i="1"/>
  <c r="H992" i="1"/>
  <c r="G992" i="1"/>
  <c r="K991" i="1"/>
  <c r="J991" i="1"/>
  <c r="I991" i="1"/>
  <c r="H991" i="1"/>
  <c r="G991" i="1"/>
  <c r="K990" i="1"/>
  <c r="J990" i="1"/>
  <c r="I990" i="1"/>
  <c r="H990" i="1"/>
  <c r="G990" i="1"/>
  <c r="K989" i="1"/>
  <c r="J989" i="1"/>
  <c r="I989" i="1"/>
  <c r="H989" i="1"/>
  <c r="G989" i="1"/>
  <c r="K988" i="1"/>
  <c r="J988" i="1"/>
  <c r="I988" i="1"/>
  <c r="H988" i="1"/>
  <c r="G988" i="1"/>
  <c r="K987" i="1"/>
  <c r="J987" i="1"/>
  <c r="I987" i="1"/>
  <c r="H987" i="1"/>
  <c r="G987" i="1"/>
  <c r="K986" i="1"/>
  <c r="J986" i="1"/>
  <c r="I986" i="1"/>
  <c r="H986" i="1"/>
  <c r="G986" i="1"/>
  <c r="K985" i="1"/>
  <c r="J985" i="1"/>
  <c r="I985" i="1"/>
  <c r="H985" i="1"/>
  <c r="G985" i="1"/>
  <c r="K984" i="1"/>
  <c r="J984" i="1"/>
  <c r="I984" i="1"/>
  <c r="H984" i="1"/>
  <c r="G984" i="1"/>
  <c r="K983" i="1"/>
  <c r="J983" i="1"/>
  <c r="I983" i="1"/>
  <c r="H983" i="1"/>
  <c r="G983" i="1"/>
  <c r="K982" i="1"/>
  <c r="J982" i="1"/>
  <c r="I982" i="1"/>
  <c r="H982" i="1"/>
  <c r="G982" i="1"/>
  <c r="K981" i="1"/>
  <c r="J981" i="1"/>
  <c r="I981" i="1"/>
  <c r="H981" i="1"/>
  <c r="G981" i="1"/>
  <c r="K980" i="1"/>
  <c r="J980" i="1"/>
  <c r="I980" i="1"/>
  <c r="H980" i="1"/>
  <c r="G980" i="1"/>
  <c r="K979" i="1"/>
  <c r="J979" i="1"/>
  <c r="I979" i="1"/>
  <c r="H979" i="1"/>
  <c r="G979" i="1"/>
  <c r="K978" i="1"/>
  <c r="J978" i="1"/>
  <c r="I978" i="1"/>
  <c r="H978" i="1"/>
  <c r="G978" i="1"/>
  <c r="K977" i="1"/>
  <c r="J977" i="1"/>
  <c r="I977" i="1"/>
  <c r="H977" i="1"/>
  <c r="G977" i="1"/>
  <c r="K976" i="1"/>
  <c r="J976" i="1"/>
  <c r="I976" i="1"/>
  <c r="H976" i="1"/>
  <c r="G976" i="1"/>
  <c r="K975" i="1"/>
  <c r="J975" i="1"/>
  <c r="I975" i="1"/>
  <c r="H975" i="1"/>
  <c r="G975" i="1"/>
  <c r="K974" i="1"/>
  <c r="J974" i="1"/>
  <c r="I974" i="1"/>
  <c r="H974" i="1"/>
  <c r="G974" i="1"/>
  <c r="K973" i="1"/>
  <c r="J973" i="1"/>
  <c r="I973" i="1"/>
  <c r="H973" i="1"/>
  <c r="G973" i="1"/>
  <c r="K972" i="1"/>
  <c r="J972" i="1"/>
  <c r="I972" i="1"/>
  <c r="H972" i="1"/>
  <c r="G972" i="1"/>
  <c r="K971" i="1"/>
  <c r="J971" i="1"/>
  <c r="I971" i="1"/>
  <c r="H971" i="1"/>
  <c r="G971" i="1"/>
  <c r="K970" i="1"/>
  <c r="J970" i="1"/>
  <c r="I970" i="1"/>
  <c r="H970" i="1"/>
  <c r="G970" i="1"/>
  <c r="K969" i="1"/>
  <c r="J969" i="1"/>
  <c r="I969" i="1"/>
  <c r="H969" i="1"/>
  <c r="G969" i="1"/>
  <c r="K968" i="1"/>
  <c r="J968" i="1"/>
  <c r="I968" i="1"/>
  <c r="H968" i="1"/>
  <c r="G968" i="1"/>
  <c r="K967" i="1"/>
  <c r="J967" i="1"/>
  <c r="I967" i="1"/>
  <c r="H967" i="1"/>
  <c r="G967" i="1"/>
  <c r="K966" i="1"/>
  <c r="J966" i="1"/>
  <c r="I966" i="1"/>
  <c r="H966" i="1"/>
  <c r="G966" i="1"/>
  <c r="K965" i="1"/>
  <c r="J965" i="1"/>
  <c r="I965" i="1"/>
  <c r="H965" i="1"/>
  <c r="G965" i="1"/>
  <c r="K964" i="1"/>
  <c r="J964" i="1"/>
  <c r="I964" i="1"/>
  <c r="H964" i="1"/>
  <c r="G964" i="1"/>
  <c r="K963" i="1"/>
  <c r="J963" i="1"/>
  <c r="I963" i="1"/>
  <c r="H963" i="1"/>
  <c r="G963" i="1"/>
  <c r="K962" i="1"/>
  <c r="J962" i="1"/>
  <c r="I962" i="1"/>
  <c r="H962" i="1"/>
  <c r="G962" i="1"/>
  <c r="K961" i="1"/>
  <c r="J961" i="1"/>
  <c r="I961" i="1"/>
  <c r="H961" i="1"/>
  <c r="G961" i="1"/>
  <c r="K960" i="1"/>
  <c r="J960" i="1"/>
  <c r="I960" i="1"/>
  <c r="H960" i="1"/>
  <c r="G960" i="1"/>
  <c r="K959" i="1"/>
  <c r="J959" i="1"/>
  <c r="I959" i="1"/>
  <c r="H959" i="1"/>
  <c r="G959" i="1"/>
  <c r="K958" i="1"/>
  <c r="J958" i="1"/>
  <c r="I958" i="1"/>
  <c r="H958" i="1"/>
  <c r="G958" i="1"/>
  <c r="K957" i="1"/>
  <c r="J957" i="1"/>
  <c r="I957" i="1"/>
  <c r="H957" i="1"/>
  <c r="G957" i="1"/>
  <c r="K956" i="1"/>
  <c r="J956" i="1"/>
  <c r="I956" i="1"/>
  <c r="H956" i="1"/>
  <c r="G956" i="1"/>
  <c r="K955" i="1"/>
  <c r="J955" i="1"/>
  <c r="I955" i="1"/>
  <c r="H955" i="1"/>
  <c r="G955" i="1"/>
  <c r="K954" i="1"/>
  <c r="J954" i="1"/>
  <c r="I954" i="1"/>
  <c r="H954" i="1"/>
  <c r="G954" i="1"/>
  <c r="K953" i="1"/>
  <c r="J953" i="1"/>
  <c r="I953" i="1"/>
  <c r="H953" i="1"/>
  <c r="G953" i="1"/>
  <c r="K952" i="1"/>
  <c r="J952" i="1"/>
  <c r="I952" i="1"/>
  <c r="H952" i="1"/>
  <c r="G952" i="1"/>
  <c r="K951" i="1"/>
  <c r="J951" i="1"/>
  <c r="I951" i="1"/>
  <c r="H951" i="1"/>
  <c r="G951" i="1"/>
  <c r="K950" i="1"/>
  <c r="J950" i="1"/>
  <c r="I950" i="1"/>
  <c r="H950" i="1"/>
  <c r="G950" i="1"/>
  <c r="K949" i="1"/>
  <c r="J949" i="1"/>
  <c r="I949" i="1"/>
  <c r="H949" i="1"/>
  <c r="G949" i="1"/>
  <c r="K948" i="1"/>
  <c r="J948" i="1"/>
  <c r="I948" i="1"/>
  <c r="H948" i="1"/>
  <c r="G948" i="1"/>
  <c r="K947" i="1"/>
  <c r="J947" i="1"/>
  <c r="I947" i="1"/>
  <c r="H947" i="1"/>
  <c r="G947" i="1"/>
  <c r="K946" i="1"/>
  <c r="J946" i="1"/>
  <c r="I946" i="1"/>
  <c r="H946" i="1"/>
  <c r="G946" i="1"/>
  <c r="K945" i="1"/>
  <c r="J945" i="1"/>
  <c r="I945" i="1"/>
  <c r="H945" i="1"/>
  <c r="G945" i="1"/>
  <c r="K944" i="1"/>
  <c r="J944" i="1"/>
  <c r="I944" i="1"/>
  <c r="H944" i="1"/>
  <c r="G944" i="1"/>
  <c r="K943" i="1"/>
  <c r="J943" i="1"/>
  <c r="I943" i="1"/>
  <c r="H943" i="1"/>
  <c r="G943" i="1"/>
  <c r="K942" i="1"/>
  <c r="J942" i="1"/>
  <c r="I942" i="1"/>
  <c r="H942" i="1"/>
  <c r="G942" i="1"/>
  <c r="K941" i="1"/>
  <c r="J941" i="1"/>
  <c r="I941" i="1"/>
  <c r="H941" i="1"/>
  <c r="G941" i="1"/>
  <c r="K940" i="1"/>
  <c r="J940" i="1"/>
  <c r="I940" i="1"/>
  <c r="H940" i="1"/>
  <c r="G940" i="1"/>
  <c r="K939" i="1"/>
  <c r="J939" i="1"/>
  <c r="I939" i="1"/>
  <c r="H939" i="1"/>
  <c r="G939" i="1"/>
  <c r="K938" i="1"/>
  <c r="J938" i="1"/>
  <c r="I938" i="1"/>
  <c r="H938" i="1"/>
  <c r="G938" i="1"/>
  <c r="K937" i="1"/>
  <c r="J937" i="1"/>
  <c r="I937" i="1"/>
  <c r="H937" i="1"/>
  <c r="G937" i="1"/>
  <c r="K936" i="1"/>
  <c r="J936" i="1"/>
  <c r="I936" i="1"/>
  <c r="H936" i="1"/>
  <c r="G936" i="1"/>
  <c r="K935" i="1"/>
  <c r="J935" i="1"/>
  <c r="I935" i="1"/>
  <c r="H935" i="1"/>
  <c r="G935" i="1"/>
  <c r="K934" i="1"/>
  <c r="J934" i="1"/>
  <c r="I934" i="1"/>
  <c r="H934" i="1"/>
  <c r="G934" i="1"/>
  <c r="K933" i="1"/>
  <c r="J933" i="1"/>
  <c r="I933" i="1"/>
  <c r="H933" i="1"/>
  <c r="G933" i="1"/>
  <c r="K932" i="1"/>
  <c r="J932" i="1"/>
  <c r="I932" i="1"/>
  <c r="H932" i="1"/>
  <c r="G932" i="1"/>
  <c r="K931" i="1"/>
  <c r="J931" i="1"/>
  <c r="I931" i="1"/>
  <c r="H931" i="1"/>
  <c r="G931" i="1"/>
  <c r="K930" i="1"/>
  <c r="J930" i="1"/>
  <c r="I930" i="1"/>
  <c r="H930" i="1"/>
  <c r="G930" i="1"/>
  <c r="K929" i="1"/>
  <c r="J929" i="1"/>
  <c r="I929" i="1"/>
  <c r="H929" i="1"/>
  <c r="G929" i="1"/>
  <c r="K928" i="1"/>
  <c r="J928" i="1"/>
  <c r="I928" i="1"/>
  <c r="H928" i="1"/>
  <c r="G928" i="1"/>
  <c r="K927" i="1"/>
  <c r="J927" i="1"/>
  <c r="I927" i="1"/>
  <c r="H927" i="1"/>
  <c r="G927" i="1"/>
  <c r="K926" i="1"/>
  <c r="J926" i="1"/>
  <c r="I926" i="1"/>
  <c r="H926" i="1"/>
  <c r="G926" i="1"/>
  <c r="K925" i="1"/>
  <c r="J925" i="1"/>
  <c r="I925" i="1"/>
  <c r="H925" i="1"/>
  <c r="G925" i="1"/>
  <c r="K924" i="1"/>
  <c r="J924" i="1"/>
  <c r="I924" i="1"/>
  <c r="H924" i="1"/>
  <c r="G924" i="1"/>
  <c r="K923" i="1"/>
  <c r="J923" i="1"/>
  <c r="I923" i="1"/>
  <c r="H923" i="1"/>
  <c r="G923" i="1"/>
  <c r="K922" i="1"/>
  <c r="J922" i="1"/>
  <c r="I922" i="1"/>
  <c r="H922" i="1"/>
  <c r="G922" i="1"/>
  <c r="K921" i="1"/>
  <c r="J921" i="1"/>
  <c r="I921" i="1"/>
  <c r="H921" i="1"/>
  <c r="G921" i="1"/>
  <c r="K920" i="1"/>
  <c r="J920" i="1"/>
  <c r="I920" i="1"/>
  <c r="H920" i="1"/>
  <c r="G920" i="1"/>
  <c r="K919" i="1"/>
  <c r="J919" i="1"/>
  <c r="I919" i="1"/>
  <c r="H919" i="1"/>
  <c r="G919" i="1"/>
  <c r="K918" i="1"/>
  <c r="J918" i="1"/>
  <c r="I918" i="1"/>
  <c r="H918" i="1"/>
  <c r="G918" i="1"/>
  <c r="K917" i="1"/>
  <c r="J917" i="1"/>
  <c r="I917" i="1"/>
  <c r="H917" i="1"/>
  <c r="G917" i="1"/>
  <c r="K916" i="1"/>
  <c r="J916" i="1"/>
  <c r="I916" i="1"/>
  <c r="H916" i="1"/>
  <c r="G916" i="1"/>
  <c r="K915" i="1"/>
  <c r="J915" i="1"/>
  <c r="I915" i="1"/>
  <c r="H915" i="1"/>
  <c r="G915" i="1"/>
  <c r="K914" i="1"/>
  <c r="J914" i="1"/>
  <c r="I914" i="1"/>
  <c r="H914" i="1"/>
  <c r="G914" i="1"/>
  <c r="K913" i="1"/>
  <c r="J913" i="1"/>
  <c r="I913" i="1"/>
  <c r="H913" i="1"/>
  <c r="G913" i="1"/>
  <c r="K912" i="1"/>
  <c r="J912" i="1"/>
  <c r="I912" i="1"/>
  <c r="H912" i="1"/>
  <c r="G912" i="1"/>
  <c r="K911" i="1"/>
  <c r="J911" i="1"/>
  <c r="I911" i="1"/>
  <c r="H911" i="1"/>
  <c r="G911" i="1"/>
  <c r="K910" i="1"/>
  <c r="J910" i="1"/>
  <c r="I910" i="1"/>
  <c r="H910" i="1"/>
  <c r="G910" i="1"/>
  <c r="K909" i="1"/>
  <c r="J909" i="1"/>
  <c r="I909" i="1"/>
  <c r="H909" i="1"/>
  <c r="G909" i="1"/>
  <c r="K908" i="1"/>
  <c r="J908" i="1"/>
  <c r="I908" i="1"/>
  <c r="H908" i="1"/>
  <c r="G908" i="1"/>
  <c r="K907" i="1"/>
  <c r="J907" i="1"/>
  <c r="I907" i="1"/>
  <c r="H907" i="1"/>
  <c r="G907" i="1"/>
  <c r="K906" i="1"/>
  <c r="J906" i="1"/>
  <c r="I906" i="1"/>
  <c r="H906" i="1"/>
  <c r="G906" i="1"/>
  <c r="K905" i="1"/>
  <c r="J905" i="1"/>
  <c r="I905" i="1"/>
  <c r="H905" i="1"/>
  <c r="G905" i="1"/>
  <c r="K904" i="1"/>
  <c r="J904" i="1"/>
  <c r="I904" i="1"/>
  <c r="H904" i="1"/>
  <c r="G904" i="1"/>
  <c r="K903" i="1"/>
  <c r="J903" i="1"/>
  <c r="I903" i="1"/>
  <c r="H903" i="1"/>
  <c r="G903" i="1"/>
  <c r="K902" i="1"/>
  <c r="J902" i="1"/>
  <c r="I902" i="1"/>
  <c r="H902" i="1"/>
  <c r="G902" i="1"/>
  <c r="K901" i="1"/>
  <c r="J901" i="1"/>
  <c r="I901" i="1"/>
  <c r="H901" i="1"/>
  <c r="G901" i="1"/>
  <c r="K900" i="1"/>
  <c r="J900" i="1"/>
  <c r="I900" i="1"/>
  <c r="H900" i="1"/>
  <c r="G900" i="1"/>
  <c r="K899" i="1"/>
  <c r="J899" i="1"/>
  <c r="I899" i="1"/>
  <c r="H899" i="1"/>
  <c r="G899" i="1"/>
  <c r="K898" i="1"/>
  <c r="J898" i="1"/>
  <c r="I898" i="1"/>
  <c r="H898" i="1"/>
  <c r="G898" i="1"/>
  <c r="K897" i="1"/>
  <c r="J897" i="1"/>
  <c r="I897" i="1"/>
  <c r="H897" i="1"/>
  <c r="G897" i="1"/>
  <c r="J896" i="1"/>
  <c r="H896" i="1"/>
  <c r="K895" i="1"/>
  <c r="J895" i="1"/>
  <c r="I895" i="1"/>
  <c r="H895" i="1"/>
  <c r="G895" i="1"/>
  <c r="K894" i="1"/>
  <c r="J894" i="1"/>
  <c r="I894" i="1"/>
  <c r="H894" i="1"/>
  <c r="G894" i="1"/>
  <c r="K893" i="1"/>
  <c r="J893" i="1"/>
  <c r="I893" i="1"/>
  <c r="H893" i="1"/>
  <c r="G893" i="1"/>
  <c r="K892" i="1"/>
  <c r="J892" i="1"/>
  <c r="I892" i="1"/>
  <c r="H892" i="1"/>
  <c r="G892" i="1"/>
  <c r="K891" i="1"/>
  <c r="J891" i="1"/>
  <c r="I891" i="1"/>
  <c r="H891" i="1"/>
  <c r="G891" i="1"/>
  <c r="K890" i="1"/>
  <c r="J890" i="1"/>
  <c r="I890" i="1"/>
  <c r="H890" i="1"/>
  <c r="G890" i="1"/>
  <c r="K889" i="1"/>
  <c r="J889" i="1"/>
  <c r="I889" i="1"/>
  <c r="H889" i="1"/>
  <c r="G889" i="1"/>
  <c r="K888" i="1"/>
  <c r="J888" i="1"/>
  <c r="I888" i="1"/>
  <c r="H888" i="1"/>
  <c r="G888" i="1"/>
  <c r="K887" i="1"/>
  <c r="J887" i="1"/>
  <c r="I887" i="1"/>
  <c r="H887" i="1"/>
  <c r="G887" i="1"/>
  <c r="K886" i="1"/>
  <c r="J886" i="1"/>
  <c r="I886" i="1"/>
  <c r="H886" i="1"/>
  <c r="G886" i="1"/>
  <c r="K885" i="1"/>
  <c r="J885" i="1"/>
  <c r="I885" i="1"/>
  <c r="H885" i="1"/>
  <c r="G885" i="1"/>
  <c r="K884" i="1"/>
  <c r="J884" i="1"/>
  <c r="I884" i="1"/>
  <c r="H884" i="1"/>
  <c r="G884" i="1"/>
  <c r="K883" i="1"/>
  <c r="J883" i="1"/>
  <c r="I883" i="1"/>
  <c r="H883" i="1"/>
  <c r="G883" i="1"/>
  <c r="K882" i="1"/>
  <c r="J882" i="1"/>
  <c r="I882" i="1"/>
  <c r="H882" i="1"/>
  <c r="G882" i="1"/>
  <c r="K881" i="1"/>
  <c r="J881" i="1"/>
  <c r="I881" i="1"/>
  <c r="H881" i="1"/>
  <c r="G881" i="1"/>
  <c r="K880" i="1"/>
  <c r="J880" i="1"/>
  <c r="I880" i="1"/>
  <c r="H880" i="1"/>
  <c r="G880" i="1"/>
  <c r="K879" i="1"/>
  <c r="J879" i="1"/>
  <c r="I879" i="1"/>
  <c r="H879" i="1"/>
  <c r="G879" i="1"/>
  <c r="K878" i="1"/>
  <c r="J878" i="1"/>
  <c r="I878" i="1"/>
  <c r="H878" i="1"/>
  <c r="G878" i="1"/>
  <c r="K877" i="1"/>
  <c r="J877" i="1"/>
  <c r="I877" i="1"/>
  <c r="H877" i="1"/>
  <c r="G877" i="1"/>
  <c r="K876" i="1"/>
  <c r="J876" i="1"/>
  <c r="I876" i="1"/>
  <c r="H876" i="1"/>
  <c r="G876" i="1"/>
  <c r="K875" i="1"/>
  <c r="J875" i="1"/>
  <c r="I875" i="1"/>
  <c r="H875" i="1"/>
  <c r="G875" i="1"/>
  <c r="K874" i="1"/>
  <c r="J874" i="1"/>
  <c r="I874" i="1"/>
  <c r="H874" i="1"/>
  <c r="G874" i="1"/>
  <c r="K873" i="1"/>
  <c r="J873" i="1"/>
  <c r="I873" i="1"/>
  <c r="H873" i="1"/>
  <c r="G873" i="1"/>
  <c r="K872" i="1"/>
  <c r="J872" i="1"/>
  <c r="I872" i="1"/>
  <c r="H872" i="1"/>
  <c r="G872" i="1"/>
  <c r="K871" i="1"/>
  <c r="J871" i="1"/>
  <c r="I871" i="1"/>
  <c r="H871" i="1"/>
  <c r="G871" i="1"/>
  <c r="K870" i="1"/>
  <c r="J870" i="1"/>
  <c r="I870" i="1"/>
  <c r="H870" i="1"/>
  <c r="G870" i="1"/>
  <c r="K869" i="1"/>
  <c r="J869" i="1"/>
  <c r="I869" i="1"/>
  <c r="H869" i="1"/>
  <c r="G869" i="1"/>
  <c r="K868" i="1"/>
  <c r="J868" i="1"/>
  <c r="I868" i="1"/>
  <c r="H868" i="1"/>
  <c r="G868" i="1"/>
  <c r="K867" i="1"/>
  <c r="J867" i="1"/>
  <c r="I867" i="1"/>
  <c r="H867" i="1"/>
  <c r="G867" i="1"/>
  <c r="K866" i="1"/>
  <c r="J866" i="1"/>
  <c r="I866" i="1"/>
  <c r="H866" i="1"/>
  <c r="G866" i="1"/>
  <c r="K865" i="1"/>
  <c r="J865" i="1"/>
  <c r="I865" i="1"/>
  <c r="H865" i="1"/>
  <c r="G865" i="1"/>
  <c r="K864" i="1"/>
  <c r="J864" i="1"/>
  <c r="I864" i="1"/>
  <c r="H864" i="1"/>
  <c r="G864" i="1"/>
  <c r="K863" i="1"/>
  <c r="J863" i="1"/>
  <c r="I863" i="1"/>
  <c r="H863" i="1"/>
  <c r="G863" i="1"/>
  <c r="K862" i="1"/>
  <c r="J862" i="1"/>
  <c r="I862" i="1"/>
  <c r="H862" i="1"/>
  <c r="G862" i="1"/>
  <c r="K861" i="1"/>
  <c r="J861" i="1"/>
  <c r="I861" i="1"/>
  <c r="H861" i="1"/>
  <c r="G861" i="1"/>
  <c r="K860" i="1"/>
  <c r="J860" i="1"/>
  <c r="I860" i="1"/>
  <c r="H860" i="1"/>
  <c r="G860" i="1"/>
  <c r="K859" i="1"/>
  <c r="J859" i="1"/>
  <c r="I859" i="1"/>
  <c r="H859" i="1"/>
  <c r="G859" i="1"/>
  <c r="K858" i="1"/>
  <c r="J858" i="1"/>
  <c r="I858" i="1"/>
  <c r="H858" i="1"/>
  <c r="G858" i="1"/>
  <c r="K857" i="1"/>
  <c r="J857" i="1"/>
  <c r="I857" i="1"/>
  <c r="H857" i="1"/>
  <c r="G857" i="1"/>
  <c r="K856" i="1"/>
  <c r="J856" i="1"/>
  <c r="I856" i="1"/>
  <c r="H856" i="1"/>
  <c r="G856" i="1"/>
  <c r="K855" i="1"/>
  <c r="J855" i="1"/>
  <c r="I855" i="1"/>
  <c r="H855" i="1"/>
  <c r="G855" i="1"/>
  <c r="K854" i="1"/>
  <c r="J854" i="1"/>
  <c r="I854" i="1"/>
  <c r="H854" i="1"/>
  <c r="G854" i="1"/>
  <c r="K853" i="1"/>
  <c r="J853" i="1"/>
  <c r="I853" i="1"/>
  <c r="H853" i="1"/>
  <c r="G853" i="1"/>
  <c r="K852" i="1"/>
  <c r="J852" i="1"/>
  <c r="I852" i="1"/>
  <c r="H852" i="1"/>
  <c r="G852" i="1"/>
  <c r="K851" i="1"/>
  <c r="J851" i="1"/>
  <c r="I851" i="1"/>
  <c r="H851" i="1"/>
  <c r="G851" i="1"/>
  <c r="K850" i="1"/>
  <c r="J850" i="1"/>
  <c r="I850" i="1"/>
  <c r="H850" i="1"/>
  <c r="G850" i="1"/>
  <c r="K849" i="1"/>
  <c r="J849" i="1"/>
  <c r="I849" i="1"/>
  <c r="H849" i="1"/>
  <c r="G849" i="1"/>
  <c r="K848" i="1"/>
  <c r="J848" i="1"/>
  <c r="I848" i="1"/>
  <c r="H848" i="1"/>
  <c r="G848" i="1"/>
  <c r="K847" i="1"/>
  <c r="J847" i="1"/>
  <c r="I847" i="1"/>
  <c r="H847" i="1"/>
  <c r="G847" i="1"/>
  <c r="K846" i="1"/>
  <c r="J846" i="1"/>
  <c r="I846" i="1"/>
  <c r="H846" i="1"/>
  <c r="G846" i="1"/>
  <c r="K845" i="1"/>
  <c r="J845" i="1"/>
  <c r="I845" i="1"/>
  <c r="H845" i="1"/>
  <c r="G845" i="1"/>
  <c r="K844" i="1"/>
  <c r="J844" i="1"/>
  <c r="I844" i="1"/>
  <c r="H844" i="1"/>
  <c r="G844" i="1"/>
  <c r="K843" i="1"/>
  <c r="J843" i="1"/>
  <c r="I843" i="1"/>
  <c r="H843" i="1"/>
  <c r="G843" i="1"/>
  <c r="K842" i="1"/>
  <c r="J842" i="1"/>
  <c r="I842" i="1"/>
  <c r="H842" i="1"/>
  <c r="G842" i="1"/>
  <c r="K841" i="1"/>
  <c r="J841" i="1"/>
  <c r="I841" i="1"/>
  <c r="H841" i="1"/>
  <c r="G841" i="1"/>
  <c r="K840" i="1"/>
  <c r="J840" i="1"/>
  <c r="I840" i="1"/>
  <c r="H840" i="1"/>
  <c r="G840" i="1"/>
  <c r="K839" i="1"/>
  <c r="J839" i="1"/>
  <c r="I839" i="1"/>
  <c r="H839" i="1"/>
  <c r="G839" i="1"/>
  <c r="K838" i="1"/>
  <c r="J838" i="1"/>
  <c r="I838" i="1"/>
  <c r="H838" i="1"/>
  <c r="G838" i="1"/>
  <c r="K837" i="1"/>
  <c r="J837" i="1"/>
  <c r="I837" i="1"/>
  <c r="H837" i="1"/>
  <c r="G837" i="1"/>
  <c r="K836" i="1"/>
  <c r="J836" i="1"/>
  <c r="I836" i="1"/>
  <c r="H836" i="1"/>
  <c r="G836" i="1"/>
  <c r="K835" i="1"/>
  <c r="J835" i="1"/>
  <c r="I835" i="1"/>
  <c r="H835" i="1"/>
  <c r="G835" i="1"/>
  <c r="K834" i="1"/>
  <c r="J834" i="1"/>
  <c r="I834" i="1"/>
  <c r="H834" i="1"/>
  <c r="G834" i="1"/>
  <c r="K833" i="1"/>
  <c r="J833" i="1"/>
  <c r="I833" i="1"/>
  <c r="H833" i="1"/>
  <c r="G833" i="1"/>
  <c r="K832" i="1"/>
  <c r="J832" i="1"/>
  <c r="I832" i="1"/>
  <c r="H832" i="1"/>
  <c r="G832" i="1"/>
  <c r="K831" i="1"/>
  <c r="J831" i="1"/>
  <c r="I831" i="1"/>
  <c r="H831" i="1"/>
  <c r="G831" i="1"/>
  <c r="K830" i="1"/>
  <c r="J830" i="1"/>
  <c r="I830" i="1"/>
  <c r="H830" i="1"/>
  <c r="G830" i="1"/>
  <c r="K829" i="1"/>
  <c r="J829" i="1"/>
  <c r="I829" i="1"/>
  <c r="H829" i="1"/>
  <c r="G829" i="1"/>
  <c r="K828" i="1"/>
  <c r="J828" i="1"/>
  <c r="I828" i="1"/>
  <c r="H828" i="1"/>
  <c r="G828" i="1"/>
  <c r="K827" i="1"/>
  <c r="J827" i="1"/>
  <c r="I827" i="1"/>
  <c r="H827" i="1"/>
  <c r="G827" i="1"/>
  <c r="K826" i="1"/>
  <c r="J826" i="1"/>
  <c r="I826" i="1"/>
  <c r="H826" i="1"/>
  <c r="G826" i="1"/>
  <c r="K825" i="1"/>
  <c r="J825" i="1"/>
  <c r="I825" i="1"/>
  <c r="H825" i="1"/>
  <c r="G825" i="1"/>
  <c r="K824" i="1"/>
  <c r="J824" i="1"/>
  <c r="I824" i="1"/>
  <c r="H824" i="1"/>
  <c r="G824" i="1"/>
  <c r="K823" i="1"/>
  <c r="J823" i="1"/>
  <c r="I823" i="1"/>
  <c r="H823" i="1"/>
  <c r="G823" i="1"/>
  <c r="K822" i="1"/>
  <c r="J822" i="1"/>
  <c r="I822" i="1"/>
  <c r="H822" i="1"/>
  <c r="G822" i="1"/>
  <c r="K821" i="1"/>
  <c r="J821" i="1"/>
  <c r="I821" i="1"/>
  <c r="H821" i="1"/>
  <c r="G821" i="1"/>
  <c r="K820" i="1"/>
  <c r="J820" i="1"/>
  <c r="I820" i="1"/>
  <c r="H820" i="1"/>
  <c r="G820" i="1"/>
  <c r="K819" i="1"/>
  <c r="J819" i="1"/>
  <c r="I819" i="1"/>
  <c r="H819" i="1"/>
  <c r="G819" i="1"/>
  <c r="K818" i="1"/>
  <c r="J818" i="1"/>
  <c r="I818" i="1"/>
  <c r="H818" i="1"/>
  <c r="G818" i="1"/>
  <c r="K817" i="1"/>
  <c r="J817" i="1"/>
  <c r="I817" i="1"/>
  <c r="H817" i="1"/>
  <c r="G817" i="1"/>
  <c r="K816" i="1"/>
  <c r="J816" i="1"/>
  <c r="I816" i="1"/>
  <c r="H816" i="1"/>
  <c r="G816" i="1"/>
  <c r="K815" i="1"/>
  <c r="J815" i="1"/>
  <c r="I815" i="1"/>
  <c r="H815" i="1"/>
  <c r="G815" i="1"/>
  <c r="K814" i="1"/>
  <c r="J814" i="1"/>
  <c r="I814" i="1"/>
  <c r="H814" i="1"/>
  <c r="G814" i="1"/>
  <c r="K813" i="1"/>
  <c r="J813" i="1"/>
  <c r="I813" i="1"/>
  <c r="H813" i="1"/>
  <c r="G813" i="1"/>
  <c r="K812" i="1"/>
  <c r="J812" i="1"/>
  <c r="I812" i="1"/>
  <c r="H812" i="1"/>
  <c r="G812" i="1"/>
  <c r="K811" i="1"/>
  <c r="J811" i="1"/>
  <c r="I811" i="1"/>
  <c r="H811" i="1"/>
  <c r="G811" i="1"/>
  <c r="K810" i="1"/>
  <c r="J810" i="1"/>
  <c r="I810" i="1"/>
  <c r="H810" i="1"/>
  <c r="G810" i="1"/>
  <c r="K809" i="1"/>
  <c r="J809" i="1"/>
  <c r="I809" i="1"/>
  <c r="H809" i="1"/>
  <c r="G809" i="1"/>
  <c r="K808" i="1"/>
  <c r="J808" i="1"/>
  <c r="I808" i="1"/>
  <c r="H808" i="1"/>
  <c r="G808" i="1"/>
  <c r="K807" i="1"/>
  <c r="J807" i="1"/>
  <c r="I807" i="1"/>
  <c r="H807" i="1"/>
  <c r="G807" i="1"/>
  <c r="K806" i="1"/>
  <c r="J806" i="1"/>
  <c r="I806" i="1"/>
  <c r="H806" i="1"/>
  <c r="G806" i="1"/>
  <c r="K805" i="1"/>
  <c r="J805" i="1"/>
  <c r="I805" i="1"/>
  <c r="H805" i="1"/>
  <c r="G805" i="1"/>
  <c r="K804" i="1"/>
  <c r="J804" i="1"/>
  <c r="I804" i="1"/>
  <c r="H804" i="1"/>
  <c r="G804" i="1"/>
  <c r="K803" i="1"/>
  <c r="J803" i="1"/>
  <c r="I803" i="1"/>
  <c r="H803" i="1"/>
  <c r="G803" i="1"/>
  <c r="K802" i="1"/>
  <c r="J802" i="1"/>
  <c r="I802" i="1"/>
  <c r="H802" i="1"/>
  <c r="G802" i="1"/>
  <c r="K801" i="1"/>
  <c r="J801" i="1"/>
  <c r="I801" i="1"/>
  <c r="H801" i="1"/>
  <c r="G801" i="1"/>
  <c r="K800" i="1"/>
  <c r="J800" i="1"/>
  <c r="I800" i="1"/>
  <c r="H800" i="1"/>
  <c r="G800" i="1"/>
  <c r="K799" i="1"/>
  <c r="J799" i="1"/>
  <c r="I799" i="1"/>
  <c r="H799" i="1"/>
  <c r="G799" i="1"/>
  <c r="K798" i="1"/>
  <c r="J798" i="1"/>
  <c r="I798" i="1"/>
  <c r="H798" i="1"/>
  <c r="G798" i="1"/>
  <c r="K797" i="1"/>
  <c r="J797" i="1"/>
  <c r="I797" i="1"/>
  <c r="H797" i="1"/>
  <c r="G797" i="1"/>
  <c r="K796" i="1"/>
  <c r="J796" i="1"/>
  <c r="I796" i="1"/>
  <c r="H796" i="1"/>
  <c r="G796" i="1"/>
  <c r="K795" i="1"/>
  <c r="J795" i="1"/>
  <c r="I795" i="1"/>
  <c r="H795" i="1"/>
  <c r="G795" i="1"/>
  <c r="K794" i="1"/>
  <c r="J794" i="1"/>
  <c r="I794" i="1"/>
  <c r="H794" i="1"/>
  <c r="G794" i="1"/>
  <c r="K793" i="1"/>
  <c r="J793" i="1"/>
  <c r="I793" i="1"/>
  <c r="H793" i="1"/>
  <c r="G793" i="1"/>
  <c r="K792" i="1"/>
  <c r="J792" i="1"/>
  <c r="I792" i="1"/>
  <c r="H792" i="1"/>
  <c r="G792" i="1"/>
  <c r="K791" i="1"/>
  <c r="J791" i="1"/>
  <c r="I791" i="1"/>
  <c r="H791" i="1"/>
  <c r="G791" i="1"/>
  <c r="K790" i="1"/>
  <c r="J790" i="1"/>
  <c r="I790" i="1"/>
  <c r="H790" i="1"/>
  <c r="G790" i="1"/>
  <c r="K789" i="1"/>
  <c r="J789" i="1"/>
  <c r="I789" i="1"/>
  <c r="H789" i="1"/>
  <c r="G789" i="1"/>
  <c r="K788" i="1"/>
  <c r="J788" i="1"/>
  <c r="I788" i="1"/>
  <c r="H788" i="1"/>
  <c r="G788" i="1"/>
  <c r="K787" i="1"/>
  <c r="J787" i="1"/>
  <c r="I787" i="1"/>
  <c r="H787" i="1"/>
  <c r="G787" i="1"/>
  <c r="K786" i="1"/>
  <c r="J786" i="1"/>
  <c r="I786" i="1"/>
  <c r="H786" i="1"/>
  <c r="G786" i="1"/>
  <c r="K785" i="1"/>
  <c r="J785" i="1"/>
  <c r="I785" i="1"/>
  <c r="H785" i="1"/>
  <c r="G785" i="1"/>
  <c r="K784" i="1"/>
  <c r="J784" i="1"/>
  <c r="I784" i="1"/>
  <c r="H784" i="1"/>
  <c r="G784" i="1"/>
  <c r="K783" i="1"/>
  <c r="J783" i="1"/>
  <c r="I783" i="1"/>
  <c r="H783" i="1"/>
  <c r="G783" i="1"/>
  <c r="K782" i="1"/>
  <c r="J782" i="1"/>
  <c r="I782" i="1"/>
  <c r="H782" i="1"/>
  <c r="G782" i="1"/>
  <c r="K781" i="1"/>
  <c r="J781" i="1"/>
  <c r="I781" i="1"/>
  <c r="H781" i="1"/>
  <c r="G781" i="1"/>
  <c r="K780" i="1"/>
  <c r="J780" i="1"/>
  <c r="I780" i="1"/>
  <c r="H780" i="1"/>
  <c r="G780" i="1"/>
  <c r="K779" i="1"/>
  <c r="J779" i="1"/>
  <c r="I779" i="1"/>
  <c r="H779" i="1"/>
  <c r="G779" i="1"/>
  <c r="K778" i="1"/>
  <c r="J778" i="1"/>
  <c r="I778" i="1"/>
  <c r="H778" i="1"/>
  <c r="G778" i="1"/>
  <c r="K777" i="1"/>
  <c r="J777" i="1"/>
  <c r="I777" i="1"/>
  <c r="H777" i="1"/>
  <c r="G777" i="1"/>
  <c r="K776" i="1"/>
  <c r="J776" i="1"/>
  <c r="I776" i="1"/>
  <c r="H776" i="1"/>
  <c r="G776" i="1"/>
  <c r="K775" i="1"/>
  <c r="J775" i="1"/>
  <c r="I775" i="1"/>
  <c r="H775" i="1"/>
  <c r="G775" i="1"/>
  <c r="K774" i="1"/>
  <c r="J774" i="1"/>
  <c r="I774" i="1"/>
  <c r="H774" i="1"/>
  <c r="G774" i="1"/>
  <c r="K773" i="1"/>
  <c r="J773" i="1"/>
  <c r="I773" i="1"/>
  <c r="H773" i="1"/>
  <c r="G773" i="1"/>
  <c r="K772" i="1"/>
  <c r="J772" i="1"/>
  <c r="I772" i="1"/>
  <c r="H772" i="1"/>
  <c r="G772" i="1"/>
  <c r="K771" i="1"/>
  <c r="J771" i="1"/>
  <c r="I771" i="1"/>
  <c r="H771" i="1"/>
  <c r="G771" i="1"/>
  <c r="K770" i="1"/>
  <c r="J770" i="1"/>
  <c r="I770" i="1"/>
  <c r="H770" i="1"/>
  <c r="G770" i="1"/>
  <c r="K769" i="1"/>
  <c r="J769" i="1"/>
  <c r="I769" i="1"/>
  <c r="H769" i="1"/>
  <c r="G769" i="1"/>
  <c r="K768" i="1"/>
  <c r="J768" i="1"/>
  <c r="I768" i="1"/>
  <c r="H768" i="1"/>
  <c r="G768" i="1"/>
  <c r="K767" i="1"/>
  <c r="J767" i="1"/>
  <c r="I767" i="1"/>
  <c r="H767" i="1"/>
  <c r="G767" i="1"/>
  <c r="K766" i="1"/>
  <c r="J766" i="1"/>
  <c r="I766" i="1"/>
  <c r="H766" i="1"/>
  <c r="G766" i="1"/>
  <c r="K765" i="1"/>
  <c r="J765" i="1"/>
  <c r="I765" i="1"/>
  <c r="H765" i="1"/>
  <c r="G765" i="1"/>
  <c r="K764" i="1"/>
  <c r="J764" i="1"/>
  <c r="I764" i="1"/>
  <c r="H764" i="1"/>
  <c r="G764" i="1"/>
  <c r="K763" i="1"/>
  <c r="J763" i="1"/>
  <c r="I763" i="1"/>
  <c r="H763" i="1"/>
  <c r="G763" i="1"/>
  <c r="K762" i="1"/>
  <c r="J762" i="1"/>
  <c r="I762" i="1"/>
  <c r="H762" i="1"/>
  <c r="G762" i="1"/>
  <c r="K761" i="1"/>
  <c r="J761" i="1"/>
  <c r="I761" i="1"/>
  <c r="H761" i="1"/>
  <c r="G761" i="1"/>
  <c r="K760" i="1"/>
  <c r="J760" i="1"/>
  <c r="I760" i="1"/>
  <c r="H760" i="1"/>
  <c r="G760" i="1"/>
  <c r="K759" i="1"/>
  <c r="J759" i="1"/>
  <c r="I759" i="1"/>
  <c r="H759" i="1"/>
  <c r="G759" i="1"/>
  <c r="K758" i="1"/>
  <c r="J758" i="1"/>
  <c r="I758" i="1"/>
  <c r="H758" i="1"/>
  <c r="G758" i="1"/>
  <c r="K757" i="1"/>
  <c r="J757" i="1"/>
  <c r="I757" i="1"/>
  <c r="H757" i="1"/>
  <c r="G757" i="1"/>
  <c r="K756" i="1"/>
  <c r="J756" i="1"/>
  <c r="I756" i="1"/>
  <c r="H756" i="1"/>
  <c r="G756" i="1"/>
  <c r="K755" i="1"/>
  <c r="J755" i="1"/>
  <c r="I755" i="1"/>
  <c r="H755" i="1"/>
  <c r="G755" i="1"/>
  <c r="K754" i="1"/>
  <c r="J754" i="1"/>
  <c r="I754" i="1"/>
  <c r="H754" i="1"/>
  <c r="G754" i="1"/>
  <c r="K753" i="1"/>
  <c r="J753" i="1"/>
  <c r="I753" i="1"/>
  <c r="H753" i="1"/>
  <c r="G753" i="1"/>
  <c r="K752" i="1"/>
  <c r="J752" i="1"/>
  <c r="I752" i="1"/>
  <c r="H752" i="1"/>
  <c r="G752" i="1"/>
  <c r="K751" i="1"/>
  <c r="J751" i="1"/>
  <c r="I751" i="1"/>
  <c r="H751" i="1"/>
  <c r="G751" i="1"/>
  <c r="K750" i="1"/>
  <c r="J750" i="1"/>
  <c r="I750" i="1"/>
  <c r="H750" i="1"/>
  <c r="G750" i="1"/>
  <c r="K749" i="1"/>
  <c r="J749" i="1"/>
  <c r="I749" i="1"/>
  <c r="H749" i="1"/>
  <c r="G749" i="1"/>
  <c r="K748" i="1"/>
  <c r="J748" i="1"/>
  <c r="I748" i="1"/>
  <c r="H748" i="1"/>
  <c r="G748" i="1"/>
  <c r="K747" i="1"/>
  <c r="J747" i="1"/>
  <c r="I747" i="1"/>
  <c r="H747" i="1"/>
  <c r="G747" i="1"/>
  <c r="K746" i="1"/>
  <c r="J746" i="1"/>
  <c r="I746" i="1"/>
  <c r="H746" i="1"/>
  <c r="G746" i="1"/>
  <c r="K745" i="1"/>
  <c r="J745" i="1"/>
  <c r="I745" i="1"/>
  <c r="H745" i="1"/>
  <c r="G745" i="1"/>
  <c r="K744" i="1"/>
  <c r="J744" i="1"/>
  <c r="I744" i="1"/>
  <c r="H744" i="1"/>
  <c r="G744" i="1"/>
  <c r="K743" i="1"/>
  <c r="J743" i="1"/>
  <c r="I743" i="1"/>
  <c r="H743" i="1"/>
  <c r="G743" i="1"/>
  <c r="K742" i="1"/>
  <c r="J742" i="1"/>
  <c r="I742" i="1"/>
  <c r="H742" i="1"/>
  <c r="G742" i="1"/>
  <c r="K741" i="1"/>
  <c r="J741" i="1"/>
  <c r="I741" i="1"/>
  <c r="H741" i="1"/>
  <c r="G741" i="1"/>
  <c r="K740" i="1"/>
  <c r="J740" i="1"/>
  <c r="I740" i="1"/>
  <c r="H740" i="1"/>
  <c r="G740" i="1"/>
  <c r="K739" i="1"/>
  <c r="J739" i="1"/>
  <c r="I739" i="1"/>
  <c r="H739" i="1"/>
  <c r="G739" i="1"/>
  <c r="K738" i="1"/>
  <c r="J738" i="1"/>
  <c r="I738" i="1"/>
  <c r="H738" i="1"/>
  <c r="G738" i="1"/>
  <c r="K737" i="1"/>
  <c r="J737" i="1"/>
  <c r="I737" i="1"/>
  <c r="H737" i="1"/>
  <c r="G737" i="1"/>
  <c r="K736" i="1"/>
  <c r="J736" i="1"/>
  <c r="I736" i="1"/>
  <c r="H736" i="1"/>
  <c r="G736" i="1"/>
  <c r="K735" i="1"/>
  <c r="J735" i="1"/>
  <c r="I735" i="1"/>
  <c r="H735" i="1"/>
  <c r="G735" i="1"/>
  <c r="K734" i="1"/>
  <c r="J734" i="1"/>
  <c r="I734" i="1"/>
  <c r="H734" i="1"/>
  <c r="G734" i="1"/>
  <c r="K733" i="1"/>
  <c r="J733" i="1"/>
  <c r="I733" i="1"/>
  <c r="H733" i="1"/>
  <c r="G733" i="1"/>
  <c r="K732" i="1"/>
  <c r="J732" i="1"/>
  <c r="I732" i="1"/>
  <c r="H732" i="1"/>
  <c r="G732" i="1"/>
  <c r="K731" i="1"/>
  <c r="J731" i="1"/>
  <c r="I731" i="1"/>
  <c r="H731" i="1"/>
  <c r="G731" i="1"/>
  <c r="K730" i="1"/>
  <c r="J730" i="1"/>
  <c r="I730" i="1"/>
  <c r="H730" i="1"/>
  <c r="G730" i="1"/>
  <c r="K729" i="1"/>
  <c r="J729" i="1"/>
  <c r="I729" i="1"/>
  <c r="H729" i="1"/>
  <c r="G729" i="1"/>
  <c r="K728" i="1"/>
  <c r="J728" i="1"/>
  <c r="I728" i="1"/>
  <c r="H728" i="1"/>
  <c r="G728" i="1"/>
  <c r="K727" i="1"/>
  <c r="J727" i="1"/>
  <c r="I727" i="1"/>
  <c r="H727" i="1"/>
  <c r="G727" i="1"/>
  <c r="K726" i="1"/>
  <c r="J726" i="1"/>
  <c r="I726" i="1"/>
  <c r="H726" i="1"/>
  <c r="G726" i="1"/>
  <c r="K725" i="1"/>
  <c r="J725" i="1"/>
  <c r="I725" i="1"/>
  <c r="H725" i="1"/>
  <c r="G725" i="1"/>
  <c r="K724" i="1"/>
  <c r="J724" i="1"/>
  <c r="I724" i="1"/>
  <c r="H724" i="1"/>
  <c r="G724" i="1"/>
  <c r="K723" i="1"/>
  <c r="J723" i="1"/>
  <c r="I723" i="1"/>
  <c r="H723" i="1"/>
  <c r="G723" i="1"/>
  <c r="K722" i="1"/>
  <c r="J722" i="1"/>
  <c r="I722" i="1"/>
  <c r="H722" i="1"/>
  <c r="G722" i="1"/>
  <c r="K721" i="1"/>
  <c r="J721" i="1"/>
  <c r="I721" i="1"/>
  <c r="H721" i="1"/>
  <c r="G721" i="1"/>
  <c r="K720" i="1"/>
  <c r="J720" i="1"/>
  <c r="I720" i="1"/>
  <c r="H720" i="1"/>
  <c r="G720" i="1"/>
  <c r="K719" i="1"/>
  <c r="J719" i="1"/>
  <c r="I719" i="1"/>
  <c r="H719" i="1"/>
  <c r="G719" i="1"/>
  <c r="K718" i="1"/>
  <c r="J718" i="1"/>
  <c r="I718" i="1"/>
  <c r="H718" i="1"/>
  <c r="G718" i="1"/>
  <c r="K717" i="1"/>
  <c r="J717" i="1"/>
  <c r="I717" i="1"/>
  <c r="H717" i="1"/>
  <c r="G717" i="1"/>
  <c r="K716" i="1"/>
  <c r="J716" i="1"/>
  <c r="I716" i="1"/>
  <c r="H716" i="1"/>
  <c r="G716" i="1"/>
  <c r="K715" i="1"/>
  <c r="J715" i="1"/>
  <c r="I715" i="1"/>
  <c r="H715" i="1"/>
  <c r="G715" i="1"/>
  <c r="K714" i="1"/>
  <c r="J714" i="1"/>
  <c r="I714" i="1"/>
  <c r="H714" i="1"/>
  <c r="G714" i="1"/>
  <c r="K713" i="1"/>
  <c r="J713" i="1"/>
  <c r="I713" i="1"/>
  <c r="H713" i="1"/>
  <c r="G713" i="1"/>
  <c r="K712" i="1"/>
  <c r="J712" i="1"/>
  <c r="I712" i="1"/>
  <c r="H712" i="1"/>
  <c r="G712" i="1"/>
  <c r="K711" i="1"/>
  <c r="J711" i="1"/>
  <c r="I711" i="1"/>
  <c r="H711" i="1"/>
  <c r="G711" i="1"/>
  <c r="K710" i="1"/>
  <c r="J710" i="1"/>
  <c r="I710" i="1"/>
  <c r="H710" i="1"/>
  <c r="G710" i="1"/>
  <c r="K709" i="1"/>
  <c r="J709" i="1"/>
  <c r="I709" i="1"/>
  <c r="H709" i="1"/>
  <c r="G709" i="1"/>
  <c r="K708" i="1"/>
  <c r="J708" i="1"/>
  <c r="I708" i="1"/>
  <c r="H708" i="1"/>
  <c r="G708" i="1"/>
  <c r="K707" i="1"/>
  <c r="J707" i="1"/>
  <c r="I707" i="1"/>
  <c r="H707" i="1"/>
  <c r="G707" i="1"/>
  <c r="K706" i="1"/>
  <c r="J706" i="1"/>
  <c r="I706" i="1"/>
  <c r="H706" i="1"/>
  <c r="G706" i="1"/>
  <c r="K705" i="1"/>
  <c r="J705" i="1"/>
  <c r="I705" i="1"/>
  <c r="H705" i="1"/>
  <c r="G705" i="1"/>
  <c r="K704" i="1"/>
  <c r="J704" i="1"/>
  <c r="I704" i="1"/>
  <c r="H704" i="1"/>
  <c r="G704" i="1"/>
  <c r="K703" i="1"/>
  <c r="J703" i="1"/>
  <c r="I703" i="1"/>
  <c r="H703" i="1"/>
  <c r="G703" i="1"/>
  <c r="K702" i="1"/>
  <c r="J702" i="1"/>
  <c r="I702" i="1"/>
  <c r="H702" i="1"/>
  <c r="G702" i="1"/>
  <c r="K701" i="1"/>
  <c r="J701" i="1"/>
  <c r="I701" i="1"/>
  <c r="H701" i="1"/>
  <c r="G701" i="1"/>
  <c r="K700" i="1"/>
  <c r="J700" i="1"/>
  <c r="I700" i="1"/>
  <c r="H700" i="1"/>
  <c r="G700" i="1"/>
  <c r="K699" i="1"/>
  <c r="J699" i="1"/>
  <c r="I699" i="1"/>
  <c r="H699" i="1"/>
  <c r="G699" i="1"/>
  <c r="K698" i="1"/>
  <c r="J698" i="1"/>
  <c r="I698" i="1"/>
  <c r="H698" i="1"/>
  <c r="G698" i="1"/>
  <c r="K697" i="1"/>
  <c r="J697" i="1"/>
  <c r="I697" i="1"/>
  <c r="H697" i="1"/>
  <c r="G697" i="1"/>
  <c r="K696" i="1"/>
  <c r="J696" i="1"/>
  <c r="I696" i="1"/>
  <c r="H696" i="1"/>
  <c r="G696" i="1"/>
  <c r="K695" i="1"/>
  <c r="J695" i="1"/>
  <c r="I695" i="1"/>
  <c r="H695" i="1"/>
  <c r="G695" i="1"/>
  <c r="K694" i="1"/>
  <c r="J694" i="1"/>
  <c r="I694" i="1"/>
  <c r="H694" i="1"/>
  <c r="G694" i="1"/>
  <c r="K693" i="1"/>
  <c r="J693" i="1"/>
  <c r="I693" i="1"/>
  <c r="H693" i="1"/>
  <c r="G693" i="1"/>
  <c r="K692" i="1"/>
  <c r="J692" i="1"/>
  <c r="I692" i="1"/>
  <c r="H692" i="1"/>
  <c r="G692" i="1"/>
  <c r="K691" i="1"/>
  <c r="J691" i="1"/>
  <c r="I691" i="1"/>
  <c r="H691" i="1"/>
  <c r="G691" i="1"/>
  <c r="K690" i="1"/>
  <c r="J690" i="1"/>
  <c r="I690" i="1"/>
  <c r="H690" i="1"/>
  <c r="G690" i="1"/>
  <c r="K689" i="1"/>
  <c r="J689" i="1"/>
  <c r="I689" i="1"/>
  <c r="H689" i="1"/>
  <c r="G689" i="1"/>
  <c r="K688" i="1"/>
  <c r="J688" i="1"/>
  <c r="I688" i="1"/>
  <c r="H688" i="1"/>
  <c r="G688" i="1"/>
  <c r="K687" i="1"/>
  <c r="J687" i="1"/>
  <c r="I687" i="1"/>
  <c r="H687" i="1"/>
  <c r="G687" i="1"/>
  <c r="K686" i="1"/>
  <c r="J686" i="1"/>
  <c r="I686" i="1"/>
  <c r="H686" i="1"/>
  <c r="G686" i="1"/>
  <c r="K685" i="1"/>
  <c r="J685" i="1"/>
  <c r="I685" i="1"/>
  <c r="H685" i="1"/>
  <c r="G685" i="1"/>
  <c r="K684" i="1"/>
  <c r="J684" i="1"/>
  <c r="I684" i="1"/>
  <c r="H684" i="1"/>
  <c r="G684" i="1"/>
  <c r="K683" i="1"/>
  <c r="J683" i="1"/>
  <c r="I683" i="1"/>
  <c r="H683" i="1"/>
  <c r="G683" i="1"/>
  <c r="K682" i="1"/>
  <c r="J682" i="1"/>
  <c r="I682" i="1"/>
  <c r="H682" i="1"/>
  <c r="G682" i="1"/>
  <c r="K681" i="1"/>
  <c r="J681" i="1"/>
  <c r="I681" i="1"/>
  <c r="H681" i="1"/>
  <c r="G681" i="1"/>
  <c r="K680" i="1"/>
  <c r="J680" i="1"/>
  <c r="I680" i="1"/>
  <c r="H680" i="1"/>
  <c r="G680" i="1"/>
  <c r="K679" i="1"/>
  <c r="J679" i="1"/>
  <c r="I679" i="1"/>
  <c r="H679" i="1"/>
  <c r="G679" i="1"/>
  <c r="K678" i="1"/>
  <c r="J678" i="1"/>
  <c r="I678" i="1"/>
  <c r="H678" i="1"/>
  <c r="G678" i="1"/>
  <c r="K677" i="1"/>
  <c r="J677" i="1"/>
  <c r="I677" i="1"/>
  <c r="H677" i="1"/>
  <c r="G677" i="1"/>
  <c r="K676" i="1"/>
  <c r="J676" i="1"/>
  <c r="I676" i="1"/>
  <c r="H676" i="1"/>
  <c r="G676" i="1"/>
  <c r="K675" i="1"/>
  <c r="J675" i="1"/>
  <c r="I675" i="1"/>
  <c r="H675" i="1"/>
  <c r="G675" i="1"/>
  <c r="K674" i="1"/>
  <c r="J674" i="1"/>
  <c r="I674" i="1"/>
  <c r="H674" i="1"/>
  <c r="G674" i="1"/>
  <c r="K673" i="1"/>
  <c r="J673" i="1"/>
  <c r="I673" i="1"/>
  <c r="H673" i="1"/>
  <c r="G673" i="1"/>
  <c r="K672" i="1"/>
  <c r="J672" i="1"/>
  <c r="I672" i="1"/>
  <c r="H672" i="1"/>
  <c r="G672" i="1"/>
  <c r="K671" i="1"/>
  <c r="J671" i="1"/>
  <c r="I671" i="1"/>
  <c r="H671" i="1"/>
  <c r="G671" i="1"/>
  <c r="K670" i="1"/>
  <c r="J670" i="1"/>
  <c r="I670" i="1"/>
  <c r="H670" i="1"/>
  <c r="G670" i="1"/>
  <c r="K669" i="1"/>
  <c r="J669" i="1"/>
  <c r="I669" i="1"/>
  <c r="H669" i="1"/>
  <c r="G669" i="1"/>
  <c r="K668" i="1"/>
  <c r="J668" i="1"/>
  <c r="I668" i="1"/>
  <c r="H668" i="1"/>
  <c r="G668" i="1"/>
  <c r="K667" i="1"/>
  <c r="J667" i="1"/>
  <c r="I667" i="1"/>
  <c r="H667" i="1"/>
  <c r="G667" i="1"/>
  <c r="K666" i="1"/>
  <c r="J666" i="1"/>
  <c r="I666" i="1"/>
  <c r="H666" i="1"/>
  <c r="G666" i="1"/>
  <c r="K665" i="1"/>
  <c r="J665" i="1"/>
  <c r="I665" i="1"/>
  <c r="H665" i="1"/>
  <c r="G665" i="1"/>
  <c r="K664" i="1"/>
  <c r="J664" i="1"/>
  <c r="I664" i="1"/>
  <c r="H664" i="1"/>
  <c r="G664" i="1"/>
  <c r="K663" i="1"/>
  <c r="J663" i="1"/>
  <c r="I663" i="1"/>
  <c r="H663" i="1"/>
  <c r="G663" i="1"/>
  <c r="K662" i="1"/>
  <c r="J662" i="1"/>
  <c r="I662" i="1"/>
  <c r="H662" i="1"/>
  <c r="G662" i="1"/>
  <c r="K661" i="1"/>
  <c r="J661" i="1"/>
  <c r="I661" i="1"/>
  <c r="H661" i="1"/>
  <c r="G661" i="1"/>
  <c r="K660" i="1"/>
  <c r="J660" i="1"/>
  <c r="I660" i="1"/>
  <c r="H660" i="1"/>
  <c r="G660" i="1"/>
  <c r="K659" i="1"/>
  <c r="J659" i="1"/>
  <c r="I659" i="1"/>
  <c r="H659" i="1"/>
  <c r="G659" i="1"/>
  <c r="K658" i="1"/>
  <c r="J658" i="1"/>
  <c r="I658" i="1"/>
  <c r="H658" i="1"/>
  <c r="G658" i="1"/>
  <c r="K657" i="1"/>
  <c r="J657" i="1"/>
  <c r="I657" i="1"/>
  <c r="H657" i="1"/>
  <c r="G657" i="1"/>
  <c r="K656" i="1"/>
  <c r="J656" i="1"/>
  <c r="I656" i="1"/>
  <c r="H656" i="1"/>
  <c r="G656" i="1"/>
  <c r="K655" i="1"/>
  <c r="J655" i="1"/>
  <c r="I655" i="1"/>
  <c r="H655" i="1"/>
  <c r="G655" i="1"/>
  <c r="K654" i="1"/>
  <c r="J654" i="1"/>
  <c r="I654" i="1"/>
  <c r="H654" i="1"/>
  <c r="G654" i="1"/>
  <c r="K653" i="1"/>
  <c r="J653" i="1"/>
  <c r="I653" i="1"/>
  <c r="H653" i="1"/>
  <c r="G653" i="1"/>
  <c r="K652" i="1"/>
  <c r="J652" i="1"/>
  <c r="I652" i="1"/>
  <c r="H652" i="1"/>
  <c r="G652" i="1"/>
  <c r="K651" i="1"/>
  <c r="J651" i="1"/>
  <c r="I651" i="1"/>
  <c r="H651" i="1"/>
  <c r="G651" i="1"/>
  <c r="K650" i="1"/>
  <c r="J650" i="1"/>
  <c r="I650" i="1"/>
  <c r="H650" i="1"/>
  <c r="G650" i="1"/>
  <c r="K649" i="1"/>
  <c r="J649" i="1"/>
  <c r="I649" i="1"/>
  <c r="H649" i="1"/>
  <c r="G649" i="1"/>
  <c r="K648" i="1"/>
  <c r="J648" i="1"/>
  <c r="I648" i="1"/>
  <c r="H648" i="1"/>
  <c r="G648" i="1"/>
  <c r="K647" i="1"/>
  <c r="J647" i="1"/>
  <c r="I647" i="1"/>
  <c r="H647" i="1"/>
  <c r="G647" i="1"/>
  <c r="K646" i="1"/>
  <c r="J646" i="1"/>
  <c r="I646" i="1"/>
  <c r="H646" i="1"/>
  <c r="G646" i="1"/>
  <c r="K645" i="1"/>
  <c r="J645" i="1"/>
  <c r="I645" i="1"/>
  <c r="H645" i="1"/>
  <c r="G645" i="1"/>
  <c r="K644" i="1"/>
  <c r="J644" i="1"/>
  <c r="I644" i="1"/>
  <c r="H644" i="1"/>
  <c r="G644" i="1"/>
  <c r="K643" i="1"/>
  <c r="J643" i="1"/>
  <c r="I643" i="1"/>
  <c r="H643" i="1"/>
  <c r="G643" i="1"/>
  <c r="K642" i="1"/>
  <c r="J642" i="1"/>
  <c r="I642" i="1"/>
  <c r="H642" i="1"/>
  <c r="G642" i="1"/>
  <c r="K641" i="1"/>
  <c r="J641" i="1"/>
  <c r="I641" i="1"/>
  <c r="H641" i="1"/>
  <c r="G641" i="1"/>
  <c r="K640" i="1"/>
  <c r="J640" i="1"/>
  <c r="I640" i="1"/>
  <c r="H640" i="1"/>
  <c r="G640" i="1"/>
  <c r="K639" i="1"/>
  <c r="J639" i="1"/>
  <c r="I639" i="1"/>
  <c r="H639" i="1"/>
  <c r="G639" i="1"/>
  <c r="K638" i="1"/>
  <c r="J638" i="1"/>
  <c r="I638" i="1"/>
  <c r="H638" i="1"/>
  <c r="G638" i="1"/>
  <c r="K637" i="1"/>
  <c r="J637" i="1"/>
  <c r="I637" i="1"/>
  <c r="H637" i="1"/>
  <c r="G637" i="1"/>
  <c r="K636" i="1"/>
  <c r="J636" i="1"/>
  <c r="I636" i="1"/>
  <c r="H636" i="1"/>
  <c r="G636" i="1"/>
  <c r="K635" i="1"/>
  <c r="J635" i="1"/>
  <c r="I635" i="1"/>
  <c r="H635" i="1"/>
  <c r="G635" i="1"/>
  <c r="K634" i="1"/>
  <c r="J634" i="1"/>
  <c r="I634" i="1"/>
  <c r="H634" i="1"/>
  <c r="G634" i="1"/>
  <c r="K633" i="1"/>
  <c r="J633" i="1"/>
  <c r="I633" i="1"/>
  <c r="H633" i="1"/>
  <c r="G633" i="1"/>
  <c r="K632" i="1"/>
  <c r="J632" i="1"/>
  <c r="I632" i="1"/>
  <c r="H632" i="1"/>
  <c r="G632" i="1"/>
  <c r="K631" i="1"/>
  <c r="J631" i="1"/>
  <c r="I631" i="1"/>
  <c r="H631" i="1"/>
  <c r="G631" i="1"/>
  <c r="K630" i="1"/>
  <c r="J630" i="1"/>
  <c r="I630" i="1"/>
  <c r="H630" i="1"/>
  <c r="G630" i="1"/>
  <c r="K629" i="1"/>
  <c r="J629" i="1"/>
  <c r="I629" i="1"/>
  <c r="H629" i="1"/>
  <c r="G629" i="1"/>
  <c r="K628" i="1"/>
  <c r="J628" i="1"/>
  <c r="I628" i="1"/>
  <c r="H628" i="1"/>
  <c r="G628" i="1"/>
  <c r="K627" i="1"/>
  <c r="J627" i="1"/>
  <c r="I627" i="1"/>
  <c r="H627" i="1"/>
  <c r="G627" i="1"/>
  <c r="K626" i="1"/>
  <c r="J626" i="1"/>
  <c r="I626" i="1"/>
  <c r="H626" i="1"/>
  <c r="G626" i="1"/>
  <c r="K625" i="1"/>
  <c r="J625" i="1"/>
  <c r="I625" i="1"/>
  <c r="H625" i="1"/>
  <c r="G625" i="1"/>
  <c r="K624" i="1"/>
  <c r="J624" i="1"/>
  <c r="I624" i="1"/>
  <c r="H624" i="1"/>
  <c r="G624" i="1"/>
  <c r="K623" i="1"/>
  <c r="J623" i="1"/>
  <c r="I623" i="1"/>
  <c r="H623" i="1"/>
  <c r="G623" i="1"/>
  <c r="K622" i="1"/>
  <c r="J622" i="1"/>
  <c r="I622" i="1"/>
  <c r="H622" i="1"/>
  <c r="G622" i="1"/>
  <c r="K621" i="1"/>
  <c r="J621" i="1"/>
  <c r="I621" i="1"/>
  <c r="H621" i="1"/>
  <c r="G621" i="1"/>
  <c r="K620" i="1"/>
  <c r="J620" i="1"/>
  <c r="I620" i="1"/>
  <c r="H620" i="1"/>
  <c r="G620" i="1"/>
  <c r="K619" i="1"/>
  <c r="J619" i="1"/>
  <c r="I619" i="1"/>
  <c r="H619" i="1"/>
  <c r="G619" i="1"/>
  <c r="K618" i="1"/>
  <c r="J618" i="1"/>
  <c r="I618" i="1"/>
  <c r="H618" i="1"/>
  <c r="G618" i="1"/>
  <c r="K617" i="1"/>
  <c r="J617" i="1"/>
  <c r="I617" i="1"/>
  <c r="H617" i="1"/>
  <c r="G617" i="1"/>
  <c r="K616" i="1"/>
  <c r="J616" i="1"/>
  <c r="I616" i="1"/>
  <c r="H616" i="1"/>
  <c r="G616" i="1"/>
  <c r="K615" i="1"/>
  <c r="J615" i="1"/>
  <c r="I615" i="1"/>
  <c r="H615" i="1"/>
  <c r="G615" i="1"/>
  <c r="K614" i="1"/>
  <c r="J614" i="1"/>
  <c r="I614" i="1"/>
  <c r="H614" i="1"/>
  <c r="G614" i="1"/>
  <c r="K613" i="1"/>
  <c r="J613" i="1"/>
  <c r="I613" i="1"/>
  <c r="H613" i="1"/>
  <c r="G613" i="1"/>
  <c r="K612" i="1"/>
  <c r="J612" i="1"/>
  <c r="I612" i="1"/>
  <c r="H612" i="1"/>
  <c r="G612" i="1"/>
  <c r="K611" i="1"/>
  <c r="J611" i="1"/>
  <c r="I611" i="1"/>
  <c r="H611" i="1"/>
  <c r="G611" i="1"/>
  <c r="K610" i="1"/>
  <c r="J610" i="1"/>
  <c r="I610" i="1"/>
  <c r="H610" i="1"/>
  <c r="G610" i="1"/>
  <c r="K609" i="1"/>
  <c r="J609" i="1"/>
  <c r="I609" i="1"/>
  <c r="H609" i="1"/>
  <c r="G609" i="1"/>
  <c r="K608" i="1"/>
  <c r="J608" i="1"/>
  <c r="I608" i="1"/>
  <c r="H608" i="1"/>
  <c r="G608" i="1"/>
  <c r="K607" i="1"/>
  <c r="J607" i="1"/>
  <c r="I607" i="1"/>
  <c r="H607" i="1"/>
  <c r="G607" i="1"/>
  <c r="K606" i="1"/>
  <c r="J606" i="1"/>
  <c r="I606" i="1"/>
  <c r="H606" i="1"/>
  <c r="G606" i="1"/>
  <c r="K605" i="1"/>
  <c r="J605" i="1"/>
  <c r="I605" i="1"/>
  <c r="H605" i="1"/>
  <c r="G605" i="1"/>
  <c r="K604" i="1"/>
  <c r="J604" i="1"/>
  <c r="I604" i="1"/>
  <c r="H604" i="1"/>
  <c r="G604" i="1"/>
  <c r="K603" i="1"/>
  <c r="J603" i="1"/>
  <c r="I603" i="1"/>
  <c r="H603" i="1"/>
  <c r="G603" i="1"/>
  <c r="K602" i="1"/>
  <c r="J602" i="1"/>
  <c r="I602" i="1"/>
  <c r="H602" i="1"/>
  <c r="G602" i="1"/>
  <c r="K601" i="1"/>
  <c r="J601" i="1"/>
  <c r="I601" i="1"/>
  <c r="H601" i="1"/>
  <c r="G601" i="1"/>
  <c r="K600" i="1"/>
  <c r="J600" i="1"/>
  <c r="I600" i="1"/>
  <c r="H600" i="1"/>
  <c r="G600" i="1"/>
  <c r="K599" i="1"/>
  <c r="J599" i="1"/>
  <c r="I599" i="1"/>
  <c r="H599" i="1"/>
  <c r="G599" i="1"/>
  <c r="K598" i="1"/>
  <c r="J598" i="1"/>
  <c r="I598" i="1"/>
  <c r="H598" i="1"/>
  <c r="G598" i="1"/>
  <c r="K597" i="1"/>
  <c r="J597" i="1"/>
  <c r="I597" i="1"/>
  <c r="H597" i="1"/>
  <c r="G597" i="1"/>
  <c r="K596" i="1"/>
  <c r="J596" i="1"/>
  <c r="I596" i="1"/>
  <c r="H596" i="1"/>
  <c r="G596" i="1"/>
  <c r="K595" i="1"/>
  <c r="J595" i="1"/>
  <c r="I595" i="1"/>
  <c r="H595" i="1"/>
  <c r="G595" i="1"/>
  <c r="K594" i="1"/>
  <c r="J594" i="1"/>
  <c r="I594" i="1"/>
  <c r="H594" i="1"/>
  <c r="G594" i="1"/>
  <c r="K593" i="1"/>
  <c r="J593" i="1"/>
  <c r="I593" i="1"/>
  <c r="H593" i="1"/>
  <c r="G593" i="1"/>
  <c r="K592" i="1"/>
  <c r="J592" i="1"/>
  <c r="I592" i="1"/>
  <c r="H592" i="1"/>
  <c r="G592" i="1"/>
  <c r="K591" i="1"/>
  <c r="J591" i="1"/>
  <c r="I591" i="1"/>
  <c r="H591" i="1"/>
  <c r="G591" i="1"/>
  <c r="K590" i="1"/>
  <c r="J590" i="1"/>
  <c r="I590" i="1"/>
  <c r="H590" i="1"/>
  <c r="G590" i="1"/>
  <c r="K589" i="1"/>
  <c r="J589" i="1"/>
  <c r="I589" i="1"/>
  <c r="H589" i="1"/>
  <c r="G589" i="1"/>
  <c r="K588" i="1"/>
  <c r="J588" i="1"/>
  <c r="I588" i="1"/>
  <c r="H588" i="1"/>
  <c r="G588" i="1"/>
  <c r="K587" i="1"/>
  <c r="J587" i="1"/>
  <c r="I587" i="1"/>
  <c r="H587" i="1"/>
  <c r="G587" i="1"/>
  <c r="K586" i="1"/>
  <c r="J586" i="1"/>
  <c r="I586" i="1"/>
  <c r="H586" i="1"/>
  <c r="G586" i="1"/>
  <c r="K585" i="1"/>
  <c r="J585" i="1"/>
  <c r="I585" i="1"/>
  <c r="H585" i="1"/>
  <c r="G585" i="1"/>
  <c r="K584" i="1"/>
  <c r="J584" i="1"/>
  <c r="I584" i="1"/>
  <c r="H584" i="1"/>
  <c r="G584" i="1"/>
  <c r="K583" i="1"/>
  <c r="J583" i="1"/>
  <c r="I583" i="1"/>
  <c r="H583" i="1"/>
  <c r="G583" i="1"/>
  <c r="K582" i="1"/>
  <c r="J582" i="1"/>
  <c r="I582" i="1"/>
  <c r="H582" i="1"/>
  <c r="G582" i="1"/>
  <c r="K581" i="1"/>
  <c r="J581" i="1"/>
  <c r="I581" i="1"/>
  <c r="H581" i="1"/>
  <c r="G581" i="1"/>
  <c r="K580" i="1"/>
  <c r="J580" i="1"/>
  <c r="I580" i="1"/>
  <c r="H580" i="1"/>
  <c r="G580" i="1"/>
  <c r="K579" i="1"/>
  <c r="J579" i="1"/>
  <c r="I579" i="1"/>
  <c r="H579" i="1"/>
  <c r="G579" i="1"/>
  <c r="K578" i="1"/>
  <c r="J578" i="1"/>
  <c r="I578" i="1"/>
  <c r="H578" i="1"/>
  <c r="G578" i="1"/>
  <c r="K577" i="1"/>
  <c r="J577" i="1"/>
  <c r="I577" i="1"/>
  <c r="H577" i="1"/>
  <c r="G577" i="1"/>
  <c r="K576" i="1"/>
  <c r="J576" i="1"/>
  <c r="I576" i="1"/>
  <c r="H576" i="1"/>
  <c r="G576" i="1"/>
  <c r="K575" i="1"/>
  <c r="J575" i="1"/>
  <c r="I575" i="1"/>
  <c r="H575" i="1"/>
  <c r="G575" i="1"/>
  <c r="K574" i="1"/>
  <c r="J574" i="1"/>
  <c r="I574" i="1"/>
  <c r="H574" i="1"/>
  <c r="G574" i="1"/>
  <c r="K573" i="1"/>
  <c r="J573" i="1"/>
  <c r="I573" i="1"/>
  <c r="H573" i="1"/>
  <c r="G573" i="1"/>
  <c r="K572" i="1"/>
  <c r="J572" i="1"/>
  <c r="I572" i="1"/>
  <c r="H572" i="1"/>
  <c r="G572" i="1"/>
  <c r="K571" i="1"/>
  <c r="J571" i="1"/>
  <c r="I571" i="1"/>
  <c r="H571" i="1"/>
  <c r="G571" i="1"/>
  <c r="K570" i="1"/>
  <c r="J570" i="1"/>
  <c r="I570" i="1"/>
  <c r="H570" i="1"/>
  <c r="G570" i="1"/>
  <c r="K569" i="1"/>
  <c r="J569" i="1"/>
  <c r="I569" i="1"/>
  <c r="H569" i="1"/>
  <c r="G569" i="1"/>
  <c r="K568" i="1"/>
  <c r="J568" i="1"/>
  <c r="I568" i="1"/>
  <c r="H568" i="1"/>
  <c r="G568" i="1"/>
  <c r="K567" i="1"/>
  <c r="J567" i="1"/>
  <c r="I567" i="1"/>
  <c r="H567" i="1"/>
  <c r="G567" i="1"/>
  <c r="K566" i="1"/>
  <c r="J566" i="1"/>
  <c r="I566" i="1"/>
  <c r="H566" i="1"/>
  <c r="G566" i="1"/>
  <c r="K565" i="1"/>
  <c r="J565" i="1"/>
  <c r="I565" i="1"/>
  <c r="H565" i="1"/>
  <c r="G565" i="1"/>
  <c r="K564" i="1"/>
  <c r="J564" i="1"/>
  <c r="I564" i="1"/>
  <c r="H564" i="1"/>
  <c r="G564" i="1"/>
  <c r="K563" i="1"/>
  <c r="J563" i="1"/>
  <c r="I563" i="1"/>
  <c r="H563" i="1"/>
  <c r="G563" i="1"/>
  <c r="K562" i="1"/>
  <c r="J562" i="1"/>
  <c r="I562" i="1"/>
  <c r="H562" i="1"/>
  <c r="G562" i="1"/>
  <c r="K561" i="1"/>
  <c r="J561" i="1"/>
  <c r="I561" i="1"/>
  <c r="H561" i="1"/>
  <c r="G561" i="1"/>
  <c r="K560" i="1"/>
  <c r="J560" i="1"/>
  <c r="I560" i="1"/>
  <c r="H560" i="1"/>
  <c r="G560" i="1"/>
  <c r="K559" i="1"/>
  <c r="J559" i="1"/>
  <c r="I559" i="1"/>
  <c r="H559" i="1"/>
  <c r="G559" i="1"/>
  <c r="K558" i="1"/>
  <c r="J558" i="1"/>
  <c r="I558" i="1"/>
  <c r="H558" i="1"/>
  <c r="G558" i="1"/>
  <c r="K557" i="1"/>
  <c r="J557" i="1"/>
  <c r="I557" i="1"/>
  <c r="H557" i="1"/>
  <c r="G557" i="1"/>
  <c r="K556" i="1"/>
  <c r="J556" i="1"/>
  <c r="I556" i="1"/>
  <c r="H556" i="1"/>
  <c r="G556" i="1"/>
  <c r="K555" i="1"/>
  <c r="J555" i="1"/>
  <c r="I555" i="1"/>
  <c r="H555" i="1"/>
  <c r="G555" i="1"/>
  <c r="K554" i="1"/>
  <c r="J554" i="1"/>
  <c r="I554" i="1"/>
  <c r="H554" i="1"/>
  <c r="G554" i="1"/>
  <c r="K553" i="1"/>
  <c r="J553" i="1"/>
  <c r="I553" i="1"/>
  <c r="H553" i="1"/>
  <c r="G553" i="1"/>
  <c r="K552" i="1"/>
  <c r="J552" i="1"/>
  <c r="I552" i="1"/>
  <c r="H552" i="1"/>
  <c r="G552" i="1"/>
  <c r="K551" i="1"/>
  <c r="J551" i="1"/>
  <c r="I551" i="1"/>
  <c r="H551" i="1"/>
  <c r="G551" i="1"/>
  <c r="K550" i="1"/>
  <c r="J550" i="1"/>
  <c r="I550" i="1"/>
  <c r="H550" i="1"/>
  <c r="G550" i="1"/>
  <c r="K549" i="1"/>
  <c r="J549" i="1"/>
  <c r="I549" i="1"/>
  <c r="H549" i="1"/>
  <c r="G549" i="1"/>
  <c r="K548" i="1"/>
  <c r="J548" i="1"/>
  <c r="I548" i="1"/>
  <c r="H548" i="1"/>
  <c r="G548" i="1"/>
  <c r="K547" i="1"/>
  <c r="J547" i="1"/>
  <c r="I547" i="1"/>
  <c r="H547" i="1"/>
  <c r="G547" i="1"/>
  <c r="K546" i="1"/>
  <c r="J546" i="1"/>
  <c r="I546" i="1"/>
  <c r="H546" i="1"/>
  <c r="G546" i="1"/>
  <c r="K545" i="1"/>
  <c r="J545" i="1"/>
  <c r="I545" i="1"/>
  <c r="H545" i="1"/>
  <c r="G545" i="1"/>
  <c r="K544" i="1"/>
  <c r="J544" i="1"/>
  <c r="I544" i="1"/>
  <c r="H544" i="1"/>
  <c r="G544" i="1"/>
  <c r="K543" i="1"/>
  <c r="J543" i="1"/>
  <c r="I543" i="1"/>
  <c r="H543" i="1"/>
  <c r="G543" i="1"/>
  <c r="K542" i="1"/>
  <c r="J542" i="1"/>
  <c r="I542" i="1"/>
  <c r="H542" i="1"/>
  <c r="G542" i="1"/>
  <c r="K541" i="1"/>
  <c r="J541" i="1"/>
  <c r="I541" i="1"/>
  <c r="H541" i="1"/>
  <c r="G541" i="1"/>
  <c r="K540" i="1"/>
  <c r="J540" i="1"/>
  <c r="I540" i="1"/>
  <c r="H540" i="1"/>
  <c r="G540" i="1"/>
  <c r="K539" i="1"/>
  <c r="J539" i="1"/>
  <c r="I539" i="1"/>
  <c r="H539" i="1"/>
  <c r="G539" i="1"/>
  <c r="K538" i="1"/>
  <c r="J538" i="1"/>
  <c r="I538" i="1"/>
  <c r="H538" i="1"/>
  <c r="G538" i="1"/>
  <c r="K537" i="1"/>
  <c r="J537" i="1"/>
  <c r="I537" i="1"/>
  <c r="H537" i="1"/>
  <c r="G537" i="1"/>
  <c r="K536" i="1"/>
  <c r="J536" i="1"/>
  <c r="I536" i="1"/>
  <c r="H536" i="1"/>
  <c r="G536" i="1"/>
  <c r="K535" i="1"/>
  <c r="J535" i="1"/>
  <c r="I535" i="1"/>
  <c r="H535" i="1"/>
  <c r="G535" i="1"/>
  <c r="K534" i="1"/>
  <c r="J534" i="1"/>
  <c r="I534" i="1"/>
  <c r="H534" i="1"/>
  <c r="G534" i="1"/>
  <c r="K533" i="1"/>
  <c r="J533" i="1"/>
  <c r="I533" i="1"/>
  <c r="H533" i="1"/>
  <c r="G533" i="1"/>
  <c r="K532" i="1"/>
  <c r="J532" i="1"/>
  <c r="I532" i="1"/>
  <c r="H532" i="1"/>
  <c r="G532" i="1"/>
  <c r="K531" i="1"/>
  <c r="J531" i="1"/>
  <c r="I531" i="1"/>
  <c r="H531" i="1"/>
  <c r="G531" i="1"/>
  <c r="K530" i="1"/>
  <c r="J530" i="1"/>
  <c r="I530" i="1"/>
  <c r="H530" i="1"/>
  <c r="G530" i="1"/>
  <c r="K529" i="1"/>
  <c r="J529" i="1"/>
  <c r="I529" i="1"/>
  <c r="H529" i="1"/>
  <c r="G529" i="1"/>
  <c r="K528" i="1"/>
  <c r="J528" i="1"/>
  <c r="I528" i="1"/>
  <c r="H528" i="1"/>
  <c r="G528" i="1"/>
  <c r="K527" i="1"/>
  <c r="J527" i="1"/>
  <c r="I527" i="1"/>
  <c r="H527" i="1"/>
  <c r="G527" i="1"/>
  <c r="K526" i="1"/>
  <c r="J526" i="1"/>
  <c r="I526" i="1"/>
  <c r="H526" i="1"/>
  <c r="G526" i="1"/>
  <c r="K525" i="1"/>
  <c r="J525" i="1"/>
  <c r="I525" i="1"/>
  <c r="H525" i="1"/>
  <c r="G525" i="1"/>
  <c r="K524" i="1"/>
  <c r="J524" i="1"/>
  <c r="I524" i="1"/>
  <c r="H524" i="1"/>
  <c r="G524" i="1"/>
  <c r="K523" i="1"/>
  <c r="J523" i="1"/>
  <c r="I523" i="1"/>
  <c r="H523" i="1"/>
  <c r="G523" i="1"/>
  <c r="K522" i="1"/>
  <c r="J522" i="1"/>
  <c r="I522" i="1"/>
  <c r="H522" i="1"/>
  <c r="G522" i="1"/>
  <c r="K521" i="1"/>
  <c r="J521" i="1"/>
  <c r="I521" i="1"/>
  <c r="H521" i="1"/>
  <c r="G521" i="1"/>
  <c r="K520" i="1"/>
  <c r="J520" i="1"/>
  <c r="I520" i="1"/>
  <c r="H520" i="1"/>
  <c r="G520" i="1"/>
  <c r="K519" i="1"/>
  <c r="J519" i="1"/>
  <c r="I519" i="1"/>
  <c r="H519" i="1"/>
  <c r="G519" i="1"/>
  <c r="K518" i="1"/>
  <c r="J518" i="1"/>
  <c r="I518" i="1"/>
  <c r="H518" i="1"/>
  <c r="G518" i="1"/>
  <c r="K517" i="1"/>
  <c r="J517" i="1"/>
  <c r="I517" i="1"/>
  <c r="H517" i="1"/>
  <c r="G517" i="1"/>
  <c r="K516" i="1"/>
  <c r="J516" i="1"/>
  <c r="I516" i="1"/>
  <c r="H516" i="1"/>
  <c r="G516" i="1"/>
  <c r="K515" i="1"/>
  <c r="J515" i="1"/>
  <c r="I515" i="1"/>
  <c r="H515" i="1"/>
  <c r="G515" i="1"/>
  <c r="K514" i="1"/>
  <c r="J514" i="1"/>
  <c r="I514" i="1"/>
  <c r="H514" i="1"/>
  <c r="G514" i="1"/>
  <c r="K513" i="1"/>
  <c r="J513" i="1"/>
  <c r="I513" i="1"/>
  <c r="H513" i="1"/>
  <c r="G513" i="1"/>
  <c r="J512" i="1"/>
  <c r="H512" i="1"/>
  <c r="K511" i="1"/>
  <c r="J511" i="1"/>
  <c r="I511" i="1"/>
  <c r="H511" i="1"/>
  <c r="G511" i="1"/>
  <c r="K510" i="1"/>
  <c r="J510" i="1"/>
  <c r="I510" i="1"/>
  <c r="H510" i="1"/>
  <c r="G510" i="1"/>
  <c r="K509" i="1"/>
  <c r="J509" i="1"/>
  <c r="I509" i="1"/>
  <c r="H509" i="1"/>
  <c r="G509" i="1"/>
  <c r="K508" i="1"/>
  <c r="J508" i="1"/>
  <c r="I508" i="1"/>
  <c r="H508" i="1"/>
  <c r="G508" i="1"/>
  <c r="K507" i="1"/>
  <c r="J507" i="1"/>
  <c r="I507" i="1"/>
  <c r="H507" i="1"/>
  <c r="G507" i="1"/>
  <c r="K506" i="1"/>
  <c r="J506" i="1"/>
  <c r="I506" i="1"/>
  <c r="H506" i="1"/>
  <c r="G506" i="1"/>
  <c r="K505" i="1"/>
  <c r="J505" i="1"/>
  <c r="I505" i="1"/>
  <c r="H505" i="1"/>
  <c r="G505" i="1"/>
  <c r="K504" i="1"/>
  <c r="J504" i="1"/>
  <c r="I504" i="1"/>
  <c r="H504" i="1"/>
  <c r="G504" i="1"/>
  <c r="K503" i="1"/>
  <c r="J503" i="1"/>
  <c r="I503" i="1"/>
  <c r="H503" i="1"/>
  <c r="G503" i="1"/>
  <c r="K502" i="1"/>
  <c r="J502" i="1"/>
  <c r="I502" i="1"/>
  <c r="H502" i="1"/>
  <c r="G502" i="1"/>
  <c r="K501" i="1"/>
  <c r="J501" i="1"/>
  <c r="I501" i="1"/>
  <c r="H501" i="1"/>
  <c r="G501" i="1"/>
  <c r="K500" i="1"/>
  <c r="J500" i="1"/>
  <c r="I500" i="1"/>
  <c r="H500" i="1"/>
  <c r="G500" i="1"/>
  <c r="K499" i="1"/>
  <c r="J499" i="1"/>
  <c r="I499" i="1"/>
  <c r="H499" i="1"/>
  <c r="G499" i="1"/>
  <c r="K498" i="1"/>
  <c r="J498" i="1"/>
  <c r="I498" i="1"/>
  <c r="H498" i="1"/>
  <c r="G498" i="1"/>
  <c r="K497" i="1"/>
  <c r="J497" i="1"/>
  <c r="I497" i="1"/>
  <c r="H497" i="1"/>
  <c r="G497" i="1"/>
  <c r="K496" i="1"/>
  <c r="J496" i="1"/>
  <c r="I496" i="1"/>
  <c r="H496" i="1"/>
  <c r="G496" i="1"/>
  <c r="K495" i="1"/>
  <c r="J495" i="1"/>
  <c r="I495" i="1"/>
  <c r="H495" i="1"/>
  <c r="G495" i="1"/>
  <c r="K494" i="1"/>
  <c r="J494" i="1"/>
  <c r="I494" i="1"/>
  <c r="H494" i="1"/>
  <c r="G494" i="1"/>
  <c r="K493" i="1"/>
  <c r="J493" i="1"/>
  <c r="I493" i="1"/>
  <c r="H493" i="1"/>
  <c r="G493" i="1"/>
  <c r="K492" i="1"/>
  <c r="J492" i="1"/>
  <c r="I492" i="1"/>
  <c r="H492" i="1"/>
  <c r="G492" i="1"/>
  <c r="K491" i="1"/>
  <c r="J491" i="1"/>
  <c r="I491" i="1"/>
  <c r="H491" i="1"/>
  <c r="G491" i="1"/>
  <c r="K490" i="1"/>
  <c r="J490" i="1"/>
  <c r="I490" i="1"/>
  <c r="H490" i="1"/>
  <c r="G490" i="1"/>
  <c r="K489" i="1"/>
  <c r="J489" i="1"/>
  <c r="I489" i="1"/>
  <c r="H489" i="1"/>
  <c r="G489" i="1"/>
  <c r="K488" i="1"/>
  <c r="J488" i="1"/>
  <c r="I488" i="1"/>
  <c r="H488" i="1"/>
  <c r="G488" i="1"/>
  <c r="K487" i="1"/>
  <c r="J487" i="1"/>
  <c r="I487" i="1"/>
  <c r="H487" i="1"/>
  <c r="G487" i="1"/>
  <c r="K486" i="1"/>
  <c r="J486" i="1"/>
  <c r="I486" i="1"/>
  <c r="H486" i="1"/>
  <c r="G486" i="1"/>
  <c r="K485" i="1"/>
  <c r="J485" i="1"/>
  <c r="I485" i="1"/>
  <c r="H485" i="1"/>
  <c r="G485" i="1"/>
  <c r="K484" i="1"/>
  <c r="J484" i="1"/>
  <c r="I484" i="1"/>
  <c r="H484" i="1"/>
  <c r="G484" i="1"/>
  <c r="K483" i="1"/>
  <c r="J483" i="1"/>
  <c r="I483" i="1"/>
  <c r="H483" i="1"/>
  <c r="G483" i="1"/>
  <c r="K482" i="1"/>
  <c r="J482" i="1"/>
  <c r="I482" i="1"/>
  <c r="H482" i="1"/>
  <c r="G482" i="1"/>
  <c r="K481" i="1"/>
  <c r="J481" i="1"/>
  <c r="I481" i="1"/>
  <c r="H481" i="1"/>
  <c r="G481" i="1"/>
  <c r="K480" i="1"/>
  <c r="J480" i="1"/>
  <c r="I480" i="1"/>
  <c r="H480" i="1"/>
  <c r="G480" i="1"/>
  <c r="K479" i="1"/>
  <c r="J479" i="1"/>
  <c r="I479" i="1"/>
  <c r="H479" i="1"/>
  <c r="G479" i="1"/>
  <c r="K478" i="1"/>
  <c r="J478" i="1"/>
  <c r="I478" i="1"/>
  <c r="H478" i="1"/>
  <c r="G478" i="1"/>
  <c r="K477" i="1"/>
  <c r="J477" i="1"/>
  <c r="I477" i="1"/>
  <c r="H477" i="1"/>
  <c r="G477" i="1"/>
  <c r="K476" i="1"/>
  <c r="J476" i="1"/>
  <c r="I476" i="1"/>
  <c r="H476" i="1"/>
  <c r="G476" i="1"/>
  <c r="K475" i="1"/>
  <c r="J475" i="1"/>
  <c r="I475" i="1"/>
  <c r="H475" i="1"/>
  <c r="G475" i="1"/>
  <c r="K474" i="1"/>
  <c r="J474" i="1"/>
  <c r="I474" i="1"/>
  <c r="H474" i="1"/>
  <c r="G474" i="1"/>
  <c r="K473" i="1"/>
  <c r="J473" i="1"/>
  <c r="I473" i="1"/>
  <c r="H473" i="1"/>
  <c r="G473" i="1"/>
  <c r="K472" i="1"/>
  <c r="J472" i="1"/>
  <c r="I472" i="1"/>
  <c r="H472" i="1"/>
  <c r="G472" i="1"/>
  <c r="K471" i="1"/>
  <c r="J471" i="1"/>
  <c r="I471" i="1"/>
  <c r="H471" i="1"/>
  <c r="G471" i="1"/>
  <c r="K470" i="1"/>
  <c r="J470" i="1"/>
  <c r="I470" i="1"/>
  <c r="H470" i="1"/>
  <c r="G470" i="1"/>
  <c r="K469" i="1"/>
  <c r="J469" i="1"/>
  <c r="I469" i="1"/>
  <c r="H469" i="1"/>
  <c r="G469" i="1"/>
  <c r="K468" i="1"/>
  <c r="J468" i="1"/>
  <c r="I468" i="1"/>
  <c r="H468" i="1"/>
  <c r="G468" i="1"/>
  <c r="K467" i="1"/>
  <c r="J467" i="1"/>
  <c r="I467" i="1"/>
  <c r="H467" i="1"/>
  <c r="G467" i="1"/>
  <c r="K466" i="1"/>
  <c r="J466" i="1"/>
  <c r="I466" i="1"/>
  <c r="H466" i="1"/>
  <c r="G466" i="1"/>
  <c r="K465" i="1"/>
  <c r="J465" i="1"/>
  <c r="I465" i="1"/>
  <c r="H465" i="1"/>
  <c r="G465" i="1"/>
  <c r="K464" i="1"/>
  <c r="J464" i="1"/>
  <c r="I464" i="1"/>
  <c r="H464" i="1"/>
  <c r="G464" i="1"/>
  <c r="K463" i="1"/>
  <c r="J463" i="1"/>
  <c r="I463" i="1"/>
  <c r="H463" i="1"/>
  <c r="G463" i="1"/>
  <c r="K462" i="1"/>
  <c r="J462" i="1"/>
  <c r="I462" i="1"/>
  <c r="H462" i="1"/>
  <c r="G462" i="1"/>
  <c r="K461" i="1"/>
  <c r="J461" i="1"/>
  <c r="I461" i="1"/>
  <c r="H461" i="1"/>
  <c r="G461" i="1"/>
  <c r="K460" i="1"/>
  <c r="J460" i="1"/>
  <c r="I460" i="1"/>
  <c r="H460" i="1"/>
  <c r="G460" i="1"/>
  <c r="K459" i="1"/>
  <c r="J459" i="1"/>
  <c r="I459" i="1"/>
  <c r="H459" i="1"/>
  <c r="G459" i="1"/>
  <c r="K458" i="1"/>
  <c r="J458" i="1"/>
  <c r="I458" i="1"/>
  <c r="H458" i="1"/>
  <c r="G458" i="1"/>
  <c r="K457" i="1"/>
  <c r="J457" i="1"/>
  <c r="I457" i="1"/>
  <c r="H457" i="1"/>
  <c r="G457" i="1"/>
  <c r="K456" i="1"/>
  <c r="J456" i="1"/>
  <c r="I456" i="1"/>
  <c r="H456" i="1"/>
  <c r="G456" i="1"/>
  <c r="K455" i="1"/>
  <c r="J455" i="1"/>
  <c r="I455" i="1"/>
  <c r="H455" i="1"/>
  <c r="G455" i="1"/>
  <c r="K454" i="1"/>
  <c r="J454" i="1"/>
  <c r="I454" i="1"/>
  <c r="H454" i="1"/>
  <c r="G454" i="1"/>
  <c r="K453" i="1"/>
  <c r="J453" i="1"/>
  <c r="I453" i="1"/>
  <c r="H453" i="1"/>
  <c r="G453" i="1"/>
  <c r="K452" i="1"/>
  <c r="J452" i="1"/>
  <c r="I452" i="1"/>
  <c r="H452" i="1"/>
  <c r="G452" i="1"/>
  <c r="K451" i="1"/>
  <c r="J451" i="1"/>
  <c r="I451" i="1"/>
  <c r="H451" i="1"/>
  <c r="G451" i="1"/>
  <c r="K450" i="1"/>
  <c r="J450" i="1"/>
  <c r="I450" i="1"/>
  <c r="H450" i="1"/>
  <c r="G450" i="1"/>
  <c r="K449" i="1"/>
  <c r="J449" i="1"/>
  <c r="I449" i="1"/>
  <c r="H449" i="1"/>
  <c r="G449" i="1"/>
  <c r="K448" i="1"/>
  <c r="J448" i="1"/>
  <c r="I448" i="1"/>
  <c r="H448" i="1"/>
  <c r="G448" i="1"/>
  <c r="K447" i="1"/>
  <c r="J447" i="1"/>
  <c r="I447" i="1"/>
  <c r="H447" i="1"/>
  <c r="G447" i="1"/>
  <c r="K446" i="1"/>
  <c r="J446" i="1"/>
  <c r="I446" i="1"/>
  <c r="H446" i="1"/>
  <c r="G446" i="1"/>
  <c r="K445" i="1"/>
  <c r="J445" i="1"/>
  <c r="I445" i="1"/>
  <c r="H445" i="1"/>
  <c r="G445" i="1"/>
  <c r="K444" i="1"/>
  <c r="J444" i="1"/>
  <c r="I444" i="1"/>
  <c r="H444" i="1"/>
  <c r="G444" i="1"/>
  <c r="K443" i="1"/>
  <c r="J443" i="1"/>
  <c r="I443" i="1"/>
  <c r="H443" i="1"/>
  <c r="G443" i="1"/>
  <c r="K442" i="1"/>
  <c r="J442" i="1"/>
  <c r="I442" i="1"/>
  <c r="H442" i="1"/>
  <c r="G442" i="1"/>
  <c r="K441" i="1"/>
  <c r="J441" i="1"/>
  <c r="I441" i="1"/>
  <c r="H441" i="1"/>
  <c r="G441" i="1"/>
  <c r="K440" i="1"/>
  <c r="J440" i="1"/>
  <c r="I440" i="1"/>
  <c r="H440" i="1"/>
  <c r="G440" i="1"/>
  <c r="K439" i="1"/>
  <c r="J439" i="1"/>
  <c r="I439" i="1"/>
  <c r="H439" i="1"/>
  <c r="G439" i="1"/>
  <c r="K438" i="1"/>
  <c r="J438" i="1"/>
  <c r="I438" i="1"/>
  <c r="H438" i="1"/>
  <c r="G438" i="1"/>
  <c r="K437" i="1"/>
  <c r="J437" i="1"/>
  <c r="I437" i="1"/>
  <c r="H437" i="1"/>
  <c r="G437" i="1"/>
  <c r="K436" i="1"/>
  <c r="J436" i="1"/>
  <c r="I436" i="1"/>
  <c r="H436" i="1"/>
  <c r="G436" i="1"/>
  <c r="K435" i="1"/>
  <c r="J435" i="1"/>
  <c r="I435" i="1"/>
  <c r="H435" i="1"/>
  <c r="G435" i="1"/>
  <c r="K434" i="1"/>
  <c r="J434" i="1"/>
  <c r="I434" i="1"/>
  <c r="H434" i="1"/>
  <c r="G434" i="1"/>
  <c r="K433" i="1"/>
  <c r="J433" i="1"/>
  <c r="I433" i="1"/>
  <c r="H433" i="1"/>
  <c r="G433" i="1"/>
  <c r="K432" i="1"/>
  <c r="J432" i="1"/>
  <c r="I432" i="1"/>
  <c r="H432" i="1"/>
  <c r="G432" i="1"/>
  <c r="K431" i="1"/>
  <c r="J431" i="1"/>
  <c r="I431" i="1"/>
  <c r="H431" i="1"/>
  <c r="G431" i="1"/>
  <c r="K430" i="1"/>
  <c r="J430" i="1"/>
  <c r="I430" i="1"/>
  <c r="H430" i="1"/>
  <c r="G430" i="1"/>
  <c r="K429" i="1"/>
  <c r="J429" i="1"/>
  <c r="I429" i="1"/>
  <c r="H429" i="1"/>
  <c r="G429" i="1"/>
  <c r="K428" i="1"/>
  <c r="J428" i="1"/>
  <c r="I428" i="1"/>
  <c r="H428" i="1"/>
  <c r="G428" i="1"/>
  <c r="J427" i="1"/>
  <c r="H427" i="1"/>
  <c r="J426" i="1"/>
  <c r="H426" i="1"/>
  <c r="J425" i="1"/>
  <c r="H425" i="1"/>
  <c r="J424" i="1"/>
  <c r="H424" i="1"/>
  <c r="J423" i="1"/>
  <c r="H423" i="1"/>
  <c r="K422" i="1"/>
  <c r="J422" i="1"/>
  <c r="I422" i="1"/>
  <c r="H422" i="1"/>
  <c r="G422" i="1"/>
  <c r="K421" i="1"/>
  <c r="J421" i="1"/>
  <c r="I421" i="1"/>
  <c r="H421" i="1"/>
  <c r="G421" i="1"/>
  <c r="K420" i="1"/>
  <c r="J420" i="1"/>
  <c r="I420" i="1"/>
  <c r="H420" i="1"/>
  <c r="G420" i="1"/>
  <c r="K419" i="1"/>
  <c r="J419" i="1"/>
  <c r="I419" i="1"/>
  <c r="H419" i="1"/>
  <c r="G419" i="1"/>
  <c r="K418" i="1"/>
  <c r="J418" i="1"/>
  <c r="I418" i="1"/>
  <c r="H418" i="1"/>
  <c r="G418" i="1"/>
  <c r="K417" i="1"/>
  <c r="J417" i="1"/>
  <c r="I417" i="1"/>
  <c r="H417" i="1"/>
  <c r="G417" i="1"/>
  <c r="K416" i="1"/>
  <c r="J416" i="1"/>
  <c r="I416" i="1"/>
  <c r="H416" i="1"/>
  <c r="G416" i="1"/>
  <c r="K415" i="1"/>
  <c r="J415" i="1"/>
  <c r="I415" i="1"/>
  <c r="H415" i="1"/>
  <c r="G415" i="1"/>
  <c r="K414" i="1"/>
  <c r="J414" i="1"/>
  <c r="I414" i="1"/>
  <c r="H414" i="1"/>
  <c r="G414" i="1"/>
  <c r="K413" i="1"/>
  <c r="J413" i="1"/>
  <c r="I413" i="1"/>
  <c r="H413" i="1"/>
  <c r="G413" i="1"/>
  <c r="K412" i="1"/>
  <c r="J412" i="1"/>
  <c r="I412" i="1"/>
  <c r="H412" i="1"/>
  <c r="G412" i="1"/>
  <c r="K411" i="1"/>
  <c r="J411" i="1"/>
  <c r="I411" i="1"/>
  <c r="H411" i="1"/>
  <c r="G411" i="1"/>
  <c r="K410" i="1"/>
  <c r="J410" i="1"/>
  <c r="I410" i="1"/>
  <c r="H410" i="1"/>
  <c r="G410" i="1"/>
  <c r="K409" i="1"/>
  <c r="J409" i="1"/>
  <c r="I409" i="1"/>
  <c r="H409" i="1"/>
  <c r="G409" i="1"/>
  <c r="K408" i="1"/>
  <c r="J408" i="1"/>
  <c r="I408" i="1"/>
  <c r="H408" i="1"/>
  <c r="G408" i="1"/>
  <c r="K407" i="1"/>
  <c r="J407" i="1"/>
  <c r="I407" i="1"/>
  <c r="H407" i="1"/>
  <c r="G407" i="1"/>
  <c r="K406" i="1"/>
  <c r="J406" i="1"/>
  <c r="I406" i="1"/>
  <c r="H406" i="1"/>
  <c r="G406" i="1"/>
  <c r="K405" i="1"/>
  <c r="J405" i="1"/>
  <c r="I405" i="1"/>
  <c r="H405" i="1"/>
  <c r="G405" i="1"/>
  <c r="K404" i="1"/>
  <c r="J404" i="1"/>
  <c r="I404" i="1"/>
  <c r="H404" i="1"/>
  <c r="G404" i="1"/>
  <c r="K403" i="1"/>
  <c r="J403" i="1"/>
  <c r="I403" i="1"/>
  <c r="H403" i="1"/>
  <c r="G403" i="1"/>
  <c r="K402" i="1"/>
  <c r="J402" i="1"/>
  <c r="I402" i="1"/>
  <c r="H402" i="1"/>
  <c r="G402" i="1"/>
  <c r="K401" i="1"/>
  <c r="J401" i="1"/>
  <c r="I401" i="1"/>
  <c r="H401" i="1"/>
  <c r="G401" i="1"/>
  <c r="K400" i="1"/>
  <c r="J400" i="1"/>
  <c r="I400" i="1"/>
  <c r="H400" i="1"/>
  <c r="G400" i="1"/>
  <c r="K399" i="1"/>
  <c r="J399" i="1"/>
  <c r="I399" i="1"/>
  <c r="H399" i="1"/>
  <c r="G399" i="1"/>
  <c r="K398" i="1"/>
  <c r="J398" i="1"/>
  <c r="I398" i="1"/>
  <c r="H398" i="1"/>
  <c r="G398" i="1"/>
  <c r="K397" i="1"/>
  <c r="J397" i="1"/>
  <c r="I397" i="1"/>
  <c r="H397" i="1"/>
  <c r="G397" i="1"/>
  <c r="K396" i="1"/>
  <c r="J396" i="1"/>
  <c r="I396" i="1"/>
  <c r="H396" i="1"/>
  <c r="G396" i="1"/>
  <c r="K395" i="1"/>
  <c r="J395" i="1"/>
  <c r="I395" i="1"/>
  <c r="H395" i="1"/>
  <c r="G395" i="1"/>
  <c r="K394" i="1"/>
  <c r="J394" i="1"/>
  <c r="I394" i="1"/>
  <c r="H394" i="1"/>
  <c r="G394" i="1"/>
  <c r="K393" i="1"/>
  <c r="J393" i="1"/>
  <c r="I393" i="1"/>
  <c r="H393" i="1"/>
  <c r="G393" i="1"/>
  <c r="K392" i="1"/>
  <c r="J392" i="1"/>
  <c r="I392" i="1"/>
  <c r="H392" i="1"/>
  <c r="G392" i="1"/>
  <c r="K391" i="1"/>
  <c r="J391" i="1"/>
  <c r="I391" i="1"/>
  <c r="H391" i="1"/>
  <c r="G391" i="1"/>
  <c r="K390" i="1"/>
  <c r="J390" i="1"/>
  <c r="I390" i="1"/>
  <c r="H390" i="1"/>
  <c r="G390" i="1"/>
  <c r="K389" i="1"/>
  <c r="J389" i="1"/>
  <c r="I389" i="1"/>
  <c r="H389" i="1"/>
  <c r="G389" i="1"/>
  <c r="K388" i="1"/>
  <c r="J388" i="1"/>
  <c r="I388" i="1"/>
  <c r="H388" i="1"/>
  <c r="G388" i="1"/>
  <c r="K387" i="1"/>
  <c r="J387" i="1"/>
  <c r="I387" i="1"/>
  <c r="H387" i="1"/>
  <c r="G387" i="1"/>
  <c r="K386" i="1"/>
  <c r="J386" i="1"/>
  <c r="I386" i="1"/>
  <c r="H386" i="1"/>
  <c r="G386" i="1"/>
  <c r="K385" i="1"/>
  <c r="J385" i="1"/>
  <c r="I385" i="1"/>
  <c r="H385" i="1"/>
  <c r="G385" i="1"/>
  <c r="K384" i="1"/>
  <c r="J384" i="1"/>
  <c r="I384" i="1"/>
  <c r="H384" i="1"/>
  <c r="G384" i="1"/>
  <c r="K383" i="1"/>
  <c r="J383" i="1"/>
  <c r="I383" i="1"/>
  <c r="H383" i="1"/>
  <c r="G383" i="1"/>
  <c r="K382" i="1"/>
  <c r="J382" i="1"/>
  <c r="I382" i="1"/>
  <c r="H382" i="1"/>
  <c r="G382" i="1"/>
  <c r="K381" i="1"/>
  <c r="J381" i="1"/>
  <c r="I381" i="1"/>
  <c r="H381" i="1"/>
  <c r="G381" i="1"/>
  <c r="K380" i="1"/>
  <c r="J380" i="1"/>
  <c r="I380" i="1"/>
  <c r="H380" i="1"/>
  <c r="G380" i="1"/>
  <c r="K379" i="1"/>
  <c r="J379" i="1"/>
  <c r="I379" i="1"/>
  <c r="H379" i="1"/>
  <c r="G379" i="1"/>
  <c r="K378" i="1"/>
  <c r="J378" i="1"/>
  <c r="I378" i="1"/>
  <c r="H378" i="1"/>
  <c r="G378" i="1"/>
  <c r="K377" i="1"/>
  <c r="J377" i="1"/>
  <c r="I377" i="1"/>
  <c r="H377" i="1"/>
  <c r="G377" i="1"/>
  <c r="K376" i="1"/>
  <c r="J376" i="1"/>
  <c r="I376" i="1"/>
  <c r="H376" i="1"/>
  <c r="G376" i="1"/>
  <c r="K375" i="1"/>
  <c r="J375" i="1"/>
  <c r="I375" i="1"/>
  <c r="H375" i="1"/>
  <c r="G375" i="1"/>
  <c r="K374" i="1"/>
  <c r="J374" i="1"/>
  <c r="I374" i="1"/>
  <c r="H374" i="1"/>
  <c r="G374" i="1"/>
  <c r="K373" i="1"/>
  <c r="J373" i="1"/>
  <c r="I373" i="1"/>
  <c r="H373" i="1"/>
  <c r="G373" i="1"/>
  <c r="K372" i="1"/>
  <c r="J372" i="1"/>
  <c r="I372" i="1"/>
  <c r="H372" i="1"/>
  <c r="G372" i="1"/>
  <c r="K371" i="1"/>
  <c r="J371" i="1"/>
  <c r="I371" i="1"/>
  <c r="H371" i="1"/>
  <c r="G371" i="1"/>
  <c r="K370" i="1"/>
  <c r="J370" i="1"/>
  <c r="I370" i="1"/>
  <c r="H370" i="1"/>
  <c r="G370" i="1"/>
  <c r="K369" i="1"/>
  <c r="J369" i="1"/>
  <c r="I369" i="1"/>
  <c r="H369" i="1"/>
  <c r="G369" i="1"/>
  <c r="K368" i="1"/>
  <c r="J368" i="1"/>
  <c r="I368" i="1"/>
  <c r="H368" i="1"/>
  <c r="G368" i="1"/>
  <c r="K367" i="1"/>
  <c r="J367" i="1"/>
  <c r="I367" i="1"/>
  <c r="H367" i="1"/>
  <c r="G367" i="1"/>
  <c r="K366" i="1"/>
  <c r="J366" i="1"/>
  <c r="I366" i="1"/>
  <c r="H366" i="1"/>
  <c r="G366" i="1"/>
  <c r="K365" i="1"/>
  <c r="J365" i="1"/>
  <c r="I365" i="1"/>
  <c r="H365" i="1"/>
  <c r="G365" i="1"/>
  <c r="K364" i="1"/>
  <c r="J364" i="1"/>
  <c r="I364" i="1"/>
  <c r="H364" i="1"/>
  <c r="G364" i="1"/>
  <c r="K363" i="1"/>
  <c r="J363" i="1"/>
  <c r="I363" i="1"/>
  <c r="H363" i="1"/>
  <c r="G363" i="1"/>
  <c r="K362" i="1"/>
  <c r="J362" i="1"/>
  <c r="I362" i="1"/>
  <c r="H362" i="1"/>
  <c r="G362" i="1"/>
  <c r="K361" i="1"/>
  <c r="J361" i="1"/>
  <c r="I361" i="1"/>
  <c r="H361" i="1"/>
  <c r="G361" i="1"/>
  <c r="K360" i="1"/>
  <c r="J360" i="1"/>
  <c r="I360" i="1"/>
  <c r="H360" i="1"/>
  <c r="G360" i="1"/>
  <c r="K359" i="1"/>
  <c r="J359" i="1"/>
  <c r="I359" i="1"/>
  <c r="H359" i="1"/>
  <c r="G359" i="1"/>
  <c r="K358" i="1"/>
  <c r="J358" i="1"/>
  <c r="I358" i="1"/>
  <c r="H358" i="1"/>
  <c r="G358" i="1"/>
  <c r="K357" i="1"/>
  <c r="J357" i="1"/>
  <c r="I357" i="1"/>
  <c r="H357" i="1"/>
  <c r="G357" i="1"/>
  <c r="K356" i="1"/>
  <c r="J356" i="1"/>
  <c r="I356" i="1"/>
  <c r="H356" i="1"/>
  <c r="G356" i="1"/>
  <c r="K355" i="1"/>
  <c r="J355" i="1"/>
  <c r="I355" i="1"/>
  <c r="H355" i="1"/>
  <c r="G355" i="1"/>
  <c r="K354" i="1"/>
  <c r="J354" i="1"/>
  <c r="I354" i="1"/>
  <c r="H354" i="1"/>
  <c r="G354" i="1"/>
  <c r="K353" i="1"/>
  <c r="J353" i="1"/>
  <c r="I353" i="1"/>
  <c r="H353" i="1"/>
  <c r="G353" i="1"/>
  <c r="K352" i="1"/>
  <c r="J352" i="1"/>
  <c r="I352" i="1"/>
  <c r="H352" i="1"/>
  <c r="G352" i="1"/>
  <c r="K351" i="1"/>
  <c r="J351" i="1"/>
  <c r="I351" i="1"/>
  <c r="H351" i="1"/>
  <c r="G351" i="1"/>
  <c r="K350" i="1"/>
  <c r="J350" i="1"/>
  <c r="I350" i="1"/>
  <c r="H350" i="1"/>
  <c r="G350" i="1"/>
  <c r="K349" i="1"/>
  <c r="J349" i="1"/>
  <c r="I349" i="1"/>
  <c r="H349" i="1"/>
  <c r="G349" i="1"/>
  <c r="K348" i="1"/>
  <c r="J348" i="1"/>
  <c r="I348" i="1"/>
  <c r="H348" i="1"/>
  <c r="G348" i="1"/>
  <c r="K347" i="1"/>
  <c r="J347" i="1"/>
  <c r="I347" i="1"/>
  <c r="H347" i="1"/>
  <c r="G347" i="1"/>
  <c r="K346" i="1"/>
  <c r="J346" i="1"/>
  <c r="I346" i="1"/>
  <c r="H346" i="1"/>
  <c r="G346" i="1"/>
  <c r="K345" i="1"/>
  <c r="J345" i="1"/>
  <c r="I345" i="1"/>
  <c r="H345" i="1"/>
  <c r="G345" i="1"/>
  <c r="K344" i="1"/>
  <c r="J344" i="1"/>
  <c r="I344" i="1"/>
  <c r="H344" i="1"/>
  <c r="G344" i="1"/>
  <c r="K343" i="1"/>
  <c r="J343" i="1"/>
  <c r="I343" i="1"/>
  <c r="H343" i="1"/>
  <c r="G343" i="1"/>
  <c r="K342" i="1"/>
  <c r="J342" i="1"/>
  <c r="I342" i="1"/>
  <c r="H342" i="1"/>
  <c r="G342" i="1"/>
  <c r="K341" i="1"/>
  <c r="J341" i="1"/>
  <c r="I341" i="1"/>
  <c r="H341" i="1"/>
  <c r="G341" i="1"/>
  <c r="K340" i="1"/>
  <c r="J340" i="1"/>
  <c r="I340" i="1"/>
  <c r="H340" i="1"/>
  <c r="G340" i="1"/>
  <c r="K339" i="1"/>
  <c r="J339" i="1"/>
  <c r="I339" i="1"/>
  <c r="H339" i="1"/>
  <c r="G339" i="1"/>
  <c r="K338" i="1"/>
  <c r="J338" i="1"/>
  <c r="I338" i="1"/>
  <c r="H338" i="1"/>
  <c r="G338" i="1"/>
  <c r="K337" i="1"/>
  <c r="J337" i="1"/>
  <c r="I337" i="1"/>
  <c r="H337" i="1"/>
  <c r="G337" i="1"/>
  <c r="K336" i="1"/>
  <c r="J336" i="1"/>
  <c r="I336" i="1"/>
  <c r="H336" i="1"/>
  <c r="G336" i="1"/>
  <c r="K335" i="1"/>
  <c r="J335" i="1"/>
  <c r="I335" i="1"/>
  <c r="H335" i="1"/>
  <c r="G335" i="1"/>
  <c r="K334" i="1"/>
  <c r="J334" i="1"/>
  <c r="I334" i="1"/>
  <c r="H334" i="1"/>
  <c r="G334" i="1"/>
  <c r="K333" i="1"/>
  <c r="J333" i="1"/>
  <c r="I333" i="1"/>
  <c r="H333" i="1"/>
  <c r="G333" i="1"/>
  <c r="K332" i="1"/>
  <c r="J332" i="1"/>
  <c r="I332" i="1"/>
  <c r="H332" i="1"/>
  <c r="G332" i="1"/>
  <c r="K331" i="1"/>
  <c r="J331" i="1"/>
  <c r="I331" i="1"/>
  <c r="H331" i="1"/>
  <c r="G331" i="1"/>
  <c r="K330" i="1"/>
  <c r="J330" i="1"/>
  <c r="I330" i="1"/>
  <c r="H330" i="1"/>
  <c r="G330" i="1"/>
  <c r="K329" i="1"/>
  <c r="J329" i="1"/>
  <c r="I329" i="1"/>
  <c r="H329" i="1"/>
  <c r="G329" i="1"/>
  <c r="K328" i="1"/>
  <c r="J328" i="1"/>
  <c r="I328" i="1"/>
  <c r="H328" i="1"/>
  <c r="G328" i="1"/>
  <c r="K327" i="1"/>
  <c r="J327" i="1"/>
  <c r="I327" i="1"/>
  <c r="H327" i="1"/>
  <c r="G327" i="1"/>
  <c r="K326" i="1"/>
  <c r="J326" i="1"/>
  <c r="I326" i="1"/>
  <c r="H326" i="1"/>
  <c r="G326" i="1"/>
  <c r="K325" i="1"/>
  <c r="J325" i="1"/>
  <c r="I325" i="1"/>
  <c r="H325" i="1"/>
  <c r="G325" i="1"/>
  <c r="K324" i="1"/>
  <c r="J324" i="1"/>
  <c r="I324" i="1"/>
  <c r="H324" i="1"/>
  <c r="G324" i="1"/>
  <c r="K323" i="1"/>
  <c r="J323" i="1"/>
  <c r="I323" i="1"/>
  <c r="H323" i="1"/>
  <c r="G323" i="1"/>
  <c r="K322" i="1"/>
  <c r="J322" i="1"/>
  <c r="I322" i="1"/>
  <c r="H322" i="1"/>
  <c r="G322" i="1"/>
  <c r="K321" i="1"/>
  <c r="J321" i="1"/>
  <c r="I321" i="1"/>
  <c r="H321" i="1"/>
  <c r="G321" i="1"/>
  <c r="K320" i="1"/>
  <c r="J320" i="1"/>
  <c r="I320" i="1"/>
  <c r="H320" i="1"/>
  <c r="G320" i="1"/>
  <c r="K319" i="1"/>
  <c r="J319" i="1"/>
  <c r="I319" i="1"/>
  <c r="H319" i="1"/>
  <c r="G319" i="1"/>
  <c r="K318" i="1"/>
  <c r="J318" i="1"/>
  <c r="I318" i="1"/>
  <c r="H318" i="1"/>
  <c r="G318" i="1"/>
  <c r="K317" i="1"/>
  <c r="J317" i="1"/>
  <c r="I317" i="1"/>
  <c r="H317" i="1"/>
  <c r="G317" i="1"/>
  <c r="K316" i="1"/>
  <c r="J316" i="1"/>
  <c r="I316" i="1"/>
  <c r="H316" i="1"/>
  <c r="G316" i="1"/>
  <c r="K315" i="1"/>
  <c r="J315" i="1"/>
  <c r="I315" i="1"/>
  <c r="H315" i="1"/>
  <c r="G315" i="1"/>
  <c r="K314" i="1"/>
  <c r="J314" i="1"/>
  <c r="I314" i="1"/>
  <c r="H314" i="1"/>
  <c r="G314" i="1"/>
  <c r="K313" i="1"/>
  <c r="J313" i="1"/>
  <c r="I313" i="1"/>
  <c r="H313" i="1"/>
  <c r="G313" i="1"/>
  <c r="K312" i="1"/>
  <c r="J312" i="1"/>
  <c r="I312" i="1"/>
  <c r="H312" i="1"/>
  <c r="G312" i="1"/>
  <c r="K311" i="1"/>
  <c r="J311" i="1"/>
  <c r="I311" i="1"/>
  <c r="H311" i="1"/>
  <c r="G311" i="1"/>
  <c r="K310" i="1"/>
  <c r="J310" i="1"/>
  <c r="I310" i="1"/>
  <c r="H310" i="1"/>
  <c r="G310" i="1"/>
  <c r="K309" i="1"/>
  <c r="J309" i="1"/>
  <c r="I309" i="1"/>
  <c r="H309" i="1"/>
  <c r="G309" i="1"/>
  <c r="K308" i="1"/>
  <c r="J308" i="1"/>
  <c r="I308" i="1"/>
  <c r="H308" i="1"/>
  <c r="G308" i="1"/>
  <c r="K307" i="1"/>
  <c r="J307" i="1"/>
  <c r="I307" i="1"/>
  <c r="H307" i="1"/>
  <c r="G307" i="1"/>
  <c r="K306" i="1"/>
  <c r="J306" i="1"/>
  <c r="I306" i="1"/>
  <c r="H306" i="1"/>
  <c r="G306" i="1"/>
  <c r="K305" i="1"/>
  <c r="J305" i="1"/>
  <c r="I305" i="1"/>
  <c r="H305" i="1"/>
  <c r="G305" i="1"/>
  <c r="K304" i="1"/>
  <c r="J304" i="1"/>
  <c r="I304" i="1"/>
  <c r="H304" i="1"/>
  <c r="G304" i="1"/>
  <c r="K303" i="1"/>
  <c r="J303" i="1"/>
  <c r="I303" i="1"/>
  <c r="H303" i="1"/>
  <c r="G303" i="1"/>
  <c r="K302" i="1"/>
  <c r="J302" i="1"/>
  <c r="I302" i="1"/>
  <c r="H302" i="1"/>
  <c r="G302" i="1"/>
  <c r="K301" i="1"/>
  <c r="J301" i="1"/>
  <c r="I301" i="1"/>
  <c r="H301" i="1"/>
  <c r="G301" i="1"/>
  <c r="K300" i="1"/>
  <c r="J300" i="1"/>
  <c r="I300" i="1"/>
  <c r="H300" i="1"/>
  <c r="G300" i="1"/>
  <c r="K299" i="1"/>
  <c r="J299" i="1"/>
  <c r="I299" i="1"/>
  <c r="H299" i="1"/>
  <c r="G299" i="1"/>
  <c r="K298" i="1"/>
  <c r="J298" i="1"/>
  <c r="I298" i="1"/>
  <c r="H298" i="1"/>
  <c r="G298" i="1"/>
  <c r="K297" i="1"/>
  <c r="J297" i="1"/>
  <c r="I297" i="1"/>
  <c r="H297" i="1"/>
  <c r="G297" i="1"/>
  <c r="K296" i="1"/>
  <c r="J296" i="1"/>
  <c r="I296" i="1"/>
  <c r="H296" i="1"/>
  <c r="G296" i="1"/>
  <c r="K295" i="1"/>
  <c r="J295" i="1"/>
  <c r="I295" i="1"/>
  <c r="H295" i="1"/>
  <c r="G295" i="1"/>
  <c r="K294" i="1"/>
  <c r="J294" i="1"/>
  <c r="I294" i="1"/>
  <c r="H294" i="1"/>
  <c r="G294" i="1"/>
  <c r="K293" i="1"/>
  <c r="J293" i="1"/>
  <c r="I293" i="1"/>
  <c r="H293" i="1"/>
  <c r="G293" i="1"/>
  <c r="K292" i="1"/>
  <c r="J292" i="1"/>
  <c r="I292" i="1"/>
  <c r="H292" i="1"/>
  <c r="G292" i="1"/>
  <c r="K291" i="1"/>
  <c r="J291" i="1"/>
  <c r="I291" i="1"/>
  <c r="H291" i="1"/>
  <c r="G291" i="1"/>
  <c r="K290" i="1"/>
  <c r="J290" i="1"/>
  <c r="I290" i="1"/>
  <c r="H290" i="1"/>
  <c r="G290" i="1"/>
  <c r="K289" i="1"/>
  <c r="J289" i="1"/>
  <c r="I289" i="1"/>
  <c r="H289" i="1"/>
  <c r="K288" i="1"/>
  <c r="J288" i="1"/>
  <c r="I288" i="1"/>
  <c r="H288" i="1"/>
  <c r="G288" i="1"/>
  <c r="K287" i="1"/>
  <c r="J287" i="1"/>
  <c r="I287" i="1"/>
  <c r="H287" i="1"/>
  <c r="K286" i="1"/>
  <c r="J286" i="1"/>
  <c r="I286" i="1"/>
  <c r="H286" i="1"/>
  <c r="G286" i="1"/>
  <c r="K285" i="1"/>
  <c r="J285" i="1"/>
  <c r="I285" i="1"/>
  <c r="H285" i="1"/>
  <c r="G285" i="1"/>
  <c r="J284" i="1"/>
  <c r="H284" i="1"/>
  <c r="K283" i="1"/>
  <c r="J283" i="1"/>
  <c r="I283" i="1"/>
  <c r="H283" i="1"/>
  <c r="G283" i="1"/>
  <c r="K282" i="1"/>
  <c r="J282" i="1"/>
  <c r="I282" i="1"/>
  <c r="H282" i="1"/>
  <c r="G282" i="1"/>
  <c r="K281" i="1"/>
  <c r="J281" i="1"/>
  <c r="I281" i="1"/>
  <c r="H281" i="1"/>
  <c r="G281" i="1"/>
  <c r="K280" i="1"/>
  <c r="J280" i="1"/>
  <c r="I280" i="1"/>
  <c r="H280" i="1"/>
  <c r="G280" i="1"/>
  <c r="K279" i="1"/>
  <c r="J279" i="1"/>
  <c r="I279" i="1"/>
  <c r="H279" i="1"/>
  <c r="G279" i="1"/>
  <c r="K278" i="1"/>
  <c r="J278" i="1"/>
  <c r="I278" i="1"/>
  <c r="H278" i="1"/>
  <c r="G278" i="1"/>
  <c r="K277" i="1"/>
  <c r="J277" i="1"/>
  <c r="I277" i="1"/>
  <c r="H277" i="1"/>
  <c r="G277" i="1"/>
  <c r="K276" i="1"/>
  <c r="J276" i="1"/>
  <c r="I276" i="1"/>
  <c r="H276" i="1"/>
  <c r="G276" i="1"/>
  <c r="K275" i="1"/>
  <c r="J275" i="1"/>
  <c r="I275" i="1"/>
  <c r="H275" i="1"/>
  <c r="G275" i="1"/>
  <c r="K274" i="1"/>
  <c r="J274" i="1"/>
  <c r="I274" i="1"/>
  <c r="H274" i="1"/>
  <c r="G274" i="1"/>
  <c r="K273" i="1"/>
  <c r="J273" i="1"/>
  <c r="I273" i="1"/>
  <c r="H273" i="1"/>
  <c r="G273" i="1"/>
  <c r="K272" i="1"/>
  <c r="J272" i="1"/>
  <c r="I272" i="1"/>
  <c r="H272" i="1"/>
  <c r="G272" i="1"/>
  <c r="K271" i="1"/>
  <c r="J271" i="1"/>
  <c r="I271" i="1"/>
  <c r="H271" i="1"/>
  <c r="G271" i="1"/>
  <c r="K270" i="1"/>
  <c r="J270" i="1"/>
  <c r="I270" i="1"/>
  <c r="H270" i="1"/>
  <c r="G270" i="1"/>
  <c r="K269" i="1"/>
  <c r="J269" i="1"/>
  <c r="I269" i="1"/>
  <c r="H269" i="1"/>
  <c r="G269" i="1"/>
  <c r="K268" i="1"/>
  <c r="J268" i="1"/>
  <c r="I268" i="1"/>
  <c r="H268" i="1"/>
  <c r="G268" i="1"/>
  <c r="K267" i="1"/>
  <c r="J267" i="1"/>
  <c r="I267" i="1"/>
  <c r="H267" i="1"/>
  <c r="G267" i="1"/>
  <c r="K266" i="1"/>
  <c r="J266" i="1"/>
  <c r="I266" i="1"/>
  <c r="H266" i="1"/>
  <c r="G266" i="1"/>
  <c r="K265" i="1"/>
  <c r="J265" i="1"/>
  <c r="I265" i="1"/>
  <c r="H265" i="1"/>
  <c r="G265" i="1"/>
  <c r="K264" i="1"/>
  <c r="J264" i="1"/>
  <c r="I264" i="1"/>
  <c r="H264" i="1"/>
  <c r="G264" i="1"/>
  <c r="K263" i="1"/>
  <c r="J263" i="1"/>
  <c r="I263" i="1"/>
  <c r="H263" i="1"/>
  <c r="G263" i="1"/>
  <c r="K262" i="1"/>
  <c r="J262" i="1"/>
  <c r="I262" i="1"/>
  <c r="H262" i="1"/>
  <c r="G262" i="1"/>
  <c r="K261" i="1"/>
  <c r="J261" i="1"/>
  <c r="I261" i="1"/>
  <c r="H261" i="1"/>
  <c r="G261" i="1"/>
  <c r="K260" i="1"/>
  <c r="J260" i="1"/>
  <c r="I260" i="1"/>
  <c r="H260" i="1"/>
  <c r="G260" i="1"/>
  <c r="K259" i="1"/>
  <c r="J259" i="1"/>
  <c r="I259" i="1"/>
  <c r="H259" i="1"/>
  <c r="G259" i="1"/>
  <c r="K258" i="1"/>
  <c r="J258" i="1"/>
  <c r="I258" i="1"/>
  <c r="H258" i="1"/>
  <c r="G258" i="1"/>
  <c r="K257" i="1"/>
  <c r="J257" i="1"/>
  <c r="I257" i="1"/>
  <c r="H257" i="1"/>
  <c r="G257" i="1"/>
  <c r="K256" i="1"/>
  <c r="J256" i="1"/>
  <c r="I256" i="1"/>
  <c r="H256" i="1"/>
  <c r="G256" i="1"/>
  <c r="K255" i="1"/>
  <c r="J255" i="1"/>
  <c r="I255" i="1"/>
  <c r="H255" i="1"/>
  <c r="G255" i="1"/>
  <c r="K254" i="1"/>
  <c r="J254" i="1"/>
  <c r="I254" i="1"/>
  <c r="H254" i="1"/>
  <c r="G254" i="1"/>
  <c r="K253" i="1"/>
  <c r="J253" i="1"/>
  <c r="I253" i="1"/>
  <c r="H253" i="1"/>
  <c r="G253" i="1"/>
  <c r="K252" i="1"/>
  <c r="J252" i="1"/>
  <c r="I252" i="1"/>
  <c r="H252" i="1"/>
  <c r="G252" i="1"/>
  <c r="K251" i="1"/>
  <c r="J251" i="1"/>
  <c r="I251" i="1"/>
  <c r="H251" i="1"/>
  <c r="G251" i="1"/>
  <c r="K250" i="1"/>
  <c r="J250" i="1"/>
  <c r="I250" i="1"/>
  <c r="H250" i="1"/>
  <c r="G250" i="1"/>
  <c r="K249" i="1"/>
  <c r="J249" i="1"/>
  <c r="I249" i="1"/>
  <c r="H249" i="1"/>
  <c r="G249" i="1"/>
  <c r="K248" i="1"/>
  <c r="J248" i="1"/>
  <c r="I248" i="1"/>
  <c r="H248" i="1"/>
  <c r="G248" i="1"/>
  <c r="K247" i="1"/>
  <c r="J247" i="1"/>
  <c r="I247" i="1"/>
  <c r="H247" i="1"/>
  <c r="G247" i="1"/>
  <c r="K246" i="1"/>
  <c r="J246" i="1"/>
  <c r="I246" i="1"/>
  <c r="H246" i="1"/>
  <c r="G246" i="1"/>
  <c r="K245" i="1"/>
  <c r="J245" i="1"/>
  <c r="I245" i="1"/>
  <c r="H245" i="1"/>
  <c r="G245" i="1"/>
  <c r="K244" i="1"/>
  <c r="J244" i="1"/>
  <c r="I244" i="1"/>
  <c r="H244" i="1"/>
  <c r="K243" i="1"/>
  <c r="J243" i="1"/>
  <c r="I243" i="1"/>
  <c r="H243" i="1"/>
  <c r="G243" i="1"/>
  <c r="K242" i="1"/>
  <c r="J242" i="1"/>
  <c r="I242" i="1"/>
  <c r="H242" i="1"/>
  <c r="G242" i="1"/>
  <c r="K241" i="1"/>
  <c r="J241" i="1"/>
  <c r="I241" i="1"/>
  <c r="H241" i="1"/>
  <c r="G241" i="1"/>
  <c r="K240" i="1"/>
  <c r="J240" i="1"/>
  <c r="I240" i="1"/>
  <c r="H240" i="1"/>
  <c r="G240" i="1"/>
  <c r="K239" i="1"/>
  <c r="J239" i="1"/>
  <c r="I239" i="1"/>
  <c r="H239" i="1"/>
  <c r="G239" i="1"/>
  <c r="K238" i="1"/>
  <c r="J238" i="1"/>
  <c r="I238" i="1"/>
  <c r="H238" i="1"/>
  <c r="G238" i="1"/>
  <c r="K237" i="1"/>
  <c r="J237" i="1"/>
  <c r="I237" i="1"/>
  <c r="H237" i="1"/>
  <c r="G237" i="1"/>
  <c r="K236" i="1"/>
  <c r="J236" i="1"/>
  <c r="I236" i="1"/>
  <c r="H236" i="1"/>
  <c r="G236" i="1"/>
  <c r="K235" i="1"/>
  <c r="J235" i="1"/>
  <c r="I235" i="1"/>
  <c r="H235" i="1"/>
  <c r="G235" i="1"/>
  <c r="K234" i="1"/>
  <c r="J234" i="1"/>
  <c r="I234" i="1"/>
  <c r="H234" i="1"/>
  <c r="G234" i="1"/>
  <c r="K233" i="1"/>
  <c r="J233" i="1"/>
  <c r="I233" i="1"/>
  <c r="H233" i="1"/>
  <c r="G233" i="1"/>
  <c r="K232" i="1"/>
  <c r="J232" i="1"/>
  <c r="I232" i="1"/>
  <c r="H232" i="1"/>
  <c r="G232" i="1"/>
  <c r="K231" i="1"/>
  <c r="J231" i="1"/>
  <c r="I231" i="1"/>
  <c r="H231" i="1"/>
  <c r="G231" i="1"/>
  <c r="K230" i="1"/>
  <c r="J230" i="1"/>
  <c r="I230" i="1"/>
  <c r="H230" i="1"/>
  <c r="G230" i="1"/>
  <c r="K229" i="1"/>
  <c r="J229" i="1"/>
  <c r="I229" i="1"/>
  <c r="H229" i="1"/>
  <c r="G229" i="1"/>
  <c r="K228" i="1"/>
  <c r="J228" i="1"/>
  <c r="I228" i="1"/>
  <c r="H228" i="1"/>
  <c r="G228" i="1"/>
  <c r="K227" i="1"/>
  <c r="J227" i="1"/>
  <c r="I227" i="1"/>
  <c r="H227" i="1"/>
  <c r="G227" i="1"/>
  <c r="K226" i="1"/>
  <c r="J226" i="1"/>
  <c r="I226" i="1"/>
  <c r="H226" i="1"/>
  <c r="G226" i="1"/>
  <c r="K225" i="1"/>
  <c r="J225" i="1"/>
  <c r="I225" i="1"/>
  <c r="H225" i="1"/>
  <c r="G225" i="1"/>
  <c r="K224" i="1"/>
  <c r="J224" i="1"/>
  <c r="I224" i="1"/>
  <c r="H224" i="1"/>
  <c r="G224" i="1"/>
  <c r="K223" i="1"/>
  <c r="J223" i="1"/>
  <c r="I223" i="1"/>
  <c r="H223" i="1"/>
  <c r="G223" i="1"/>
  <c r="K222" i="1"/>
  <c r="J222" i="1"/>
  <c r="I222" i="1"/>
  <c r="H222" i="1"/>
  <c r="G222" i="1"/>
  <c r="K221" i="1"/>
  <c r="J221" i="1"/>
  <c r="I221" i="1"/>
  <c r="H221" i="1"/>
  <c r="G221" i="1"/>
  <c r="K220" i="1"/>
  <c r="J220" i="1"/>
  <c r="I220" i="1"/>
  <c r="H220" i="1"/>
  <c r="G220" i="1"/>
  <c r="K219" i="1"/>
  <c r="J219" i="1"/>
  <c r="I219" i="1"/>
  <c r="H219" i="1"/>
  <c r="G219" i="1"/>
  <c r="K218" i="1"/>
  <c r="J218" i="1"/>
  <c r="I218" i="1"/>
  <c r="H218" i="1"/>
  <c r="G218" i="1"/>
  <c r="K217" i="1"/>
  <c r="J217" i="1"/>
  <c r="I217" i="1"/>
  <c r="H217" i="1"/>
  <c r="G217" i="1"/>
  <c r="K216" i="1"/>
  <c r="J216" i="1"/>
  <c r="I216" i="1"/>
  <c r="H216" i="1"/>
  <c r="G216" i="1"/>
  <c r="K215" i="1"/>
  <c r="J215" i="1"/>
  <c r="I215" i="1"/>
  <c r="H215" i="1"/>
  <c r="G215" i="1"/>
  <c r="K214" i="1"/>
  <c r="J214" i="1"/>
  <c r="I214" i="1"/>
  <c r="H214" i="1"/>
  <c r="G214" i="1"/>
  <c r="K213" i="1"/>
  <c r="J213" i="1"/>
  <c r="I213" i="1"/>
  <c r="H213" i="1"/>
  <c r="G213" i="1"/>
  <c r="K212" i="1"/>
  <c r="J212" i="1"/>
  <c r="I212" i="1"/>
  <c r="H212" i="1"/>
  <c r="G212" i="1"/>
  <c r="K211" i="1"/>
  <c r="J211" i="1"/>
  <c r="I211" i="1"/>
  <c r="H211" i="1"/>
  <c r="G211" i="1"/>
  <c r="K210" i="1"/>
  <c r="J210" i="1"/>
  <c r="I210" i="1"/>
  <c r="H210" i="1"/>
  <c r="G210" i="1"/>
  <c r="K209" i="1"/>
  <c r="J209" i="1"/>
  <c r="I209" i="1"/>
  <c r="H209" i="1"/>
  <c r="G209" i="1"/>
  <c r="K208" i="1"/>
  <c r="J208" i="1"/>
  <c r="I208" i="1"/>
  <c r="H208" i="1"/>
  <c r="G208" i="1"/>
  <c r="K207" i="1"/>
  <c r="J207" i="1"/>
  <c r="I207" i="1"/>
  <c r="H207" i="1"/>
  <c r="G207" i="1"/>
  <c r="K206" i="1"/>
  <c r="J206" i="1"/>
  <c r="I206" i="1"/>
  <c r="H206" i="1"/>
  <c r="G206" i="1"/>
  <c r="K205" i="1"/>
  <c r="J205" i="1"/>
  <c r="I205" i="1"/>
  <c r="H205" i="1"/>
  <c r="G205" i="1"/>
  <c r="K204" i="1"/>
  <c r="J204" i="1"/>
  <c r="I204" i="1"/>
  <c r="H204" i="1"/>
  <c r="G204" i="1"/>
  <c r="K203" i="1"/>
  <c r="J203" i="1"/>
  <c r="I203" i="1"/>
  <c r="H203" i="1"/>
  <c r="G203" i="1"/>
  <c r="K202" i="1"/>
  <c r="J202" i="1"/>
  <c r="I202" i="1"/>
  <c r="H202" i="1"/>
  <c r="G202" i="1"/>
  <c r="K201" i="1"/>
  <c r="J201" i="1"/>
  <c r="I201" i="1"/>
  <c r="H201" i="1"/>
  <c r="G201" i="1"/>
  <c r="K200" i="1"/>
  <c r="J200" i="1"/>
  <c r="I200" i="1"/>
  <c r="H200" i="1"/>
  <c r="G200" i="1"/>
  <c r="K199" i="1"/>
  <c r="J199" i="1"/>
  <c r="I199" i="1"/>
  <c r="H199" i="1"/>
  <c r="G199" i="1"/>
  <c r="K198" i="1"/>
  <c r="J198" i="1"/>
  <c r="I198" i="1"/>
  <c r="H198" i="1"/>
  <c r="G198" i="1"/>
  <c r="K197" i="1"/>
  <c r="J197" i="1"/>
  <c r="I197" i="1"/>
  <c r="H197" i="1"/>
  <c r="G197" i="1"/>
  <c r="K196" i="1"/>
  <c r="J196" i="1"/>
  <c r="I196" i="1"/>
  <c r="H196" i="1"/>
  <c r="G196" i="1"/>
  <c r="K195" i="1"/>
  <c r="J195" i="1"/>
  <c r="I195" i="1"/>
  <c r="H195" i="1"/>
  <c r="G195" i="1"/>
  <c r="K194" i="1"/>
  <c r="J194" i="1"/>
  <c r="I194" i="1"/>
  <c r="H194" i="1"/>
  <c r="G194" i="1"/>
  <c r="K193" i="1"/>
  <c r="J193" i="1"/>
  <c r="I193" i="1"/>
  <c r="H193" i="1"/>
  <c r="G193" i="1"/>
  <c r="K192" i="1"/>
  <c r="J192" i="1"/>
  <c r="I192" i="1"/>
  <c r="H192" i="1"/>
  <c r="G192" i="1"/>
  <c r="K191" i="1"/>
  <c r="J191" i="1"/>
  <c r="I191" i="1"/>
  <c r="H191" i="1"/>
  <c r="G191" i="1"/>
  <c r="K190" i="1"/>
  <c r="J190" i="1"/>
  <c r="I190" i="1"/>
  <c r="H190" i="1"/>
  <c r="G190" i="1"/>
  <c r="K189" i="1"/>
  <c r="J189" i="1"/>
  <c r="I189" i="1"/>
  <c r="H189" i="1"/>
  <c r="G189" i="1"/>
  <c r="K188" i="1"/>
  <c r="J188" i="1"/>
  <c r="I188" i="1"/>
  <c r="H188" i="1"/>
  <c r="G188" i="1"/>
  <c r="K187" i="1"/>
  <c r="J187" i="1"/>
  <c r="I187" i="1"/>
  <c r="H187" i="1"/>
  <c r="G187" i="1"/>
  <c r="K186" i="1"/>
  <c r="J186" i="1"/>
  <c r="I186" i="1"/>
  <c r="H186" i="1"/>
  <c r="G186" i="1"/>
  <c r="K185" i="1"/>
  <c r="J185" i="1"/>
  <c r="I185" i="1"/>
  <c r="H185" i="1"/>
  <c r="G185" i="1"/>
  <c r="K184" i="1"/>
  <c r="J184" i="1"/>
  <c r="I184" i="1"/>
  <c r="H184" i="1"/>
  <c r="G184" i="1"/>
  <c r="K183" i="1"/>
  <c r="J183" i="1"/>
  <c r="I183" i="1"/>
  <c r="H183" i="1"/>
  <c r="G183" i="1"/>
  <c r="K182" i="1"/>
  <c r="J182" i="1"/>
  <c r="I182" i="1"/>
  <c r="H182" i="1"/>
  <c r="G182" i="1"/>
  <c r="K181" i="1"/>
  <c r="J181" i="1"/>
  <c r="I181" i="1"/>
  <c r="H181" i="1"/>
  <c r="G181" i="1"/>
  <c r="K180" i="1"/>
  <c r="J180" i="1"/>
  <c r="I180" i="1"/>
  <c r="H180" i="1"/>
  <c r="G180" i="1"/>
  <c r="K179" i="1"/>
  <c r="J179" i="1"/>
  <c r="I179" i="1"/>
  <c r="H179" i="1"/>
  <c r="G179" i="1"/>
  <c r="K178" i="1"/>
  <c r="J178" i="1"/>
  <c r="I178" i="1"/>
  <c r="H178" i="1"/>
  <c r="G178" i="1"/>
  <c r="K177" i="1"/>
  <c r="J177" i="1"/>
  <c r="I177" i="1"/>
  <c r="H177" i="1"/>
  <c r="G177" i="1"/>
  <c r="K176" i="1"/>
  <c r="J176" i="1"/>
  <c r="I176" i="1"/>
  <c r="H176" i="1"/>
  <c r="G176" i="1"/>
  <c r="K175" i="1"/>
  <c r="J175" i="1"/>
  <c r="I175" i="1"/>
  <c r="H175" i="1"/>
  <c r="G175" i="1"/>
  <c r="K174" i="1"/>
  <c r="J174" i="1"/>
  <c r="I174" i="1"/>
  <c r="H174" i="1"/>
  <c r="G174" i="1"/>
  <c r="K173" i="1"/>
  <c r="J173" i="1"/>
  <c r="I173" i="1"/>
  <c r="H173" i="1"/>
  <c r="G173" i="1"/>
  <c r="K172" i="1"/>
  <c r="J172" i="1"/>
  <c r="I172" i="1"/>
  <c r="H172" i="1"/>
  <c r="G172" i="1"/>
  <c r="K171" i="1"/>
  <c r="J171" i="1"/>
  <c r="I171" i="1"/>
  <c r="H171" i="1"/>
  <c r="K170" i="1"/>
  <c r="J170" i="1"/>
  <c r="I170" i="1"/>
  <c r="H170" i="1"/>
  <c r="G170" i="1"/>
  <c r="K169" i="1"/>
  <c r="J169" i="1"/>
  <c r="I169" i="1"/>
  <c r="H169" i="1"/>
  <c r="G169" i="1"/>
  <c r="K168" i="1"/>
  <c r="J168" i="1"/>
  <c r="I168" i="1"/>
  <c r="H168" i="1"/>
  <c r="G168" i="1"/>
  <c r="K167" i="1"/>
  <c r="J167" i="1"/>
  <c r="I167" i="1"/>
  <c r="H167" i="1"/>
  <c r="G167" i="1"/>
  <c r="K166" i="1"/>
  <c r="J166" i="1"/>
  <c r="I166" i="1"/>
  <c r="H166" i="1"/>
  <c r="G166" i="1"/>
  <c r="K165" i="1"/>
  <c r="J165" i="1"/>
  <c r="I165" i="1"/>
  <c r="H165" i="1"/>
  <c r="G165" i="1"/>
  <c r="K164" i="1"/>
  <c r="J164" i="1"/>
  <c r="I164" i="1"/>
  <c r="H164" i="1"/>
  <c r="G164" i="1"/>
  <c r="K163" i="1"/>
  <c r="J163" i="1"/>
  <c r="I163" i="1"/>
  <c r="H163" i="1"/>
  <c r="G163" i="1"/>
  <c r="J162" i="1"/>
  <c r="H162" i="1"/>
  <c r="K161" i="1"/>
  <c r="J161" i="1"/>
  <c r="I161" i="1"/>
  <c r="H161" i="1"/>
  <c r="G161" i="1"/>
  <c r="K160" i="1"/>
  <c r="J160" i="1"/>
  <c r="I160" i="1"/>
  <c r="H160" i="1"/>
  <c r="G160" i="1"/>
  <c r="K159" i="1"/>
  <c r="J159" i="1"/>
  <c r="I159" i="1"/>
  <c r="H159" i="1"/>
  <c r="G159" i="1"/>
  <c r="K158" i="1"/>
  <c r="J158" i="1"/>
  <c r="I158" i="1"/>
  <c r="H158" i="1"/>
  <c r="G158" i="1"/>
  <c r="K157" i="1"/>
  <c r="J157" i="1"/>
  <c r="I157" i="1"/>
  <c r="H157" i="1"/>
  <c r="G157" i="1"/>
  <c r="K156" i="1"/>
  <c r="J156" i="1"/>
  <c r="I156" i="1"/>
  <c r="H156" i="1"/>
  <c r="G156" i="1"/>
  <c r="K155" i="1"/>
  <c r="J155" i="1"/>
  <c r="I155" i="1"/>
  <c r="H155" i="1"/>
  <c r="G155" i="1"/>
  <c r="K154" i="1"/>
  <c r="J154" i="1"/>
  <c r="I154" i="1"/>
  <c r="H154" i="1"/>
  <c r="G154" i="1"/>
  <c r="K153" i="1"/>
  <c r="J153" i="1"/>
  <c r="I153" i="1"/>
  <c r="H153" i="1"/>
  <c r="G153" i="1"/>
  <c r="K152" i="1"/>
  <c r="J152" i="1"/>
  <c r="I152" i="1"/>
  <c r="H152" i="1"/>
  <c r="G152" i="1"/>
  <c r="K151" i="1"/>
  <c r="J151" i="1"/>
  <c r="I151" i="1"/>
  <c r="H151" i="1"/>
  <c r="G151" i="1"/>
  <c r="K150" i="1"/>
  <c r="J150" i="1"/>
  <c r="I150" i="1"/>
  <c r="H150" i="1"/>
  <c r="G150" i="1"/>
  <c r="K149" i="1"/>
  <c r="J149" i="1"/>
  <c r="I149" i="1"/>
  <c r="H149" i="1"/>
  <c r="G149" i="1"/>
  <c r="K148" i="1"/>
  <c r="J148" i="1"/>
  <c r="I148" i="1"/>
  <c r="H148" i="1"/>
  <c r="G148" i="1"/>
  <c r="K147" i="1"/>
  <c r="J147" i="1"/>
  <c r="I147" i="1"/>
  <c r="H147" i="1"/>
  <c r="G147" i="1"/>
  <c r="K146" i="1"/>
  <c r="J146" i="1"/>
  <c r="I146" i="1"/>
  <c r="H146" i="1"/>
  <c r="G146" i="1"/>
  <c r="K145" i="1"/>
  <c r="J145" i="1"/>
  <c r="I145" i="1"/>
  <c r="H145" i="1"/>
  <c r="G145" i="1"/>
  <c r="K144" i="1"/>
  <c r="J144" i="1"/>
  <c r="I144" i="1"/>
  <c r="H144" i="1"/>
  <c r="G144" i="1"/>
  <c r="K143" i="1"/>
  <c r="J143" i="1"/>
  <c r="I143" i="1"/>
  <c r="H143" i="1"/>
  <c r="G143" i="1"/>
  <c r="K142" i="1"/>
  <c r="J142" i="1"/>
  <c r="I142" i="1"/>
  <c r="H142" i="1"/>
  <c r="G142" i="1"/>
  <c r="K141" i="1"/>
  <c r="J141" i="1"/>
  <c r="I141" i="1"/>
  <c r="H141" i="1"/>
  <c r="G141" i="1"/>
  <c r="K140" i="1"/>
  <c r="J140" i="1"/>
  <c r="I140" i="1"/>
  <c r="H140" i="1"/>
  <c r="G140" i="1"/>
  <c r="K139" i="1"/>
  <c r="J139" i="1"/>
  <c r="I139" i="1"/>
  <c r="H139" i="1"/>
  <c r="G139" i="1"/>
  <c r="K138" i="1"/>
  <c r="J138" i="1"/>
  <c r="I138" i="1"/>
  <c r="H138" i="1"/>
  <c r="G138" i="1"/>
  <c r="K137" i="1"/>
  <c r="J137" i="1"/>
  <c r="I137" i="1"/>
  <c r="H137" i="1"/>
  <c r="G137" i="1"/>
  <c r="K136" i="1"/>
  <c r="J136" i="1"/>
  <c r="I136" i="1"/>
  <c r="H136" i="1"/>
  <c r="G136" i="1"/>
  <c r="K135" i="1"/>
  <c r="J135" i="1"/>
  <c r="I135" i="1"/>
  <c r="H135" i="1"/>
  <c r="G135" i="1"/>
  <c r="K134" i="1"/>
  <c r="J134" i="1"/>
  <c r="I134" i="1"/>
  <c r="H134" i="1"/>
  <c r="G134" i="1"/>
  <c r="K133" i="1"/>
  <c r="J133" i="1"/>
  <c r="I133" i="1"/>
  <c r="H133" i="1"/>
  <c r="G133" i="1"/>
  <c r="K132" i="1"/>
  <c r="J132" i="1"/>
  <c r="I132" i="1"/>
  <c r="H132" i="1"/>
  <c r="G132" i="1"/>
  <c r="K131" i="1"/>
  <c r="J131" i="1"/>
  <c r="I131" i="1"/>
  <c r="H131" i="1"/>
  <c r="G131" i="1"/>
  <c r="K130" i="1"/>
  <c r="J130" i="1"/>
  <c r="I130" i="1"/>
  <c r="H130" i="1"/>
  <c r="G130" i="1"/>
  <c r="K129" i="1"/>
  <c r="J129" i="1"/>
  <c r="I129" i="1"/>
  <c r="H129" i="1"/>
  <c r="G129" i="1"/>
  <c r="K128" i="1"/>
  <c r="J128" i="1"/>
  <c r="I128" i="1"/>
  <c r="H128" i="1"/>
  <c r="G128" i="1"/>
  <c r="K127" i="1"/>
  <c r="J127" i="1"/>
  <c r="I127" i="1"/>
  <c r="H127" i="1"/>
  <c r="G127" i="1"/>
  <c r="K126" i="1"/>
  <c r="J126" i="1"/>
  <c r="I126" i="1"/>
  <c r="H126" i="1"/>
  <c r="G126" i="1"/>
  <c r="K125" i="1"/>
  <c r="J125" i="1"/>
  <c r="I125" i="1"/>
  <c r="H125" i="1"/>
  <c r="G125" i="1"/>
  <c r="K124" i="1"/>
  <c r="J124" i="1"/>
  <c r="I124" i="1"/>
  <c r="H124" i="1"/>
  <c r="G124" i="1"/>
  <c r="K123" i="1"/>
  <c r="J123" i="1"/>
  <c r="I123" i="1"/>
  <c r="H123" i="1"/>
  <c r="G123" i="1"/>
  <c r="K122" i="1"/>
  <c r="J122" i="1"/>
  <c r="I122" i="1"/>
  <c r="H122" i="1"/>
  <c r="G122" i="1"/>
  <c r="K121" i="1"/>
  <c r="J121" i="1"/>
  <c r="I121" i="1"/>
  <c r="H121" i="1"/>
  <c r="G121" i="1"/>
  <c r="K120" i="1"/>
  <c r="J120" i="1"/>
  <c r="I120" i="1"/>
  <c r="H120" i="1"/>
  <c r="G120" i="1"/>
  <c r="K119" i="1"/>
  <c r="J119" i="1"/>
  <c r="I119" i="1"/>
  <c r="H119" i="1"/>
  <c r="G119" i="1"/>
  <c r="K118" i="1"/>
  <c r="J118" i="1"/>
  <c r="I118" i="1"/>
  <c r="H118" i="1"/>
  <c r="G118" i="1"/>
  <c r="K117" i="1"/>
  <c r="J117" i="1"/>
  <c r="I117" i="1"/>
  <c r="H117" i="1"/>
  <c r="G117" i="1"/>
  <c r="K116" i="1"/>
  <c r="J116" i="1"/>
  <c r="I116" i="1"/>
  <c r="H116" i="1"/>
  <c r="G116" i="1"/>
  <c r="K115" i="1"/>
  <c r="J115" i="1"/>
  <c r="I115" i="1"/>
  <c r="H115" i="1"/>
  <c r="G115" i="1"/>
  <c r="K114" i="1"/>
  <c r="J114" i="1"/>
  <c r="I114" i="1"/>
  <c r="H114" i="1"/>
  <c r="G114" i="1"/>
  <c r="K113" i="1"/>
  <c r="J113" i="1"/>
  <c r="I113" i="1"/>
  <c r="H113" i="1"/>
  <c r="G113" i="1"/>
  <c r="K112" i="1"/>
  <c r="J112" i="1"/>
  <c r="I112" i="1"/>
  <c r="H112" i="1"/>
  <c r="G112" i="1"/>
  <c r="K111" i="1"/>
  <c r="J111" i="1"/>
  <c r="I111" i="1"/>
  <c r="H111" i="1"/>
  <c r="G111" i="1"/>
  <c r="K110" i="1"/>
  <c r="J110" i="1"/>
  <c r="I110" i="1"/>
  <c r="H110" i="1"/>
  <c r="G110" i="1"/>
  <c r="K109" i="1"/>
  <c r="J109" i="1"/>
  <c r="I109" i="1"/>
  <c r="H109" i="1"/>
  <c r="G109" i="1"/>
  <c r="K108" i="1"/>
  <c r="J108" i="1"/>
  <c r="I108" i="1"/>
  <c r="H108" i="1"/>
  <c r="G108" i="1"/>
  <c r="K107" i="1"/>
  <c r="J107" i="1"/>
  <c r="I107" i="1"/>
  <c r="H107" i="1"/>
  <c r="G107" i="1"/>
  <c r="K106" i="1"/>
  <c r="J106" i="1"/>
  <c r="I106" i="1"/>
  <c r="H106" i="1"/>
  <c r="G106" i="1"/>
  <c r="K105" i="1"/>
  <c r="J105" i="1"/>
  <c r="I105" i="1"/>
  <c r="H105" i="1"/>
  <c r="G105" i="1"/>
  <c r="K104" i="1"/>
  <c r="J104" i="1"/>
  <c r="I104" i="1"/>
  <c r="H104" i="1"/>
  <c r="G104" i="1"/>
  <c r="K103" i="1"/>
  <c r="J103" i="1"/>
  <c r="I103" i="1"/>
  <c r="H103" i="1"/>
  <c r="G103" i="1"/>
  <c r="K102" i="1"/>
  <c r="J102" i="1"/>
  <c r="I102" i="1"/>
  <c r="H102" i="1"/>
  <c r="G102" i="1"/>
  <c r="K101" i="1"/>
  <c r="J101" i="1"/>
  <c r="I101" i="1"/>
  <c r="H101" i="1"/>
  <c r="G101" i="1"/>
  <c r="K100" i="1"/>
  <c r="J100" i="1"/>
  <c r="I100" i="1"/>
  <c r="H100" i="1"/>
  <c r="G100" i="1"/>
  <c r="K99" i="1"/>
  <c r="J99" i="1"/>
  <c r="I99" i="1"/>
  <c r="H99" i="1"/>
  <c r="G99" i="1"/>
  <c r="K98" i="1"/>
  <c r="J98" i="1"/>
  <c r="I98" i="1"/>
  <c r="H98" i="1"/>
  <c r="G98" i="1"/>
  <c r="K97" i="1"/>
  <c r="J97" i="1"/>
  <c r="I97" i="1"/>
  <c r="H97" i="1"/>
  <c r="G97" i="1"/>
  <c r="K96" i="1"/>
  <c r="J96" i="1"/>
  <c r="I96" i="1"/>
  <c r="H96" i="1"/>
  <c r="G96" i="1"/>
  <c r="K95" i="1"/>
  <c r="J95" i="1"/>
  <c r="I95" i="1"/>
  <c r="H95" i="1"/>
  <c r="G95" i="1"/>
  <c r="K94" i="1"/>
  <c r="J94" i="1"/>
  <c r="I94" i="1"/>
  <c r="H94" i="1"/>
  <c r="G94" i="1"/>
  <c r="K93" i="1"/>
  <c r="J93" i="1"/>
  <c r="I93" i="1"/>
  <c r="H93" i="1"/>
  <c r="G93" i="1"/>
  <c r="K92" i="1"/>
  <c r="J92" i="1"/>
  <c r="I92" i="1"/>
  <c r="H92" i="1"/>
  <c r="G92" i="1"/>
  <c r="K91" i="1"/>
  <c r="J91" i="1"/>
  <c r="I91" i="1"/>
  <c r="H91" i="1"/>
  <c r="G91" i="1"/>
  <c r="K90" i="1"/>
  <c r="J90" i="1"/>
  <c r="I90" i="1"/>
  <c r="H90" i="1"/>
  <c r="G90" i="1"/>
  <c r="K89" i="1"/>
  <c r="J89" i="1"/>
  <c r="I89" i="1"/>
  <c r="H89" i="1"/>
  <c r="G89" i="1"/>
  <c r="K88" i="1"/>
  <c r="J88" i="1"/>
  <c r="I88" i="1"/>
  <c r="H88" i="1"/>
  <c r="G88" i="1"/>
  <c r="K87" i="1"/>
  <c r="J87" i="1"/>
  <c r="I87" i="1"/>
  <c r="H87" i="1"/>
  <c r="G87" i="1"/>
  <c r="K86" i="1"/>
  <c r="J86" i="1"/>
  <c r="I86" i="1"/>
  <c r="H86" i="1"/>
  <c r="G86" i="1"/>
  <c r="K85" i="1"/>
  <c r="J85" i="1"/>
  <c r="I85" i="1"/>
  <c r="H85" i="1"/>
  <c r="G85" i="1"/>
  <c r="K84" i="1"/>
  <c r="J84" i="1"/>
  <c r="I84" i="1"/>
  <c r="H84" i="1"/>
  <c r="G84" i="1"/>
  <c r="K83" i="1"/>
  <c r="J83" i="1"/>
  <c r="I83" i="1"/>
  <c r="H83" i="1"/>
  <c r="G83" i="1"/>
  <c r="K82" i="1"/>
  <c r="J82" i="1"/>
  <c r="I82" i="1"/>
  <c r="H82" i="1"/>
  <c r="G82" i="1"/>
  <c r="K81" i="1"/>
  <c r="J81" i="1"/>
  <c r="I81" i="1"/>
  <c r="H81" i="1"/>
  <c r="G81" i="1"/>
  <c r="K80" i="1"/>
  <c r="J80" i="1"/>
  <c r="I80" i="1"/>
  <c r="H80" i="1"/>
  <c r="G80" i="1"/>
  <c r="K79" i="1"/>
  <c r="J79" i="1"/>
  <c r="I79" i="1"/>
  <c r="H79" i="1"/>
  <c r="G79" i="1"/>
  <c r="K78" i="1"/>
  <c r="J78" i="1"/>
  <c r="I78" i="1"/>
  <c r="H78" i="1"/>
  <c r="G78" i="1"/>
  <c r="K77" i="1"/>
  <c r="J77" i="1"/>
  <c r="I77" i="1"/>
  <c r="H77" i="1"/>
  <c r="G77" i="1"/>
  <c r="K76" i="1"/>
  <c r="J76" i="1"/>
  <c r="I76" i="1"/>
  <c r="H76" i="1"/>
  <c r="G76" i="1"/>
  <c r="K75" i="1"/>
  <c r="J75" i="1"/>
  <c r="I75" i="1"/>
  <c r="H75" i="1"/>
  <c r="G75" i="1"/>
  <c r="K74" i="1"/>
  <c r="J74" i="1"/>
  <c r="I74" i="1"/>
  <c r="H74" i="1"/>
  <c r="G74" i="1"/>
  <c r="K73" i="1"/>
  <c r="J73" i="1"/>
  <c r="I73" i="1"/>
  <c r="H73" i="1"/>
  <c r="G73" i="1"/>
  <c r="K72" i="1"/>
  <c r="J72" i="1"/>
  <c r="I72" i="1"/>
  <c r="H72" i="1"/>
  <c r="G72" i="1"/>
  <c r="K71" i="1"/>
  <c r="J71" i="1"/>
  <c r="I71" i="1"/>
  <c r="H71" i="1"/>
  <c r="G71" i="1"/>
  <c r="K70" i="1"/>
  <c r="J70" i="1"/>
  <c r="I70" i="1"/>
  <c r="H70" i="1"/>
  <c r="G70" i="1"/>
  <c r="K69" i="1"/>
  <c r="J69" i="1"/>
  <c r="I69" i="1"/>
  <c r="H69" i="1"/>
  <c r="G69" i="1"/>
  <c r="K68" i="1"/>
  <c r="J68" i="1"/>
  <c r="I68" i="1"/>
  <c r="H68" i="1"/>
  <c r="G68" i="1"/>
  <c r="K67" i="1"/>
  <c r="J67" i="1"/>
  <c r="I67" i="1"/>
  <c r="H67" i="1"/>
  <c r="G67" i="1"/>
  <c r="K66" i="1"/>
  <c r="J66" i="1"/>
  <c r="I66" i="1"/>
  <c r="H66" i="1"/>
  <c r="G66" i="1"/>
  <c r="K65" i="1"/>
  <c r="J65" i="1"/>
  <c r="I65" i="1"/>
  <c r="H65" i="1"/>
  <c r="G65" i="1"/>
  <c r="K64" i="1"/>
  <c r="J64" i="1"/>
  <c r="I64" i="1"/>
  <c r="H64" i="1"/>
  <c r="G64" i="1"/>
  <c r="K63" i="1"/>
  <c r="J63" i="1"/>
  <c r="I63" i="1"/>
  <c r="H63" i="1"/>
  <c r="G63" i="1"/>
  <c r="K62" i="1"/>
  <c r="J62" i="1"/>
  <c r="I62" i="1"/>
  <c r="H62" i="1"/>
  <c r="G62" i="1"/>
  <c r="K61" i="1"/>
  <c r="J61" i="1"/>
  <c r="I61" i="1"/>
  <c r="H61" i="1"/>
  <c r="G61" i="1"/>
  <c r="K60" i="1"/>
  <c r="J60" i="1"/>
  <c r="I60" i="1"/>
  <c r="H60" i="1"/>
  <c r="G60" i="1"/>
  <c r="K59" i="1"/>
  <c r="J59" i="1"/>
  <c r="I59" i="1"/>
  <c r="H59" i="1"/>
  <c r="G59" i="1"/>
  <c r="K58" i="1"/>
  <c r="J58" i="1"/>
  <c r="I58" i="1"/>
  <c r="H58" i="1"/>
  <c r="G58" i="1"/>
  <c r="K57" i="1"/>
  <c r="J57" i="1"/>
  <c r="I57" i="1"/>
  <c r="H57" i="1"/>
  <c r="G57" i="1"/>
  <c r="K56" i="1"/>
  <c r="J56" i="1"/>
  <c r="I56" i="1"/>
  <c r="H56" i="1"/>
  <c r="G56" i="1"/>
  <c r="K55" i="1"/>
  <c r="J55" i="1"/>
  <c r="I55" i="1"/>
  <c r="H55" i="1"/>
  <c r="G55" i="1"/>
  <c r="K54" i="1"/>
  <c r="J54" i="1"/>
  <c r="I54" i="1"/>
  <c r="H54" i="1"/>
  <c r="G54" i="1"/>
  <c r="K53" i="1"/>
  <c r="J53" i="1"/>
  <c r="I53" i="1"/>
  <c r="H53" i="1"/>
  <c r="G53" i="1"/>
  <c r="K52" i="1"/>
  <c r="J52" i="1"/>
  <c r="H52" i="1"/>
  <c r="K51" i="1"/>
  <c r="J51" i="1"/>
  <c r="I51" i="1"/>
  <c r="H51" i="1"/>
  <c r="G51" i="1"/>
  <c r="K50" i="1"/>
  <c r="J50" i="1"/>
  <c r="I50" i="1"/>
  <c r="H50" i="1"/>
  <c r="G50" i="1"/>
  <c r="K49" i="1"/>
  <c r="J49" i="1"/>
  <c r="I49" i="1"/>
  <c r="H49" i="1"/>
  <c r="G49" i="1"/>
  <c r="K48" i="1"/>
  <c r="J48" i="1"/>
  <c r="I48" i="1"/>
  <c r="H48" i="1"/>
  <c r="G48" i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K44" i="1"/>
  <c r="J44" i="1"/>
  <c r="I44" i="1"/>
  <c r="H44" i="1"/>
  <c r="G44" i="1"/>
  <c r="K43" i="1"/>
  <c r="J43" i="1"/>
  <c r="I43" i="1"/>
  <c r="H43" i="1"/>
  <c r="G43" i="1"/>
  <c r="K42" i="1"/>
  <c r="J42" i="1"/>
  <c r="I42" i="1"/>
  <c r="H42" i="1"/>
  <c r="G42" i="1"/>
  <c r="K41" i="1"/>
  <c r="J41" i="1"/>
  <c r="I41" i="1"/>
  <c r="H41" i="1"/>
  <c r="G41" i="1"/>
  <c r="K40" i="1"/>
  <c r="J40" i="1"/>
  <c r="I40" i="1"/>
  <c r="H40" i="1"/>
  <c r="G40" i="1"/>
  <c r="K39" i="1"/>
  <c r="J39" i="1"/>
  <c r="I39" i="1"/>
  <c r="H39" i="1"/>
  <c r="G39" i="1"/>
  <c r="K38" i="1"/>
  <c r="J38" i="1"/>
  <c r="I38" i="1"/>
  <c r="H38" i="1"/>
  <c r="G38" i="1"/>
  <c r="K37" i="1"/>
  <c r="J37" i="1"/>
  <c r="I37" i="1"/>
  <c r="H37" i="1"/>
  <c r="G37" i="1"/>
  <c r="K36" i="1"/>
  <c r="J36" i="1"/>
  <c r="I36" i="1"/>
  <c r="H36" i="1"/>
  <c r="G36" i="1"/>
  <c r="K35" i="1"/>
  <c r="J35" i="1"/>
  <c r="I35" i="1"/>
  <c r="H35" i="1"/>
  <c r="G35" i="1"/>
  <c r="K34" i="1"/>
  <c r="J34" i="1"/>
  <c r="I34" i="1"/>
  <c r="H34" i="1"/>
  <c r="G34" i="1"/>
  <c r="K33" i="1"/>
  <c r="J33" i="1"/>
  <c r="I33" i="1"/>
  <c r="H33" i="1"/>
  <c r="G33" i="1"/>
  <c r="K32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  <c r="K13" i="1"/>
  <c r="J13" i="1"/>
  <c r="I13" i="1"/>
  <c r="H13" i="1"/>
  <c r="G13" i="1"/>
  <c r="K12" i="1"/>
  <c r="J12" i="1"/>
  <c r="I12" i="1"/>
  <c r="H12" i="1"/>
  <c r="G12" i="1"/>
  <c r="K11" i="1"/>
  <c r="J11" i="1"/>
  <c r="I11" i="1"/>
  <c r="H11" i="1"/>
  <c r="G11" i="1"/>
  <c r="K10" i="1"/>
  <c r="J10" i="1"/>
  <c r="I10" i="1"/>
  <c r="H10" i="1"/>
  <c r="G10" i="1"/>
  <c r="K9" i="1"/>
  <c r="J9" i="1"/>
  <c r="I9" i="1"/>
  <c r="H9" i="1"/>
  <c r="G9" i="1"/>
  <c r="K8" i="1"/>
  <c r="J8" i="1"/>
  <c r="I8" i="1"/>
  <c r="H8" i="1"/>
  <c r="G8" i="1"/>
  <c r="K7" i="1"/>
  <c r="J7" i="1"/>
  <c r="I7" i="1"/>
  <c r="H7" i="1"/>
  <c r="G7" i="1"/>
  <c r="K6" i="1"/>
  <c r="J6" i="1"/>
  <c r="I6" i="1"/>
  <c r="H6" i="1"/>
  <c r="G6" i="1"/>
  <c r="K5" i="1"/>
  <c r="J5" i="1"/>
  <c r="I5" i="1"/>
  <c r="H5" i="1"/>
  <c r="G5" i="1"/>
  <c r="K4" i="1"/>
  <c r="J4" i="1"/>
  <c r="I4" i="1"/>
  <c r="H4" i="1"/>
  <c r="G4" i="1"/>
  <c r="K3" i="1"/>
  <c r="J3" i="1"/>
  <c r="I3" i="1"/>
  <c r="H3" i="1"/>
  <c r="G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K2" i="1"/>
  <c r="J2" i="1"/>
  <c r="I2" i="1"/>
  <c r="H2" i="1"/>
  <c r="G2" i="1"/>
</calcChain>
</file>

<file path=xl/sharedStrings.xml><?xml version="1.0" encoding="utf-8"?>
<sst xmlns="http://schemas.openxmlformats.org/spreadsheetml/2006/main" count="5067" uniqueCount="525">
  <si>
    <t>SVS</t>
  </si>
  <si>
    <t>Mã SV</t>
  </si>
  <si>
    <t>Số ĐT</t>
  </si>
  <si>
    <t>Tên môn học lại</t>
  </si>
  <si>
    <t>Mở lớp</t>
  </si>
  <si>
    <t>Số TC</t>
  </si>
  <si>
    <t>Họ lót tên</t>
  </si>
  <si>
    <t>Sinh ngày</t>
  </si>
  <si>
    <t>Thuộc Lớp</t>
  </si>
  <si>
    <t>Mã lớp</t>
  </si>
  <si>
    <t>Khóa</t>
  </si>
  <si>
    <t>0327856752</t>
  </si>
  <si>
    <t>Âm nhạc</t>
  </si>
  <si>
    <t>Không đủ số lượng</t>
  </si>
  <si>
    <t>0355721177</t>
  </si>
  <si>
    <t>Bài tập hóa học phổ thông</t>
  </si>
  <si>
    <t>0773923302</t>
  </si>
  <si>
    <t>Bài tập Hóa sơ cấp</t>
  </si>
  <si>
    <t>0358465959</t>
  </si>
  <si>
    <t>Các tác giả tiêu biểu của VN trung đại và hiện đại</t>
  </si>
  <si>
    <t>0968777667</t>
  </si>
  <si>
    <t>0832763013</t>
  </si>
  <si>
    <t>Các tập hợp số</t>
  </si>
  <si>
    <t>0368565980</t>
  </si>
  <si>
    <t>0356840066</t>
  </si>
  <si>
    <t xml:space="preserve">Các tập hợp số </t>
  </si>
  <si>
    <t>0937217978</t>
  </si>
  <si>
    <t>077855862</t>
  </si>
  <si>
    <t>0354463945</t>
  </si>
  <si>
    <t>0337566764</t>
  </si>
  <si>
    <t>0362292854</t>
  </si>
  <si>
    <t>0828525420</t>
  </si>
  <si>
    <t>0853644755</t>
  </si>
  <si>
    <t>0967822188</t>
  </si>
  <si>
    <t>0794801981</t>
  </si>
  <si>
    <t>0966378298</t>
  </si>
  <si>
    <t>0838118430</t>
  </si>
  <si>
    <t>0339899415</t>
  </si>
  <si>
    <t>0362350132</t>
  </si>
  <si>
    <t>Nguyễn thị thanh an</t>
  </si>
  <si>
    <t>0367992256</t>
  </si>
  <si>
    <t>0931214030</t>
  </si>
  <si>
    <t>0352619598</t>
  </si>
  <si>
    <t>0364579981</t>
  </si>
  <si>
    <t>0382267850</t>
  </si>
  <si>
    <t>Chính trị 2</t>
  </si>
  <si>
    <t>0937710304</t>
  </si>
  <si>
    <t>Chương trình và phát triển - tổ chức thực hiện chương trình</t>
  </si>
  <si>
    <t>0356031051</t>
  </si>
  <si>
    <t>Cơ học</t>
  </si>
  <si>
    <t>Lê tiến dũng</t>
  </si>
  <si>
    <t>Ngành Sư phạm Vật lý K6</t>
  </si>
  <si>
    <t>0347389393</t>
  </si>
  <si>
    <t xml:space="preserve">Cơ học </t>
  </si>
  <si>
    <t>Cơ sở lý thuyết tập hợp và logic Toán</t>
  </si>
  <si>
    <t>0338766607</t>
  </si>
  <si>
    <t>0948552121</t>
  </si>
  <si>
    <t>0968782278</t>
  </si>
  <si>
    <t>0968402537</t>
  </si>
  <si>
    <t>0977500849</t>
  </si>
  <si>
    <t>0919932512</t>
  </si>
  <si>
    <t>Cơ sở Toán</t>
  </si>
  <si>
    <t>0813258250</t>
  </si>
  <si>
    <t>0353321177</t>
  </si>
  <si>
    <t>Cơ sở Toán học 1</t>
  </si>
  <si>
    <t>Đóng tiền 10 sv</t>
  </si>
  <si>
    <t>0388443024</t>
  </si>
  <si>
    <t>0356773965</t>
  </si>
  <si>
    <t>0332928892</t>
  </si>
  <si>
    <t>Cơ sở toán học 1</t>
  </si>
  <si>
    <t>0931258349</t>
  </si>
  <si>
    <t>0908203007</t>
  </si>
  <si>
    <t>0372178248</t>
  </si>
  <si>
    <t>Cơ sở toán học 2</t>
  </si>
  <si>
    <t>0392209259</t>
  </si>
  <si>
    <t>Cơ sở Toán học 2</t>
  </si>
  <si>
    <t>0396271404</t>
  </si>
  <si>
    <t>0799995359</t>
  </si>
  <si>
    <t>0354802255</t>
  </si>
  <si>
    <t>0389605065</t>
  </si>
  <si>
    <t>0839328843</t>
  </si>
  <si>
    <t>0981064397</t>
  </si>
  <si>
    <t>0946864861</t>
  </si>
  <si>
    <t>0842894989</t>
  </si>
  <si>
    <t>0388069160</t>
  </si>
  <si>
    <t>0776715261</t>
  </si>
  <si>
    <t>0985605430</t>
  </si>
  <si>
    <t>0968225043</t>
  </si>
  <si>
    <t>0888420466</t>
  </si>
  <si>
    <t>0934086142</t>
  </si>
  <si>
    <t>0868979938</t>
  </si>
  <si>
    <t>0979206925</t>
  </si>
  <si>
    <t>0933469940</t>
  </si>
  <si>
    <t>Cơ sở Toán học của việc hình thành biểu tượng toán</t>
  </si>
  <si>
    <t>đã nộp lệ phí</t>
  </si>
  <si>
    <t>0937377594</t>
  </si>
  <si>
    <t>Cơ sở Tự nhiên -  Xã hội 3</t>
  </si>
  <si>
    <t>0349879888</t>
  </si>
  <si>
    <t>0342741199</t>
  </si>
  <si>
    <t>0369115251</t>
  </si>
  <si>
    <t>0328628926</t>
  </si>
  <si>
    <t>Cơ sở Tự nhiên - Xã hội</t>
  </si>
  <si>
    <t>0342136249</t>
  </si>
  <si>
    <t>Cơ sở Tự nhiên - Xã hội 2</t>
  </si>
  <si>
    <t>Cơ sở văn hóa Việt Nam</t>
  </si>
  <si>
    <t>0398106959</t>
  </si>
  <si>
    <t>Nguyễn thị thúy nhi</t>
  </si>
  <si>
    <t>QUẢN TRỊ KINH DOANH</t>
  </si>
  <si>
    <t>0984740617</t>
  </si>
  <si>
    <t>Cơ sở Việt ngữ của dạy học Tiếng Việt Tiểu học 1</t>
  </si>
  <si>
    <t>0332024324</t>
  </si>
  <si>
    <t xml:space="preserve">Con người và môi trường </t>
  </si>
  <si>
    <t>0908514793</t>
  </si>
  <si>
    <t>0376768487</t>
  </si>
  <si>
    <t>Công nghệ sinh học</t>
  </si>
  <si>
    <t>0915747172</t>
  </si>
  <si>
    <t>Đại số đại cương nâng cao</t>
  </si>
  <si>
    <t>Đại số tuyến tính</t>
  </si>
  <si>
    <t>0386684239</t>
  </si>
  <si>
    <t>0358168577</t>
  </si>
  <si>
    <t>0972505920</t>
  </si>
  <si>
    <t>Nguyễn văn tuyến</t>
  </si>
  <si>
    <t>0366849139</t>
  </si>
  <si>
    <t>0777429766</t>
  </si>
  <si>
    <t>0783606323</t>
  </si>
  <si>
    <t>036339780</t>
  </si>
  <si>
    <t>0377233040</t>
  </si>
  <si>
    <t>0926764485</t>
  </si>
  <si>
    <t>Đại số tuyến tính nâng cao</t>
  </si>
  <si>
    <t>Đánh giá kết quả học sinh</t>
  </si>
  <si>
    <t>Danh pháp hóa hữu cơ</t>
  </si>
  <si>
    <t>Đạo đức và phương pháp giảng dạy đạo đức ở tiểu học</t>
  </si>
  <si>
    <t>Di truyền học</t>
  </si>
  <si>
    <t>Điện tử công suất</t>
  </si>
  <si>
    <t>Điện và từ</t>
  </si>
  <si>
    <t>0344209944</t>
  </si>
  <si>
    <t>0908511597</t>
  </si>
  <si>
    <t>Độ đo - Tích phân</t>
  </si>
  <si>
    <t>0964639618</t>
  </si>
  <si>
    <t>Động vật học 2</t>
  </si>
  <si>
    <t>Đường lối CMĐCS</t>
  </si>
  <si>
    <t>0934504030</t>
  </si>
  <si>
    <t>Giải tích hàm</t>
  </si>
  <si>
    <t>0359398098</t>
  </si>
  <si>
    <t>Giải tích một biến số 2</t>
  </si>
  <si>
    <t>Hồ minh quân</t>
  </si>
  <si>
    <t>Giải tích và phương trình vi phân</t>
  </si>
  <si>
    <t>0358939633</t>
  </si>
  <si>
    <t>Giáo dục dân số trong môn địa lý</t>
  </si>
  <si>
    <t>Giáo dục học 1</t>
  </si>
  <si>
    <t>0853590179</t>
  </si>
  <si>
    <t>0333985721</t>
  </si>
  <si>
    <t>Giáo dục môi trường</t>
  </si>
  <si>
    <t>0858976400</t>
  </si>
  <si>
    <t>0358445888</t>
  </si>
  <si>
    <t>Giáo dục Mỹ thuật ở TH</t>
  </si>
  <si>
    <t>Giáo dục thể chất</t>
  </si>
  <si>
    <t>0357872840</t>
  </si>
  <si>
    <t>0345495056</t>
  </si>
  <si>
    <t>0966804723</t>
  </si>
  <si>
    <t>0866723402</t>
  </si>
  <si>
    <t>0369984234</t>
  </si>
  <si>
    <t>972849347'0</t>
  </si>
  <si>
    <t>0988438578</t>
  </si>
  <si>
    <t>0977523342</t>
  </si>
  <si>
    <t>0333460764</t>
  </si>
  <si>
    <t>Giáo dục thể chất 1</t>
  </si>
  <si>
    <t>0347316367</t>
  </si>
  <si>
    <t>0903135357</t>
  </si>
  <si>
    <t>0835370343</t>
  </si>
  <si>
    <t>0865780726</t>
  </si>
  <si>
    <t>0835560168</t>
  </si>
  <si>
    <t>0384134887</t>
  </si>
  <si>
    <t>0972685503</t>
  </si>
  <si>
    <t>Dương thị thùy dương</t>
  </si>
  <si>
    <t>0335556912</t>
  </si>
  <si>
    <t>0785341863</t>
  </si>
  <si>
    <t>Lâm trần trúc linh</t>
  </si>
  <si>
    <t>0937133108</t>
  </si>
  <si>
    <t>0334324204</t>
  </si>
  <si>
    <t>0345262180</t>
  </si>
  <si>
    <t>0564090683</t>
  </si>
  <si>
    <t>0886814675</t>
  </si>
  <si>
    <t>0944742730</t>
  </si>
  <si>
    <t>0967139247</t>
  </si>
  <si>
    <t>0949713285</t>
  </si>
  <si>
    <t>0399522943</t>
  </si>
  <si>
    <t>0334115882</t>
  </si>
  <si>
    <t>0395343818</t>
  </si>
  <si>
    <t>0968196009</t>
  </si>
  <si>
    <t>Giáo dục thể chất 2</t>
  </si>
  <si>
    <t>0899761930</t>
  </si>
  <si>
    <t>0359377319</t>
  </si>
  <si>
    <t>0969140017</t>
  </si>
  <si>
    <t>0906467215</t>
  </si>
  <si>
    <t>0792107896</t>
  </si>
  <si>
    <t>0963398342</t>
  </si>
  <si>
    <t>0386541721</t>
  </si>
  <si>
    <t>0355532031</t>
  </si>
  <si>
    <t>0866674601</t>
  </si>
  <si>
    <t>Giáo dục thể chất 3</t>
  </si>
  <si>
    <t>0976366170</t>
  </si>
  <si>
    <t>0355584855</t>
  </si>
  <si>
    <t>0764826484</t>
  </si>
  <si>
    <t>0354971666</t>
  </si>
  <si>
    <t>Hàm biến phức</t>
  </si>
  <si>
    <t>0352494154</t>
  </si>
  <si>
    <t>Hệ thống thông tin quản lý</t>
  </si>
  <si>
    <t>0918.287.947</t>
  </si>
  <si>
    <t>Hình học affine và hình học euclid</t>
  </si>
  <si>
    <t>0969082816</t>
  </si>
  <si>
    <t>Hóa đại cương 2</t>
  </si>
  <si>
    <t>Hóa học hữu cơ 2</t>
  </si>
  <si>
    <t>0363019066</t>
  </si>
  <si>
    <t>Hóa học tập thể</t>
  </si>
  <si>
    <t>Hóa học vô cơ</t>
  </si>
  <si>
    <t>0358823131</t>
  </si>
  <si>
    <t>Hóa học vô cơ và hữu cơ</t>
  </si>
  <si>
    <t>Hóa hữu cơ 1</t>
  </si>
  <si>
    <t>Hóa lượng tử</t>
  </si>
  <si>
    <t>Hóa phân tích 1</t>
  </si>
  <si>
    <t>Hóa sinh học</t>
  </si>
  <si>
    <t>Kế toán chi phí</t>
  </si>
  <si>
    <t>Kế toán hành chính sự nghiệp</t>
  </si>
  <si>
    <t>Kế toán ngân hàng thương mại</t>
  </si>
  <si>
    <t>Kế toán quản trị</t>
  </si>
  <si>
    <t>0357489802</t>
  </si>
  <si>
    <t>0964654452</t>
  </si>
  <si>
    <t>0834241098</t>
  </si>
  <si>
    <t>Nguyễn nhật trường</t>
  </si>
  <si>
    <t>Nguyễn thị kim thủy</t>
  </si>
  <si>
    <t>Ngành Quản trị kinh doanh</t>
  </si>
  <si>
    <t>Nguyễn trần thị hồng nhung</t>
  </si>
  <si>
    <t>0845282055</t>
  </si>
  <si>
    <t>Kế toán tài chính 1</t>
  </si>
  <si>
    <t>0847867039</t>
  </si>
  <si>
    <t>0976327166</t>
  </si>
  <si>
    <t>Kế toán tài chính 2</t>
  </si>
  <si>
    <t>Kiến thức hóa học hữu cơ</t>
  </si>
  <si>
    <t>Kinh tế lượng</t>
  </si>
  <si>
    <t>0398298334</t>
  </si>
  <si>
    <t>0971697224</t>
  </si>
  <si>
    <t>0929407945</t>
  </si>
  <si>
    <t>0898610694</t>
  </si>
  <si>
    <t>0708131379</t>
  </si>
  <si>
    <t>Kinh tế quốc tế</t>
  </si>
  <si>
    <t>0327968642</t>
  </si>
  <si>
    <t>Kinh tế vi mô</t>
  </si>
  <si>
    <t>0373408920</t>
  </si>
  <si>
    <t>0962661564</t>
  </si>
  <si>
    <t>Kinh tế vĩ mô</t>
  </si>
  <si>
    <t>_0392228022</t>
  </si>
  <si>
    <t>0334425066</t>
  </si>
  <si>
    <t>0396691804</t>
  </si>
  <si>
    <t>0964496095</t>
  </si>
  <si>
    <t>0355498792</t>
  </si>
  <si>
    <t>0335730494</t>
  </si>
  <si>
    <t>0961475048</t>
  </si>
  <si>
    <t>0586107569</t>
  </si>
  <si>
    <t>Làm văn</t>
  </si>
  <si>
    <t>Logic đại cương</t>
  </si>
  <si>
    <t>Luật kinh tế</t>
  </si>
  <si>
    <t>0983231365</t>
  </si>
  <si>
    <t>Lý thuyết mạch</t>
  </si>
  <si>
    <t>Lý thuyết Môđum</t>
  </si>
  <si>
    <t>Đóng tiền 10 SV</t>
  </si>
  <si>
    <t>Lý thuyết tài chính - tiền tệ</t>
  </si>
  <si>
    <t>Marketing căn bản</t>
  </si>
  <si>
    <t>0784925568</t>
  </si>
  <si>
    <t>Mỹ thuật</t>
  </si>
  <si>
    <t>Mỹ thuật 2</t>
  </si>
  <si>
    <t>Nghiệp vụ ngân hàng thương mại</t>
  </si>
  <si>
    <t>Nghiệp vụ ngoại thương</t>
  </si>
  <si>
    <t>Ngữ âm từ vựng Tiếng Việt</t>
  </si>
  <si>
    <t>Ngữ dụng học</t>
  </si>
  <si>
    <t>Ngữ pháp chức năng</t>
  </si>
  <si>
    <t>Ngữ pháp Tiếng Việt</t>
  </si>
  <si>
    <t>Nguyên lý kế toán</t>
  </si>
  <si>
    <t>Nguyên lý thống kê kinh tế</t>
  </si>
  <si>
    <t>0335084960</t>
  </si>
  <si>
    <t>0886513499</t>
  </si>
  <si>
    <t>0971069748</t>
  </si>
  <si>
    <t>Nhập môn Lý thuyết Xác suất và thống kê Toán</t>
  </si>
  <si>
    <t>0373225605</t>
  </si>
  <si>
    <t>0944385669</t>
  </si>
  <si>
    <t>Nhập môn lý thuyết xác suất và thống kê toán</t>
  </si>
  <si>
    <t>0968203983</t>
  </si>
  <si>
    <t>0982515022</t>
  </si>
  <si>
    <t>0798106082</t>
  </si>
  <si>
    <t>0347840706</t>
  </si>
  <si>
    <t>Trần thị mai thi</t>
  </si>
  <si>
    <t>0901600410</t>
  </si>
  <si>
    <t>0966946747</t>
  </si>
  <si>
    <t>0933912632</t>
  </si>
  <si>
    <t>0325320798</t>
  </si>
  <si>
    <t>0329601169</t>
  </si>
  <si>
    <t>0933438400</t>
  </si>
  <si>
    <t>0378759479</t>
  </si>
  <si>
    <t>0368357650</t>
  </si>
  <si>
    <t>Nhiệt học</t>
  </si>
  <si>
    <t>Những nguyên lý CB của CN Mác-Lênin 1</t>
  </si>
  <si>
    <t>Những nguyên lý CB của CN Mác-Lênin 2</t>
  </si>
  <si>
    <t>Những nguyên lý cơ bản của CN Mác-Lênin</t>
  </si>
  <si>
    <t>Những nguyên lý cơ bản của CN Mác-Lênin 1</t>
  </si>
  <si>
    <t>0796451613</t>
  </si>
  <si>
    <t>0866186770</t>
  </si>
  <si>
    <t>Những nguyên lý cơ bản của CN Mác-Lênin 2</t>
  </si>
  <si>
    <t>0368598578</t>
  </si>
  <si>
    <t>Những nguyên lý cơ bản của triết học Mác Lênin 2</t>
  </si>
  <si>
    <t>Phân tích chương trình vật lý phổ thông</t>
  </si>
  <si>
    <t>Phân tích hóa học</t>
  </si>
  <si>
    <t>Pháp luật đại cương</t>
  </si>
  <si>
    <t>Phát biểu năng lực toán tiểu học</t>
  </si>
  <si>
    <t>Phong cách học</t>
  </si>
  <si>
    <t>Phương pháp dạy học âm nhạc ở Tiểu học</t>
  </si>
  <si>
    <t>Phương pháp dạy học Mỹ thuật</t>
  </si>
  <si>
    <t>Phương pháp dạy học thể dục</t>
  </si>
  <si>
    <t>Phương pháp dạy học Tiếng Việt 1</t>
  </si>
  <si>
    <t>0984602602</t>
  </si>
  <si>
    <t>Phương pháp dạy học Tiếng Việt ở tiểu học 1</t>
  </si>
  <si>
    <t>0889514400</t>
  </si>
  <si>
    <t>0869298901</t>
  </si>
  <si>
    <t>0939805999</t>
  </si>
  <si>
    <t>0385083709</t>
  </si>
  <si>
    <t>0394477239</t>
  </si>
  <si>
    <t>0828864405</t>
  </si>
  <si>
    <t>0332642576</t>
  </si>
  <si>
    <t>0963878464</t>
  </si>
  <si>
    <t>0354239241</t>
  </si>
  <si>
    <t>0973887239</t>
  </si>
  <si>
    <t>Phương pháp dạy học Tiếng Việt ở tiểu học 2</t>
  </si>
  <si>
    <t>Phương pháp dạy học Toán ở tiểu học 1</t>
  </si>
  <si>
    <t>0356867340</t>
  </si>
  <si>
    <t>0816664093</t>
  </si>
  <si>
    <t>0369634728</t>
  </si>
  <si>
    <t>0937396216</t>
  </si>
  <si>
    <t>Phương pháp dạy học Toán ở tiểu học 2</t>
  </si>
  <si>
    <t>0792150997</t>
  </si>
  <si>
    <t>Phương pháp dạy học tự nhiên xã hội</t>
  </si>
  <si>
    <t>0966523361</t>
  </si>
  <si>
    <t>0933279385</t>
  </si>
  <si>
    <t>0337972003</t>
  </si>
  <si>
    <t>0974985628</t>
  </si>
  <si>
    <t>Phương pháp dạy thể dục</t>
  </si>
  <si>
    <t>0853576601</t>
  </si>
  <si>
    <t>Phương pháp nghiên cứu khoa học</t>
  </si>
  <si>
    <t>0933033964</t>
  </si>
  <si>
    <t>0925205649</t>
  </si>
  <si>
    <t>0355181640</t>
  </si>
  <si>
    <t>0947196964</t>
  </si>
  <si>
    <t>0942321146</t>
  </si>
  <si>
    <t>0387628812</t>
  </si>
  <si>
    <t>0359967005</t>
  </si>
  <si>
    <t>0912142849</t>
  </si>
  <si>
    <t>0902993980</t>
  </si>
  <si>
    <t>0971864965</t>
  </si>
  <si>
    <t>0974352163</t>
  </si>
  <si>
    <t>0985348909</t>
  </si>
  <si>
    <t>0916961435</t>
  </si>
  <si>
    <t>0332689687</t>
  </si>
  <si>
    <t>Phương pháp nghiên cứu khoa học giáo dục ở tiểu học</t>
  </si>
  <si>
    <t>0365351449</t>
  </si>
  <si>
    <t>0934629731</t>
  </si>
  <si>
    <t>0866723801</t>
  </si>
  <si>
    <t>0785800540</t>
  </si>
  <si>
    <t>0846836676</t>
  </si>
  <si>
    <t>0373139398</t>
  </si>
  <si>
    <t>0971073709</t>
  </si>
  <si>
    <t>0908329626</t>
  </si>
  <si>
    <t>Phương pháp tổ chức công tác đội TNTP HCM và thực hành sao Nhi đồng</t>
  </si>
  <si>
    <t>0941840083</t>
  </si>
  <si>
    <t>Phương pháp tự nhiên xã hội</t>
  </si>
  <si>
    <t>0399753939</t>
  </si>
  <si>
    <t>Phương trình đạo hàm riêng</t>
  </si>
  <si>
    <t>0354495666</t>
  </si>
  <si>
    <t>PT ngôn ngữ mạch lạc theo hướng tích hợp</t>
  </si>
  <si>
    <t>Quản trị chất lượng</t>
  </si>
  <si>
    <t>0964707847</t>
  </si>
  <si>
    <t>Quản trị học</t>
  </si>
  <si>
    <t>Quản trị sản xuất</t>
  </si>
  <si>
    <t>Quản trị tài chính</t>
  </si>
  <si>
    <t>0345034577</t>
  </si>
  <si>
    <t>0937645926</t>
  </si>
  <si>
    <t>0798109671</t>
  </si>
  <si>
    <t>Quang học</t>
  </si>
  <si>
    <t>Sinh lý học thực vật</t>
  </si>
  <si>
    <t>Sinh lý trẻ em</t>
  </si>
  <si>
    <t xml:space="preserve">Sinh lý trẻ em lứa tuổi tiểu học </t>
  </si>
  <si>
    <t>Số học</t>
  </si>
  <si>
    <t>Tác phẩm văn học và thể loại văn học</t>
  </si>
  <si>
    <t>Tài chính doanh nghiệp</t>
  </si>
  <si>
    <t>0916692609</t>
  </si>
  <si>
    <t>0375726693</t>
  </si>
  <si>
    <t>0943515630</t>
  </si>
  <si>
    <t>0853913766</t>
  </si>
  <si>
    <t>0589113611</t>
  </si>
  <si>
    <t>0357882469</t>
  </si>
  <si>
    <t xml:space="preserve">Tâm lý học giáo dục tiểu học </t>
  </si>
  <si>
    <t>Tâm lý học lứa tuổi và tâm lý học sư phạm</t>
  </si>
  <si>
    <t>0383724052</t>
  </si>
  <si>
    <t>0327214409</t>
  </si>
  <si>
    <t>0348151155</t>
  </si>
  <si>
    <t>Tâm lý học trẻ em lứa tuổi MN 2</t>
  </si>
  <si>
    <t>Tập hợp logic toán</t>
  </si>
  <si>
    <t>Tập hợp số</t>
  </si>
  <si>
    <t>TH vận dụng PPDH Toán ở TH2</t>
  </si>
  <si>
    <t>Thẩm định dự án đầu tư</t>
  </si>
  <si>
    <t>Thanh toán quốc tế</t>
  </si>
  <si>
    <t>Thể loại và phương thức thể hiện bài hát</t>
  </si>
  <si>
    <t>Thị trường chứng khoán</t>
  </si>
  <si>
    <t>Thống kê trong giáo dục</t>
  </si>
  <si>
    <t>0913779407</t>
  </si>
  <si>
    <t>0896464550</t>
  </si>
  <si>
    <t>0934003811</t>
  </si>
  <si>
    <t>0908762714</t>
  </si>
  <si>
    <t>0949592703</t>
  </si>
  <si>
    <t>0859808077</t>
  </si>
  <si>
    <t>0333450847</t>
  </si>
  <si>
    <t>0797088739</t>
  </si>
  <si>
    <t>0975426303</t>
  </si>
  <si>
    <t>0904711318</t>
  </si>
  <si>
    <t>Thủ công - Kỹ thuật</t>
  </si>
  <si>
    <t>0899986620</t>
  </si>
  <si>
    <t>Thực hành tổ chức các hoạt động giáo dục ngoài giờ lên lớp</t>
  </si>
  <si>
    <t>Thực hành vận dụng phương pháp dạy học toán ở tiểu học 2</t>
  </si>
  <si>
    <t>0966663230</t>
  </si>
  <si>
    <t>Thực hành vật lý đại cương 1</t>
  </si>
  <si>
    <t>Thực tập đợt 1</t>
  </si>
  <si>
    <t>Thuế</t>
  </si>
  <si>
    <t>0337112389</t>
  </si>
  <si>
    <t>0523443944</t>
  </si>
  <si>
    <t xml:space="preserve">Thuế </t>
  </si>
  <si>
    <t>Tiếng Anh 1</t>
  </si>
  <si>
    <t>0928945827</t>
  </si>
  <si>
    <t>Nguyễn trâm mai</t>
  </si>
  <si>
    <t>0775661116</t>
  </si>
  <si>
    <t>0944167549</t>
  </si>
  <si>
    <t>0866515403</t>
  </si>
  <si>
    <t>0387009632</t>
  </si>
  <si>
    <t>0332106747</t>
  </si>
  <si>
    <t>0528330353</t>
  </si>
  <si>
    <t>Nguyễn triệu hoàng anh</t>
  </si>
  <si>
    <t>0328141528</t>
  </si>
  <si>
    <t>0366339780</t>
  </si>
  <si>
    <t>0926764185</t>
  </si>
  <si>
    <t>0353549169</t>
  </si>
  <si>
    <t>0963869000</t>
  </si>
  <si>
    <t>Tiếng Anh 2</t>
  </si>
  <si>
    <t>0968489975</t>
  </si>
  <si>
    <t>0398490297</t>
  </si>
  <si>
    <t>0988447627</t>
  </si>
  <si>
    <t>0368690430</t>
  </si>
  <si>
    <t>0379650573</t>
  </si>
  <si>
    <t>0355897837</t>
  </si>
  <si>
    <t>Nguyễn ngọc quỳnh như</t>
  </si>
  <si>
    <t>0767209761</t>
  </si>
  <si>
    <t>0398912800</t>
  </si>
  <si>
    <t>Nguyễn thị yến linh</t>
  </si>
  <si>
    <t>0389193836</t>
  </si>
  <si>
    <t>0967019330</t>
  </si>
  <si>
    <t>0382617418</t>
  </si>
  <si>
    <t>0359541845</t>
  </si>
  <si>
    <t>Tiếng Anh 3</t>
  </si>
  <si>
    <t>0975637941</t>
  </si>
  <si>
    <t>0564262179</t>
  </si>
  <si>
    <t>0914736068</t>
  </si>
  <si>
    <t>0392664980</t>
  </si>
  <si>
    <t>0394541892</t>
  </si>
  <si>
    <t>0589842836</t>
  </si>
  <si>
    <t>0369268326</t>
  </si>
  <si>
    <t>0387168528</t>
  </si>
  <si>
    <t>0376742259</t>
  </si>
  <si>
    <t>0353712600</t>
  </si>
  <si>
    <t>0977684416</t>
  </si>
  <si>
    <t>0398269918</t>
  </si>
  <si>
    <t>Nguyễn việt quốc khanh</t>
  </si>
  <si>
    <t>0363534367</t>
  </si>
  <si>
    <t>0962489327</t>
  </si>
  <si>
    <t>Tiếng Anh chuyên ngành</t>
  </si>
  <si>
    <t>0375309704</t>
  </si>
  <si>
    <t>Tiếng Trung 3</t>
  </si>
  <si>
    <t>0343053777</t>
  </si>
  <si>
    <t>Tiếng Việt</t>
  </si>
  <si>
    <t>0839328670</t>
  </si>
  <si>
    <t>Tiếng Việt 1</t>
  </si>
  <si>
    <t>0839415443</t>
  </si>
  <si>
    <t>Tiếng Việt 2</t>
  </si>
  <si>
    <t>Cao ngọc hằng</t>
  </si>
  <si>
    <t>15/10/1996</t>
  </si>
  <si>
    <t>Ngành Giáo dục Tiểu học</t>
  </si>
  <si>
    <t>CD39STHA</t>
  </si>
  <si>
    <t>0981149986</t>
  </si>
  <si>
    <t>0383580166</t>
  </si>
  <si>
    <t>0359122454</t>
  </si>
  <si>
    <t>Tổ chức hoạt động trong trường Mầm non</t>
  </si>
  <si>
    <t>0977381484</t>
  </si>
  <si>
    <t xml:space="preserve">Toán cao cấp </t>
  </si>
  <si>
    <t>0358939634</t>
  </si>
  <si>
    <t>'0358939633</t>
  </si>
  <si>
    <t>0353424141</t>
  </si>
  <si>
    <t>Toán cao cấp 2</t>
  </si>
  <si>
    <t>0383721642</t>
  </si>
  <si>
    <t>0328047073</t>
  </si>
  <si>
    <t>Toán kinh tế 1</t>
  </si>
  <si>
    <t>0908217543</t>
  </si>
  <si>
    <t>0352019609</t>
  </si>
  <si>
    <t>0344703534</t>
  </si>
  <si>
    <t>‭0866736402‬</t>
  </si>
  <si>
    <t>0338775703</t>
  </si>
  <si>
    <t>0347973110</t>
  </si>
  <si>
    <t>Toán kinh tế 2</t>
  </si>
  <si>
    <t>Tổng hợp kiến thức Hóa hữu cơ</t>
  </si>
  <si>
    <t>Tư tưởng Hồ Chí Minh</t>
  </si>
  <si>
    <t>Văn học</t>
  </si>
  <si>
    <t>Văn học trẻ em</t>
  </si>
  <si>
    <t>Văn học trẻ em và đọc kể diễn cảm</t>
  </si>
  <si>
    <t>Văn học Trung Quốc</t>
  </si>
  <si>
    <t>Văn học Việt Nam trung đại 2</t>
  </si>
  <si>
    <t>0377083936</t>
  </si>
  <si>
    <t>Vật lý bán dẫn và ứng dụng</t>
  </si>
  <si>
    <t>Vật lý chất rắn</t>
  </si>
  <si>
    <t>Vẽ điện</t>
  </si>
  <si>
    <t>Vẽ theo mẫu</t>
  </si>
  <si>
    <t>Vẽ trang trí</t>
  </si>
  <si>
    <t>VH Châu Mỹ Hoa Kỳ, Mỹ La Tinh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</si>
</sst>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1F0F0"/>
      </patternFill>
    </fill>
    <fill>
      <patternFill patternType="solid">
        <fgColor theme="0"/>
        <bgColor rgb="FFE4E6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quotePrefix="1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2" borderId="1" xfId="0" quotePrefix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P%20MO%20RIENG%20THANG%205%202020_loc%20mo%20l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LOC MO LỚP"/>
      <sheetName val="Sheet3"/>
      <sheetName val="ngoai ngu"/>
    </sheetNames>
    <sheetDataSet>
      <sheetData sheetId="0"/>
      <sheetData sheetId="1"/>
      <sheetData sheetId="2">
        <row r="3">
          <cell r="B3">
            <v>2115310002</v>
          </cell>
          <cell r="C3" t="str">
            <v>Nguyễn Duy  Anh</v>
          </cell>
          <cell r="D3" t="str">
            <v>Nam</v>
          </cell>
          <cell r="E3" t="str">
            <v>05/02/1997</v>
          </cell>
          <cell r="F3" t="str">
            <v>Đồng Nai</v>
          </cell>
          <cell r="G3" t="str">
            <v>CD40NDDT</v>
          </cell>
          <cell r="H3" t="str">
            <v>Ngành Công nghệ kỹ thuật điện, điện tử</v>
          </cell>
          <cell r="I3">
            <v>40</v>
          </cell>
        </row>
        <row r="4">
          <cell r="B4">
            <v>2115310003</v>
          </cell>
          <cell r="C4" t="str">
            <v>Hoàng Tuấn  Anh</v>
          </cell>
          <cell r="D4" t="str">
            <v>Nam</v>
          </cell>
          <cell r="E4" t="str">
            <v>02/07/1997</v>
          </cell>
          <cell r="F4" t="str">
            <v>Đồng Nai</v>
          </cell>
          <cell r="G4" t="str">
            <v>CD40NDDT</v>
          </cell>
          <cell r="H4" t="str">
            <v>Ngành Công nghệ kỹ thuật điện, điện tử</v>
          </cell>
          <cell r="I4">
            <v>40</v>
          </cell>
        </row>
        <row r="5">
          <cell r="B5">
            <v>2115310004</v>
          </cell>
          <cell r="C5" t="str">
            <v>Phan Duy  Anh</v>
          </cell>
          <cell r="D5" t="str">
            <v>Nam</v>
          </cell>
          <cell r="E5" t="str">
            <v>01/11/1997</v>
          </cell>
          <cell r="F5" t="str">
            <v>Đồng Nai</v>
          </cell>
          <cell r="G5" t="str">
            <v>CD40NDDT</v>
          </cell>
          <cell r="H5" t="str">
            <v>Ngành Công nghệ kỹ thuật điện, điện tử</v>
          </cell>
          <cell r="I5">
            <v>40</v>
          </cell>
        </row>
        <row r="6">
          <cell r="B6">
            <v>2115310008</v>
          </cell>
          <cell r="C6" t="str">
            <v>Hồ Xuân  Dũng</v>
          </cell>
          <cell r="D6" t="str">
            <v>Nam</v>
          </cell>
          <cell r="E6" t="str">
            <v>08/10/1997</v>
          </cell>
          <cell r="F6" t="str">
            <v>Đồng Nai</v>
          </cell>
          <cell r="G6" t="str">
            <v>CD40NDDT</v>
          </cell>
          <cell r="H6" t="str">
            <v>Ngành Công nghệ kỹ thuật điện, điện tử</v>
          </cell>
          <cell r="I6">
            <v>40</v>
          </cell>
        </row>
        <row r="7">
          <cell r="B7">
            <v>2115310019</v>
          </cell>
          <cell r="C7" t="str">
            <v>Trần Đăng  Khoa</v>
          </cell>
          <cell r="D7" t="str">
            <v>Nam</v>
          </cell>
          <cell r="E7" t="str">
            <v>02/08/1997</v>
          </cell>
          <cell r="F7" t="str">
            <v>Đồng Nai</v>
          </cell>
          <cell r="G7" t="str">
            <v>CD40NDDT</v>
          </cell>
          <cell r="H7" t="str">
            <v>Ngành Công nghệ kỹ thuật điện, điện tử</v>
          </cell>
          <cell r="I7">
            <v>40</v>
          </cell>
        </row>
        <row r="8">
          <cell r="B8">
            <v>2115310021</v>
          </cell>
          <cell r="C8" t="str">
            <v>Bùi Thế  Long</v>
          </cell>
          <cell r="D8" t="str">
            <v>Nam</v>
          </cell>
          <cell r="E8" t="str">
            <v>13/02/1996</v>
          </cell>
          <cell r="F8" t="str">
            <v>Đồng Nai</v>
          </cell>
          <cell r="G8" t="str">
            <v>CD40NDDT</v>
          </cell>
          <cell r="H8" t="str">
            <v>Ngành Công nghệ kỹ thuật điện, điện tử</v>
          </cell>
          <cell r="I8">
            <v>40</v>
          </cell>
        </row>
        <row r="9">
          <cell r="B9">
            <v>2115310023</v>
          </cell>
          <cell r="C9" t="str">
            <v>Trần Duy  Nguyên</v>
          </cell>
          <cell r="D9" t="str">
            <v>Nam</v>
          </cell>
          <cell r="E9" t="str">
            <v>16/02/1997</v>
          </cell>
          <cell r="F9" t="str">
            <v>Lâm Đồng</v>
          </cell>
          <cell r="G9" t="str">
            <v>CD40NDDT</v>
          </cell>
          <cell r="H9" t="str">
            <v>Ngành Công nghệ kỹ thuật điện, điện tử</v>
          </cell>
          <cell r="I9">
            <v>40</v>
          </cell>
        </row>
        <row r="10">
          <cell r="B10">
            <v>2115310024</v>
          </cell>
          <cell r="C10" t="str">
            <v>Võ Tấn  Phát</v>
          </cell>
          <cell r="D10" t="str">
            <v>Nam</v>
          </cell>
          <cell r="E10" t="str">
            <v>07/10/1996</v>
          </cell>
          <cell r="F10" t="str">
            <v>Đồng Nai</v>
          </cell>
          <cell r="G10" t="str">
            <v>CD40NDDT</v>
          </cell>
          <cell r="H10" t="str">
            <v>Ngành Công nghệ kỹ thuật điện, điện tử</v>
          </cell>
          <cell r="I10">
            <v>40</v>
          </cell>
        </row>
        <row r="11">
          <cell r="B11">
            <v>2115310025</v>
          </cell>
          <cell r="C11" t="str">
            <v>Nguyễn Minh  Phước</v>
          </cell>
          <cell r="D11" t="str">
            <v>Nam</v>
          </cell>
          <cell r="E11" t="str">
            <v>04/09/1997</v>
          </cell>
          <cell r="F11" t="str">
            <v>Đồng Nai</v>
          </cell>
          <cell r="G11" t="str">
            <v>CD40NDDT</v>
          </cell>
          <cell r="H11" t="str">
            <v>Ngành Công nghệ kỹ thuật điện, điện tử</v>
          </cell>
          <cell r="I11">
            <v>40</v>
          </cell>
        </row>
        <row r="12">
          <cell r="B12">
            <v>2115310027</v>
          </cell>
          <cell r="C12" t="str">
            <v>Trần  Quân</v>
          </cell>
          <cell r="D12" t="str">
            <v>Nam</v>
          </cell>
          <cell r="E12" t="str">
            <v>02/11/1997</v>
          </cell>
          <cell r="F12" t="str">
            <v>Bắc Kạn</v>
          </cell>
          <cell r="G12" t="str">
            <v>CD40NDDT</v>
          </cell>
          <cell r="H12" t="str">
            <v>Ngành Công nghệ kỹ thuật điện, điện tử</v>
          </cell>
          <cell r="I12">
            <v>40</v>
          </cell>
        </row>
        <row r="13">
          <cell r="B13">
            <v>2115310028</v>
          </cell>
          <cell r="C13" t="str">
            <v>Lê Thanh  Quang</v>
          </cell>
          <cell r="D13" t="str">
            <v>Nam</v>
          </cell>
          <cell r="E13" t="str">
            <v>23/10/1997</v>
          </cell>
          <cell r="F13" t="str">
            <v>Đồng Nai</v>
          </cell>
          <cell r="G13" t="str">
            <v>CD40NDDT</v>
          </cell>
          <cell r="H13" t="str">
            <v>Ngành Công nghệ kỹ thuật điện, điện tử</v>
          </cell>
          <cell r="I13">
            <v>40</v>
          </cell>
        </row>
        <row r="14">
          <cell r="B14">
            <v>2115310033</v>
          </cell>
          <cell r="C14" t="str">
            <v>Nguyễn Đức  Thiện</v>
          </cell>
          <cell r="D14" t="str">
            <v>Nam</v>
          </cell>
          <cell r="E14" t="str">
            <v>10/10/1997</v>
          </cell>
          <cell r="F14" t="str">
            <v>Đồng Nai</v>
          </cell>
          <cell r="G14" t="str">
            <v>CD40NDDT</v>
          </cell>
          <cell r="H14" t="str">
            <v>Ngành Công nghệ kỹ thuật điện, điện tử</v>
          </cell>
          <cell r="I14">
            <v>40</v>
          </cell>
        </row>
        <row r="15">
          <cell r="B15">
            <v>2115310035</v>
          </cell>
          <cell r="C15" t="str">
            <v>Lê Hoài  Trung</v>
          </cell>
          <cell r="D15" t="str">
            <v>Nam</v>
          </cell>
          <cell r="E15" t="str">
            <v>10/01/1997</v>
          </cell>
          <cell r="F15" t="str">
            <v>Đồng Nai</v>
          </cell>
          <cell r="G15" t="str">
            <v>CD40NDDT</v>
          </cell>
          <cell r="H15" t="str">
            <v>Ngành Công nghệ kỹ thuật điện, điện tử</v>
          </cell>
          <cell r="I15">
            <v>40</v>
          </cell>
        </row>
        <row r="16">
          <cell r="B16">
            <v>2115310036</v>
          </cell>
          <cell r="C16" t="str">
            <v>Nguyễn Thành  Trung</v>
          </cell>
          <cell r="D16" t="str">
            <v>Nam</v>
          </cell>
          <cell r="E16" t="str">
            <v>20/05/1996</v>
          </cell>
          <cell r="F16" t="str">
            <v>Quảng Trị</v>
          </cell>
          <cell r="G16" t="str">
            <v>CD40NDDT</v>
          </cell>
          <cell r="H16" t="str">
            <v>Ngành Công nghệ kỹ thuật điện, điện tử</v>
          </cell>
          <cell r="I16">
            <v>40</v>
          </cell>
        </row>
        <row r="17">
          <cell r="B17">
            <v>2115310040</v>
          </cell>
          <cell r="C17" t="str">
            <v>Phạm Hoài  Vũ</v>
          </cell>
          <cell r="D17" t="str">
            <v>Nam</v>
          </cell>
          <cell r="E17" t="str">
            <v>23/01/1997</v>
          </cell>
          <cell r="F17" t="str">
            <v>Đồng Nai</v>
          </cell>
          <cell r="G17" t="str">
            <v>CD40NDDT</v>
          </cell>
          <cell r="H17" t="str">
            <v>Ngành Công nghệ kỹ thuật điện, điện tử</v>
          </cell>
          <cell r="I17">
            <v>40</v>
          </cell>
        </row>
        <row r="18">
          <cell r="B18">
            <v>2115310041</v>
          </cell>
          <cell r="C18" t="str">
            <v>Phạm Thiên  Vương</v>
          </cell>
          <cell r="D18" t="str">
            <v>Nam</v>
          </cell>
          <cell r="E18" t="str">
            <v>19/07/1995</v>
          </cell>
          <cell r="F18" t="str">
            <v>Đồng Nai</v>
          </cell>
          <cell r="G18" t="str">
            <v>CD40NDDT</v>
          </cell>
          <cell r="H18" t="str">
            <v>Ngành Công nghệ kỹ thuật điện, điện tử</v>
          </cell>
          <cell r="I18">
            <v>40</v>
          </cell>
        </row>
        <row r="19">
          <cell r="B19">
            <v>2115210001</v>
          </cell>
          <cell r="C19" t="str">
            <v>Trịnh Thúy  An</v>
          </cell>
          <cell r="D19" t="str">
            <v>Nữ</v>
          </cell>
          <cell r="E19" t="str">
            <v>18/06/1997</v>
          </cell>
          <cell r="F19" t="str">
            <v>TP. HCM</v>
          </cell>
          <cell r="G19" t="str">
            <v>CD40NQK1</v>
          </cell>
          <cell r="H19" t="str">
            <v>Ngành Quản trị kinh doanh</v>
          </cell>
          <cell r="I19">
            <v>40</v>
          </cell>
        </row>
        <row r="20">
          <cell r="B20">
            <v>2115210003</v>
          </cell>
          <cell r="C20" t="str">
            <v>Bùi Thị Quỳnh  Anh</v>
          </cell>
          <cell r="D20" t="str">
            <v>Nữ</v>
          </cell>
          <cell r="E20" t="str">
            <v>11/10/1997</v>
          </cell>
          <cell r="F20" t="str">
            <v>Đồng Nai</v>
          </cell>
          <cell r="G20" t="str">
            <v>CD40NQK1</v>
          </cell>
          <cell r="H20" t="str">
            <v>Ngành Quản trị kinh doanh</v>
          </cell>
          <cell r="I20">
            <v>40</v>
          </cell>
        </row>
        <row r="21">
          <cell r="B21">
            <v>2115210004</v>
          </cell>
          <cell r="C21" t="str">
            <v>Trần Thị Ngọc  ánh</v>
          </cell>
          <cell r="D21" t="str">
            <v>Nữ</v>
          </cell>
          <cell r="E21" t="str">
            <v>22/09/1997</v>
          </cell>
          <cell r="F21" t="str">
            <v>Đồng Nai</v>
          </cell>
          <cell r="G21" t="str">
            <v>CD40NQK1</v>
          </cell>
          <cell r="H21" t="str">
            <v>Ngành Quản trị kinh doanh</v>
          </cell>
          <cell r="I21">
            <v>40</v>
          </cell>
        </row>
        <row r="22">
          <cell r="B22">
            <v>2115210005</v>
          </cell>
          <cell r="C22" t="str">
            <v>Trần Quốc  Bình</v>
          </cell>
          <cell r="D22" t="str">
            <v>Nam</v>
          </cell>
          <cell r="E22" t="str">
            <v>04/05/1996</v>
          </cell>
          <cell r="F22" t="str">
            <v>Đồng Nai</v>
          </cell>
          <cell r="G22" t="str">
            <v>CD40NQK1</v>
          </cell>
          <cell r="H22" t="str">
            <v>Ngành Quản trị kinh doanh</v>
          </cell>
          <cell r="I22">
            <v>40</v>
          </cell>
        </row>
        <row r="23">
          <cell r="B23">
            <v>2115210006</v>
          </cell>
          <cell r="C23" t="str">
            <v>Đặng Tuy  Doanh</v>
          </cell>
          <cell r="D23" t="str">
            <v>Nữ</v>
          </cell>
          <cell r="E23" t="str">
            <v>06/12/1997</v>
          </cell>
          <cell r="F23" t="str">
            <v>TP. HCM</v>
          </cell>
          <cell r="G23" t="str">
            <v>CD40NQK1</v>
          </cell>
          <cell r="H23" t="str">
            <v>Ngành Quản trị kinh doanh</v>
          </cell>
          <cell r="I23">
            <v>40</v>
          </cell>
        </row>
        <row r="24">
          <cell r="B24">
            <v>2115210007</v>
          </cell>
          <cell r="C24" t="str">
            <v>Nguyễn Thị Thùy  Dung</v>
          </cell>
          <cell r="D24" t="str">
            <v>Nữ</v>
          </cell>
          <cell r="E24" t="str">
            <v>15/06/1997</v>
          </cell>
          <cell r="F24" t="str">
            <v>Đồng Nai</v>
          </cell>
          <cell r="G24" t="str">
            <v>CD40NQK1</v>
          </cell>
          <cell r="H24" t="str">
            <v>Ngành Quản trị kinh doanh</v>
          </cell>
          <cell r="I24">
            <v>40</v>
          </cell>
        </row>
        <row r="25">
          <cell r="B25">
            <v>2115210008</v>
          </cell>
          <cell r="C25" t="str">
            <v>Nguyễn Văn  Đức</v>
          </cell>
          <cell r="D25" t="str">
            <v>Nam</v>
          </cell>
          <cell r="E25" t="str">
            <v>26/06/1997</v>
          </cell>
          <cell r="F25" t="str">
            <v>Ninh Bình</v>
          </cell>
          <cell r="G25" t="str">
            <v>CD40NQK1</v>
          </cell>
          <cell r="H25" t="str">
            <v>Ngành Quản trị kinh doanh</v>
          </cell>
          <cell r="I25">
            <v>40</v>
          </cell>
        </row>
        <row r="26">
          <cell r="B26">
            <v>2115210009</v>
          </cell>
          <cell r="C26" t="str">
            <v>Huỳnh Thị Thúy  Hằng</v>
          </cell>
          <cell r="D26" t="str">
            <v>Nữ</v>
          </cell>
          <cell r="E26" t="str">
            <v>06/07/1997</v>
          </cell>
          <cell r="F26" t="str">
            <v>Đồng Nai</v>
          </cell>
          <cell r="G26" t="str">
            <v>CD40NQK1</v>
          </cell>
          <cell r="H26" t="str">
            <v>Ngành Quản trị kinh doanh</v>
          </cell>
          <cell r="I26">
            <v>40</v>
          </cell>
        </row>
        <row r="27">
          <cell r="B27">
            <v>2115210010</v>
          </cell>
          <cell r="C27" t="str">
            <v>Phạm Vũ Ngọc Gia  Hân</v>
          </cell>
          <cell r="D27" t="str">
            <v>Nữ</v>
          </cell>
          <cell r="E27" t="str">
            <v>30/12/1997</v>
          </cell>
          <cell r="F27" t="str">
            <v>Đồng Nai</v>
          </cell>
          <cell r="G27" t="str">
            <v>CD40NQK1</v>
          </cell>
          <cell r="H27" t="str">
            <v>Ngành Quản trị kinh doanh</v>
          </cell>
          <cell r="I27">
            <v>40</v>
          </cell>
        </row>
        <row r="28">
          <cell r="B28">
            <v>2115210013</v>
          </cell>
          <cell r="C28" t="str">
            <v>Nguyễn Vũ  Hoài</v>
          </cell>
          <cell r="D28" t="str">
            <v>Nam</v>
          </cell>
          <cell r="E28" t="str">
            <v>10/01/1996</v>
          </cell>
          <cell r="F28" t="str">
            <v>Đồng Nai</v>
          </cell>
          <cell r="G28" t="str">
            <v>CD40NQK1</v>
          </cell>
          <cell r="H28" t="str">
            <v>Ngành Quản trị kinh doanh</v>
          </cell>
          <cell r="I28">
            <v>40</v>
          </cell>
        </row>
        <row r="29">
          <cell r="B29">
            <v>2115210014</v>
          </cell>
          <cell r="C29" t="str">
            <v>Nguyễn Thị  Huệ</v>
          </cell>
          <cell r="D29" t="str">
            <v>Nữ</v>
          </cell>
          <cell r="E29" t="str">
            <v>26/01/1997</v>
          </cell>
          <cell r="F29" t="str">
            <v>Hải Dương</v>
          </cell>
          <cell r="G29" t="str">
            <v>CD40NQK1</v>
          </cell>
          <cell r="H29" t="str">
            <v>Ngành Quản trị kinh doanh</v>
          </cell>
          <cell r="I29">
            <v>40</v>
          </cell>
        </row>
        <row r="30">
          <cell r="B30">
            <v>2115210015</v>
          </cell>
          <cell r="C30" t="str">
            <v>Phạm Gia  Hy</v>
          </cell>
          <cell r="D30" t="str">
            <v>Nam</v>
          </cell>
          <cell r="E30" t="str">
            <v>03/07/1997</v>
          </cell>
          <cell r="F30" t="str">
            <v>Đồng Nai</v>
          </cell>
          <cell r="G30" t="str">
            <v>CD40NQK1</v>
          </cell>
          <cell r="H30" t="str">
            <v>Ngành Quản trị kinh doanh</v>
          </cell>
          <cell r="I30">
            <v>40</v>
          </cell>
        </row>
        <row r="31">
          <cell r="B31">
            <v>2115210017</v>
          </cell>
          <cell r="C31" t="str">
            <v>Nguyễn Thanh  Mai</v>
          </cell>
          <cell r="D31" t="str">
            <v>Nữ</v>
          </cell>
          <cell r="E31" t="str">
            <v>01/12/1997</v>
          </cell>
          <cell r="F31" t="str">
            <v>Đồng Nai</v>
          </cell>
          <cell r="G31" t="str">
            <v>CD40NQK1</v>
          </cell>
          <cell r="H31" t="str">
            <v>Ngành Quản trị kinh doanh</v>
          </cell>
          <cell r="I31">
            <v>40</v>
          </cell>
        </row>
        <row r="32">
          <cell r="B32">
            <v>2115210019</v>
          </cell>
          <cell r="C32" t="str">
            <v>Hồ Thị Kim  Nga</v>
          </cell>
          <cell r="D32" t="str">
            <v>Nữ</v>
          </cell>
          <cell r="E32" t="str">
            <v>07/04/1997</v>
          </cell>
          <cell r="F32" t="str">
            <v>TP. HCM</v>
          </cell>
          <cell r="G32" t="str">
            <v>CD40NQK1</v>
          </cell>
          <cell r="H32" t="str">
            <v>Ngành Quản trị kinh doanh</v>
          </cell>
          <cell r="I32">
            <v>40</v>
          </cell>
        </row>
        <row r="33">
          <cell r="B33">
            <v>2115210020</v>
          </cell>
          <cell r="C33" t="str">
            <v>Nguyễn Thị Tuyết  Nhung</v>
          </cell>
          <cell r="D33" t="str">
            <v>Nữ</v>
          </cell>
          <cell r="E33" t="str">
            <v>01/06/1997</v>
          </cell>
          <cell r="F33" t="str">
            <v>Đồng Nai</v>
          </cell>
          <cell r="G33" t="str">
            <v>CD40NQK1</v>
          </cell>
          <cell r="H33" t="str">
            <v>Ngành Quản trị kinh doanh</v>
          </cell>
          <cell r="I33">
            <v>40</v>
          </cell>
        </row>
        <row r="34">
          <cell r="B34">
            <v>2115210021</v>
          </cell>
          <cell r="C34" t="str">
            <v>Nguyễn Ngọc Quỳnh  Như</v>
          </cell>
          <cell r="D34" t="str">
            <v>Nữ</v>
          </cell>
          <cell r="E34" t="str">
            <v>11/06/1997</v>
          </cell>
          <cell r="F34" t="str">
            <v>Đồng Nai</v>
          </cell>
          <cell r="G34" t="str">
            <v>CD40NQK1</v>
          </cell>
          <cell r="H34" t="str">
            <v>Ngành Quản trị kinh doanh</v>
          </cell>
          <cell r="I34">
            <v>40</v>
          </cell>
        </row>
        <row r="35">
          <cell r="B35">
            <v>2115210024</v>
          </cell>
          <cell r="C35" t="str">
            <v>Trần Hoàng  Phúc</v>
          </cell>
          <cell r="D35" t="str">
            <v>Nam</v>
          </cell>
          <cell r="E35" t="str">
            <v>22/09/1997</v>
          </cell>
          <cell r="F35" t="str">
            <v>Đồng Nai</v>
          </cell>
          <cell r="G35" t="str">
            <v>CD40NQK1</v>
          </cell>
          <cell r="H35" t="str">
            <v>Ngành Quản trị kinh doanh</v>
          </cell>
          <cell r="I35">
            <v>40</v>
          </cell>
        </row>
        <row r="36">
          <cell r="B36">
            <v>2115210025</v>
          </cell>
          <cell r="C36" t="str">
            <v>Huỳnh Xuân  Phúc</v>
          </cell>
          <cell r="D36" t="str">
            <v>Nam</v>
          </cell>
          <cell r="E36" t="str">
            <v>19/03/1997</v>
          </cell>
          <cell r="F36" t="str">
            <v>Đồng Nai</v>
          </cell>
          <cell r="G36" t="str">
            <v>CD40NQK1</v>
          </cell>
          <cell r="H36" t="str">
            <v>Ngành Quản trị kinh doanh</v>
          </cell>
          <cell r="I36">
            <v>40</v>
          </cell>
        </row>
        <row r="37">
          <cell r="B37">
            <v>2115210026</v>
          </cell>
          <cell r="C37" t="str">
            <v>Vũ Hiệp  Sĩ</v>
          </cell>
          <cell r="D37" t="str">
            <v>Nam</v>
          </cell>
          <cell r="E37" t="str">
            <v>26/10/1996</v>
          </cell>
          <cell r="F37" t="str">
            <v>Đồng Nai</v>
          </cell>
          <cell r="G37" t="str">
            <v>CD40NQK1</v>
          </cell>
          <cell r="H37" t="str">
            <v>Ngành Quản trị kinh doanh</v>
          </cell>
          <cell r="I37">
            <v>40</v>
          </cell>
        </row>
        <row r="38">
          <cell r="B38">
            <v>2115210027</v>
          </cell>
          <cell r="C38" t="str">
            <v>Ngô Thị  Tiền</v>
          </cell>
          <cell r="D38" t="str">
            <v>Nữ</v>
          </cell>
          <cell r="E38" t="str">
            <v>24/02/1996</v>
          </cell>
          <cell r="F38" t="str">
            <v>Đồng Nai</v>
          </cell>
          <cell r="G38" t="str">
            <v>CD40NQK1</v>
          </cell>
          <cell r="H38" t="str">
            <v>Ngành Quản trị kinh doanh</v>
          </cell>
          <cell r="I38">
            <v>40</v>
          </cell>
        </row>
        <row r="39">
          <cell r="B39">
            <v>2115210028</v>
          </cell>
          <cell r="C39" t="str">
            <v>Chu Thanh  Tú</v>
          </cell>
          <cell r="D39" t="str">
            <v>Nam</v>
          </cell>
          <cell r="E39" t="str">
            <v>09/05/1997</v>
          </cell>
          <cell r="F39" t="str">
            <v>Đồng Nai</v>
          </cell>
          <cell r="G39" t="str">
            <v>CD40NQK1</v>
          </cell>
          <cell r="H39" t="str">
            <v>Ngành Quản trị kinh doanh</v>
          </cell>
          <cell r="I39">
            <v>40</v>
          </cell>
        </row>
        <row r="40">
          <cell r="B40">
            <v>2115210029</v>
          </cell>
          <cell r="C40" t="str">
            <v>Nguyễn Gia Thiên  Tường</v>
          </cell>
          <cell r="D40" t="str">
            <v>Nam</v>
          </cell>
          <cell r="E40" t="str">
            <v>05/12/1997</v>
          </cell>
          <cell r="F40" t="str">
            <v>Đồng Nai</v>
          </cell>
          <cell r="G40" t="str">
            <v>CD40NQK1</v>
          </cell>
          <cell r="H40" t="str">
            <v>Ngành Quản trị kinh doanh</v>
          </cell>
          <cell r="I40">
            <v>40</v>
          </cell>
        </row>
        <row r="41">
          <cell r="B41">
            <v>2115210030</v>
          </cell>
          <cell r="C41" t="str">
            <v>Phạm Ngọc Chí  Thành</v>
          </cell>
          <cell r="D41" t="str">
            <v>Nam</v>
          </cell>
          <cell r="E41" t="str">
            <v>05/10/1997</v>
          </cell>
          <cell r="F41" t="str">
            <v>Bình Dương</v>
          </cell>
          <cell r="G41" t="str">
            <v>CD40NQK1</v>
          </cell>
          <cell r="H41" t="str">
            <v>Ngành Quản trị kinh doanh</v>
          </cell>
          <cell r="I41">
            <v>40</v>
          </cell>
        </row>
        <row r="42">
          <cell r="B42">
            <v>2115210031</v>
          </cell>
          <cell r="C42" t="str">
            <v>Mai Thị Phương  Thảo</v>
          </cell>
          <cell r="D42" t="str">
            <v>Nữ</v>
          </cell>
          <cell r="E42" t="str">
            <v>15/02/1997</v>
          </cell>
          <cell r="F42" t="str">
            <v>Đồng Nai</v>
          </cell>
          <cell r="G42" t="str">
            <v>CD40NQK1</v>
          </cell>
          <cell r="H42" t="str">
            <v>Ngành Quản trị kinh doanh</v>
          </cell>
          <cell r="I42">
            <v>40</v>
          </cell>
        </row>
        <row r="43">
          <cell r="B43">
            <v>2115210033</v>
          </cell>
          <cell r="C43" t="str">
            <v>Cao Văn  Thiên</v>
          </cell>
          <cell r="D43" t="str">
            <v>Nam</v>
          </cell>
          <cell r="E43" t="str">
            <v>21/12/1996</v>
          </cell>
          <cell r="F43" t="str">
            <v>Đồng Nai</v>
          </cell>
          <cell r="G43" t="str">
            <v>CD40NQK1</v>
          </cell>
          <cell r="H43" t="str">
            <v>Ngành Quản trị kinh doanh</v>
          </cell>
          <cell r="I43">
            <v>40</v>
          </cell>
        </row>
        <row r="44">
          <cell r="B44">
            <v>2115210034</v>
          </cell>
          <cell r="C44" t="str">
            <v>Nguyễn Thị Kim  Thoa</v>
          </cell>
          <cell r="D44" t="str">
            <v>Nữ</v>
          </cell>
          <cell r="E44" t="str">
            <v>26/07/1997</v>
          </cell>
          <cell r="F44" t="str">
            <v>Đồng Nai</v>
          </cell>
          <cell r="G44" t="str">
            <v>CD40NQK1</v>
          </cell>
          <cell r="H44" t="str">
            <v>Ngành Quản trị kinh doanh</v>
          </cell>
          <cell r="I44">
            <v>40</v>
          </cell>
        </row>
        <row r="45">
          <cell r="B45">
            <v>2115210035</v>
          </cell>
          <cell r="C45" t="str">
            <v>Ngô Thị Minh  Thư</v>
          </cell>
          <cell r="D45" t="str">
            <v>Nữ</v>
          </cell>
          <cell r="E45" t="str">
            <v>24/08/1997</v>
          </cell>
          <cell r="F45" t="str">
            <v>Đồng Nai</v>
          </cell>
          <cell r="G45" t="str">
            <v>CD40NQK1</v>
          </cell>
          <cell r="H45" t="str">
            <v>Ngành Quản trị kinh doanh</v>
          </cell>
          <cell r="I45">
            <v>40</v>
          </cell>
        </row>
        <row r="46">
          <cell r="B46">
            <v>2115210037</v>
          </cell>
          <cell r="C46" t="str">
            <v>Ngô Thị Bích  Trâm</v>
          </cell>
          <cell r="D46" t="str">
            <v>Nữ</v>
          </cell>
          <cell r="E46" t="str">
            <v>03/04/1997</v>
          </cell>
          <cell r="F46" t="str">
            <v>Đồng Nai</v>
          </cell>
          <cell r="G46" t="str">
            <v>CD40NQK1</v>
          </cell>
          <cell r="H46" t="str">
            <v>Ngành Quản trị kinh doanh</v>
          </cell>
          <cell r="I46">
            <v>40</v>
          </cell>
        </row>
        <row r="47">
          <cell r="B47">
            <v>2115210039</v>
          </cell>
          <cell r="C47" t="str">
            <v>Trần Quang  Vinh</v>
          </cell>
          <cell r="D47" t="str">
            <v>Nam</v>
          </cell>
          <cell r="E47" t="str">
            <v>09/11/1997</v>
          </cell>
          <cell r="F47" t="str">
            <v>TP. HCM</v>
          </cell>
          <cell r="G47" t="str">
            <v>CD40NQK1</v>
          </cell>
          <cell r="H47" t="str">
            <v>Ngành Quản trị kinh doanh</v>
          </cell>
          <cell r="I47">
            <v>40</v>
          </cell>
        </row>
        <row r="48">
          <cell r="B48">
            <v>2115210040</v>
          </cell>
          <cell r="C48" t="str">
            <v>Bùi Yến  Vy</v>
          </cell>
          <cell r="D48" t="str">
            <v>Nữ</v>
          </cell>
          <cell r="E48" t="str">
            <v>21/09/1997</v>
          </cell>
          <cell r="F48" t="str">
            <v>TP. HCM</v>
          </cell>
          <cell r="G48" t="str">
            <v>CD40NQK1</v>
          </cell>
          <cell r="H48" t="str">
            <v>Ngành Quản trị kinh doanh</v>
          </cell>
          <cell r="I48">
            <v>40</v>
          </cell>
        </row>
        <row r="49">
          <cell r="B49">
            <v>2114220066</v>
          </cell>
          <cell r="C49" t="str">
            <v>Nguyễn Thị Như  Quỳnh</v>
          </cell>
          <cell r="D49" t="str">
            <v>Nữ</v>
          </cell>
          <cell r="E49" t="str">
            <v>02/11/1995</v>
          </cell>
          <cell r="F49" t="str">
            <v>Đồng Nai</v>
          </cell>
          <cell r="G49" t="str">
            <v>CD40NKT1</v>
          </cell>
          <cell r="H49" t="str">
            <v>Ngành Kế toán</v>
          </cell>
          <cell r="I49">
            <v>40</v>
          </cell>
        </row>
        <row r="50">
          <cell r="B50">
            <v>2115220001</v>
          </cell>
          <cell r="C50" t="str">
            <v>Trần Thị Duy  Anh</v>
          </cell>
          <cell r="D50" t="str">
            <v>Nữ</v>
          </cell>
          <cell r="E50" t="str">
            <v>18/02/1997</v>
          </cell>
          <cell r="F50" t="str">
            <v>An Giang</v>
          </cell>
          <cell r="G50" t="str">
            <v>CD40NKT1</v>
          </cell>
          <cell r="H50" t="str">
            <v>Ngành Kế toán</v>
          </cell>
          <cell r="I50">
            <v>40</v>
          </cell>
        </row>
        <row r="51">
          <cell r="B51">
            <v>2115220003</v>
          </cell>
          <cell r="C51" t="str">
            <v>Phạm Hoàng  Anh</v>
          </cell>
          <cell r="D51" t="str">
            <v>Nữ</v>
          </cell>
          <cell r="E51" t="str">
            <v>08/11/1997</v>
          </cell>
          <cell r="F51" t="str">
            <v>Đồng Nai</v>
          </cell>
          <cell r="G51" t="str">
            <v>CD40NKT1</v>
          </cell>
          <cell r="H51" t="str">
            <v>Ngành Kế toán</v>
          </cell>
          <cell r="I51">
            <v>40</v>
          </cell>
        </row>
        <row r="52">
          <cell r="B52">
            <v>2115220004</v>
          </cell>
          <cell r="C52" t="str">
            <v>Trần Thị Phi  Anh</v>
          </cell>
          <cell r="D52" t="str">
            <v>Nữ</v>
          </cell>
          <cell r="E52" t="str">
            <v>11/09/1997</v>
          </cell>
          <cell r="F52" t="str">
            <v>Đồng Nai</v>
          </cell>
          <cell r="G52" t="str">
            <v>CD40NKT1</v>
          </cell>
          <cell r="H52" t="str">
            <v>Ngành Kế toán</v>
          </cell>
          <cell r="I52">
            <v>40</v>
          </cell>
        </row>
        <row r="53">
          <cell r="B53">
            <v>2115220005</v>
          </cell>
          <cell r="C53" t="str">
            <v>Ngô Thị Ngọc  ánh</v>
          </cell>
          <cell r="D53" t="str">
            <v>Nữ</v>
          </cell>
          <cell r="E53" t="str">
            <v>07/07/1997</v>
          </cell>
          <cell r="F53" t="str">
            <v>Bắc Ninh</v>
          </cell>
          <cell r="G53" t="str">
            <v>CD40NKT1</v>
          </cell>
          <cell r="H53" t="str">
            <v>Ngành Kế toán</v>
          </cell>
          <cell r="I53">
            <v>40</v>
          </cell>
        </row>
        <row r="54">
          <cell r="B54">
            <v>2115220006</v>
          </cell>
          <cell r="C54" t="str">
            <v>Mai Thị Ngọc  Bình</v>
          </cell>
          <cell r="D54" t="str">
            <v>Nữ</v>
          </cell>
          <cell r="E54" t="str">
            <v>24/04/1997</v>
          </cell>
          <cell r="F54" t="str">
            <v>Đồng Nai</v>
          </cell>
          <cell r="G54" t="str">
            <v>CD40NKT1</v>
          </cell>
          <cell r="H54" t="str">
            <v>Ngành Kế toán</v>
          </cell>
          <cell r="I54">
            <v>40</v>
          </cell>
        </row>
        <row r="55">
          <cell r="B55">
            <v>2115220007</v>
          </cell>
          <cell r="C55" t="str">
            <v>Nguyễn Thị Thùy  Dung</v>
          </cell>
          <cell r="D55" t="str">
            <v>Nữ</v>
          </cell>
          <cell r="E55" t="str">
            <v>28/05/1996</v>
          </cell>
          <cell r="F55" t="str">
            <v>Bình Thuận.</v>
          </cell>
          <cell r="G55" t="str">
            <v>CD40NKT1</v>
          </cell>
          <cell r="H55" t="str">
            <v>Ngành Kế toán</v>
          </cell>
          <cell r="I55">
            <v>40</v>
          </cell>
        </row>
        <row r="56">
          <cell r="B56">
            <v>2115220010</v>
          </cell>
          <cell r="C56" t="str">
            <v>Nguyễn Thị Hồng  Duyên</v>
          </cell>
          <cell r="D56" t="str">
            <v>Nữ</v>
          </cell>
          <cell r="E56" t="str">
            <v>01/02/1997</v>
          </cell>
          <cell r="F56" t="str">
            <v>Lâm Đồng</v>
          </cell>
          <cell r="G56" t="str">
            <v>CD40NKT1</v>
          </cell>
          <cell r="H56" t="str">
            <v>Ngành Kế toán</v>
          </cell>
          <cell r="I56">
            <v>40</v>
          </cell>
        </row>
        <row r="57">
          <cell r="B57">
            <v>2115220011</v>
          </cell>
          <cell r="C57" t="str">
            <v>Lê Thị Thúy  Hằng</v>
          </cell>
          <cell r="D57" t="str">
            <v>Nữ</v>
          </cell>
          <cell r="E57" t="str">
            <v>25/07/1996</v>
          </cell>
          <cell r="F57" t="str">
            <v>Đồng Nai</v>
          </cell>
          <cell r="G57" t="str">
            <v>CD40NKT1</v>
          </cell>
          <cell r="H57" t="str">
            <v>Ngành Kế toán</v>
          </cell>
          <cell r="I57">
            <v>40</v>
          </cell>
        </row>
        <row r="58">
          <cell r="B58">
            <v>2115220013</v>
          </cell>
          <cell r="C58" t="str">
            <v>Nguyễn Thị  Hiền</v>
          </cell>
          <cell r="D58" t="str">
            <v>Nữ</v>
          </cell>
          <cell r="E58" t="str">
            <v>04/11/1997</v>
          </cell>
          <cell r="F58" t="str">
            <v>Đắk Lắk</v>
          </cell>
          <cell r="G58" t="str">
            <v>CD40NKT1</v>
          </cell>
          <cell r="H58" t="str">
            <v>Ngành Kế toán</v>
          </cell>
          <cell r="I58">
            <v>40</v>
          </cell>
        </row>
        <row r="59">
          <cell r="B59">
            <v>2115220014</v>
          </cell>
          <cell r="C59" t="str">
            <v>Trần Lê Thảo  Hiền</v>
          </cell>
          <cell r="D59" t="str">
            <v>Nữ</v>
          </cell>
          <cell r="E59" t="str">
            <v>10/10/1997</v>
          </cell>
          <cell r="F59" t="str">
            <v>Đồng Nai</v>
          </cell>
          <cell r="G59" t="str">
            <v>CD40NKT1</v>
          </cell>
          <cell r="H59" t="str">
            <v>Ngành Kế toán</v>
          </cell>
          <cell r="I59">
            <v>40</v>
          </cell>
        </row>
        <row r="60">
          <cell r="B60">
            <v>2115220015</v>
          </cell>
          <cell r="C60" t="str">
            <v>Nguyễn Ngọc  Hoàng</v>
          </cell>
          <cell r="D60" t="str">
            <v>Nam</v>
          </cell>
          <cell r="E60" t="str">
            <v>21/11/1997</v>
          </cell>
          <cell r="F60" t="str">
            <v>Đồng Nai</v>
          </cell>
          <cell r="G60" t="str">
            <v>CD40NKT1</v>
          </cell>
          <cell r="H60" t="str">
            <v>Ngành Kế toán</v>
          </cell>
          <cell r="I60">
            <v>40</v>
          </cell>
        </row>
        <row r="61">
          <cell r="B61">
            <v>2115220016</v>
          </cell>
          <cell r="C61" t="str">
            <v>Trịnh Thị  Huế</v>
          </cell>
          <cell r="D61" t="str">
            <v>Nữ</v>
          </cell>
          <cell r="E61" t="str">
            <v>19/12/1997</v>
          </cell>
          <cell r="F61" t="str">
            <v>Thanh Hóa</v>
          </cell>
          <cell r="G61" t="str">
            <v>CD40NKT1</v>
          </cell>
          <cell r="H61" t="str">
            <v>Ngành Kế toán</v>
          </cell>
          <cell r="I61">
            <v>40</v>
          </cell>
        </row>
        <row r="62">
          <cell r="B62">
            <v>2115220017</v>
          </cell>
          <cell r="C62" t="str">
            <v>Trương Thị Mộng  Huyền</v>
          </cell>
          <cell r="D62" t="str">
            <v>Nữ</v>
          </cell>
          <cell r="E62" t="str">
            <v>23/11/1997</v>
          </cell>
          <cell r="F62" t="str">
            <v>Đồng Nai</v>
          </cell>
          <cell r="G62" t="str">
            <v>CD40NKT1</v>
          </cell>
          <cell r="H62" t="str">
            <v>Ngành Kế toán</v>
          </cell>
          <cell r="I62">
            <v>40</v>
          </cell>
        </row>
        <row r="63">
          <cell r="B63">
            <v>2115220018</v>
          </cell>
          <cell r="C63" t="str">
            <v>Nguyễn Thị  Huyền</v>
          </cell>
          <cell r="D63" t="str">
            <v>Nữ</v>
          </cell>
          <cell r="E63" t="str">
            <v>03/09/1997</v>
          </cell>
          <cell r="F63" t="str">
            <v>Đồng Nai</v>
          </cell>
          <cell r="G63" t="str">
            <v>CD40NKT1</v>
          </cell>
          <cell r="H63" t="str">
            <v>Ngành Kế toán</v>
          </cell>
          <cell r="I63">
            <v>40</v>
          </cell>
        </row>
        <row r="64">
          <cell r="B64">
            <v>2115220019</v>
          </cell>
          <cell r="C64" t="str">
            <v>Vũ Diệp Khánh  Huyền</v>
          </cell>
          <cell r="D64" t="str">
            <v>Nữ</v>
          </cell>
          <cell r="E64" t="str">
            <v>06/07/1997</v>
          </cell>
          <cell r="F64" t="str">
            <v>Thái Bình</v>
          </cell>
          <cell r="G64" t="str">
            <v>CD40NKT1</v>
          </cell>
          <cell r="H64" t="str">
            <v>Ngành Kế toán</v>
          </cell>
          <cell r="I64">
            <v>40</v>
          </cell>
        </row>
        <row r="65">
          <cell r="B65">
            <v>2115220020</v>
          </cell>
          <cell r="C65" t="str">
            <v>Thái Thị  Huyền</v>
          </cell>
          <cell r="D65" t="str">
            <v>Nữ</v>
          </cell>
          <cell r="E65" t="str">
            <v>20/02/1997</v>
          </cell>
          <cell r="F65" t="str">
            <v>Đồng Nai</v>
          </cell>
          <cell r="G65" t="str">
            <v>CD40NKT1</v>
          </cell>
          <cell r="H65" t="str">
            <v>Ngành Kế toán</v>
          </cell>
          <cell r="I65">
            <v>40</v>
          </cell>
        </row>
        <row r="66">
          <cell r="B66">
            <v>2115220021</v>
          </cell>
          <cell r="C66" t="str">
            <v>Nguyễn Quỳnh  Hương</v>
          </cell>
          <cell r="D66" t="str">
            <v>Nữ</v>
          </cell>
          <cell r="E66" t="str">
            <v>23/06/1997</v>
          </cell>
          <cell r="F66" t="str">
            <v>Đồng Nai</v>
          </cell>
          <cell r="G66" t="str">
            <v>CD40NKT1</v>
          </cell>
          <cell r="H66" t="str">
            <v>Ngành Kế toán</v>
          </cell>
          <cell r="I66">
            <v>40</v>
          </cell>
        </row>
        <row r="67">
          <cell r="B67">
            <v>2115220023</v>
          </cell>
          <cell r="C67" t="str">
            <v>Nguyễn Thị  Liễu</v>
          </cell>
          <cell r="D67" t="str">
            <v>Nữ</v>
          </cell>
          <cell r="E67" t="str">
            <v>29/12/1997</v>
          </cell>
          <cell r="F67" t="str">
            <v>Đồng Nai</v>
          </cell>
          <cell r="G67" t="str">
            <v>CD40NKT1</v>
          </cell>
          <cell r="H67" t="str">
            <v>Ngành Kế toán</v>
          </cell>
          <cell r="I67">
            <v>40</v>
          </cell>
        </row>
        <row r="68">
          <cell r="B68">
            <v>2115220025</v>
          </cell>
          <cell r="C68" t="str">
            <v>Nguyễn Thị Trúc  Ngân</v>
          </cell>
          <cell r="D68" t="str">
            <v>Nữ</v>
          </cell>
          <cell r="E68" t="str">
            <v>24/10/1997</v>
          </cell>
          <cell r="F68" t="str">
            <v>Đồng Nai</v>
          </cell>
          <cell r="G68" t="str">
            <v>CD40NKT1</v>
          </cell>
          <cell r="H68" t="str">
            <v>Ngành Kế toán</v>
          </cell>
          <cell r="I68">
            <v>40</v>
          </cell>
        </row>
        <row r="69">
          <cell r="B69">
            <v>2115220026</v>
          </cell>
          <cell r="C69" t="str">
            <v>Võ Thị Hồng  Ngọc</v>
          </cell>
          <cell r="D69" t="str">
            <v>Nữ</v>
          </cell>
          <cell r="E69" t="str">
            <v>10/09/1997</v>
          </cell>
          <cell r="F69" t="str">
            <v>Đồng Nai</v>
          </cell>
          <cell r="G69" t="str">
            <v>CD40NKT1</v>
          </cell>
          <cell r="H69" t="str">
            <v>Ngành Kế toán</v>
          </cell>
          <cell r="I69">
            <v>40</v>
          </cell>
        </row>
        <row r="70">
          <cell r="B70">
            <v>2115220027</v>
          </cell>
          <cell r="C70" t="str">
            <v>Cao Như  Nguyệt</v>
          </cell>
          <cell r="D70" t="str">
            <v>Nữ</v>
          </cell>
          <cell r="E70" t="str">
            <v>17/07/1997</v>
          </cell>
          <cell r="F70" t="str">
            <v>Thanh Hóa</v>
          </cell>
          <cell r="G70" t="str">
            <v>CD40NKT1</v>
          </cell>
          <cell r="H70" t="str">
            <v>Ngành Kế toán</v>
          </cell>
          <cell r="I70">
            <v>40</v>
          </cell>
        </row>
        <row r="71">
          <cell r="B71">
            <v>2115220028</v>
          </cell>
          <cell r="C71" t="str">
            <v>Đặng Thị Kim  Nhung</v>
          </cell>
          <cell r="D71" t="str">
            <v>Nữ</v>
          </cell>
          <cell r="E71" t="str">
            <v>11/09/1997</v>
          </cell>
          <cell r="F71" t="str">
            <v>Đồng Nai</v>
          </cell>
          <cell r="G71" t="str">
            <v>CD40NKT1</v>
          </cell>
          <cell r="H71" t="str">
            <v>Ngành Kế toán</v>
          </cell>
          <cell r="I71">
            <v>40</v>
          </cell>
        </row>
        <row r="72">
          <cell r="B72">
            <v>2115220029</v>
          </cell>
          <cell r="C72" t="str">
            <v>Phạm Ngọc Loan  Phương</v>
          </cell>
          <cell r="D72" t="str">
            <v>Nữ</v>
          </cell>
          <cell r="E72" t="str">
            <v>09/06/1997</v>
          </cell>
          <cell r="F72" t="str">
            <v>Lâm Đồng</v>
          </cell>
          <cell r="G72" t="str">
            <v>CD40NKT1</v>
          </cell>
          <cell r="H72" t="str">
            <v>Ngành Kế toán</v>
          </cell>
          <cell r="I72">
            <v>40</v>
          </cell>
        </row>
        <row r="73">
          <cell r="B73">
            <v>2115220030</v>
          </cell>
          <cell r="C73" t="str">
            <v>Lê Thị  Phượng</v>
          </cell>
          <cell r="D73" t="str">
            <v>Nữ</v>
          </cell>
          <cell r="E73" t="str">
            <v>10/02/1997</v>
          </cell>
          <cell r="F73" t="str">
            <v>Nam Định</v>
          </cell>
          <cell r="G73" t="str">
            <v>CD40NKT1</v>
          </cell>
          <cell r="H73" t="str">
            <v>Ngành Kế toán</v>
          </cell>
          <cell r="I73">
            <v>40</v>
          </cell>
        </row>
        <row r="74">
          <cell r="B74">
            <v>2115220031</v>
          </cell>
          <cell r="C74" t="str">
            <v>Nguyễn Thị Bích  Phượng</v>
          </cell>
          <cell r="D74" t="str">
            <v>Nữ</v>
          </cell>
          <cell r="E74" t="str">
            <v>07/05/1997</v>
          </cell>
          <cell r="F74" t="str">
            <v>Đồng Nai</v>
          </cell>
          <cell r="G74" t="str">
            <v>CD40NKT1</v>
          </cell>
          <cell r="H74" t="str">
            <v>Ngành Kế toán</v>
          </cell>
          <cell r="I74">
            <v>40</v>
          </cell>
        </row>
        <row r="75">
          <cell r="B75">
            <v>2115220032</v>
          </cell>
          <cell r="C75" t="str">
            <v>Nguyễn Thị  Tươi</v>
          </cell>
          <cell r="D75" t="str">
            <v>Nữ</v>
          </cell>
          <cell r="E75" t="str">
            <v>25/02/1997</v>
          </cell>
          <cell r="F75" t="str">
            <v>Đồng Nai</v>
          </cell>
          <cell r="G75" t="str">
            <v>CD40NKT1</v>
          </cell>
          <cell r="H75" t="str">
            <v>Ngành Kế toán</v>
          </cell>
          <cell r="I75">
            <v>40</v>
          </cell>
        </row>
        <row r="76">
          <cell r="B76">
            <v>2115220033</v>
          </cell>
          <cell r="C76" t="str">
            <v>Phạm Thị Hương  Thảo</v>
          </cell>
          <cell r="D76" t="str">
            <v>Nữ</v>
          </cell>
          <cell r="E76" t="str">
            <v>13/01/1997</v>
          </cell>
          <cell r="F76" t="str">
            <v>Quảng Bình</v>
          </cell>
          <cell r="G76" t="str">
            <v>CD40NKT1</v>
          </cell>
          <cell r="H76" t="str">
            <v>Ngành Kế toán</v>
          </cell>
          <cell r="I76">
            <v>40</v>
          </cell>
        </row>
        <row r="77">
          <cell r="B77">
            <v>2115220034</v>
          </cell>
          <cell r="C77" t="str">
            <v>Vũ Thị  Thủy</v>
          </cell>
          <cell r="D77" t="str">
            <v>Nữ</v>
          </cell>
          <cell r="E77" t="str">
            <v>06/10/1997</v>
          </cell>
          <cell r="F77" t="str">
            <v>Nghệ An</v>
          </cell>
          <cell r="G77" t="str">
            <v>CD40NKT1</v>
          </cell>
          <cell r="H77" t="str">
            <v>Ngành Kế toán</v>
          </cell>
          <cell r="I77">
            <v>40</v>
          </cell>
        </row>
        <row r="78">
          <cell r="B78">
            <v>2115220035</v>
          </cell>
          <cell r="C78" t="str">
            <v>Nguyễn Thị Thu  Thủy</v>
          </cell>
          <cell r="D78" t="str">
            <v>Nữ</v>
          </cell>
          <cell r="E78" t="str">
            <v>03/08/1997</v>
          </cell>
          <cell r="F78" t="str">
            <v>Nghệ An</v>
          </cell>
          <cell r="G78" t="str">
            <v>CD40NKT1</v>
          </cell>
          <cell r="H78" t="str">
            <v>Ngành Kế toán</v>
          </cell>
          <cell r="I78">
            <v>40</v>
          </cell>
        </row>
        <row r="79">
          <cell r="B79">
            <v>2115220036</v>
          </cell>
          <cell r="C79" t="str">
            <v>Quách Kim Tiểu  Thư</v>
          </cell>
          <cell r="D79" t="str">
            <v>Nữ</v>
          </cell>
          <cell r="E79" t="str">
            <v>14/12/1997</v>
          </cell>
          <cell r="F79" t="str">
            <v>Đồng Nai</v>
          </cell>
          <cell r="G79" t="str">
            <v>CD40NKT1</v>
          </cell>
          <cell r="H79" t="str">
            <v>Ngành Kế toán</v>
          </cell>
          <cell r="I79">
            <v>40</v>
          </cell>
        </row>
        <row r="80">
          <cell r="B80">
            <v>2115220037</v>
          </cell>
          <cell r="C80" t="str">
            <v>Nguyễn Thanh  Trang</v>
          </cell>
          <cell r="D80" t="str">
            <v>Nữ</v>
          </cell>
          <cell r="E80" t="str">
            <v>23/09/1997</v>
          </cell>
          <cell r="F80" t="str">
            <v>Đồng Nai</v>
          </cell>
          <cell r="G80" t="str">
            <v>CD40NKT1</v>
          </cell>
          <cell r="H80" t="str">
            <v>Ngành Kế toán</v>
          </cell>
          <cell r="I80">
            <v>40</v>
          </cell>
        </row>
        <row r="81">
          <cell r="B81">
            <v>2115220039</v>
          </cell>
          <cell r="C81" t="str">
            <v>Bùi Thị  Trang</v>
          </cell>
          <cell r="D81" t="str">
            <v>Nữ</v>
          </cell>
          <cell r="E81" t="str">
            <v>03/11/1997</v>
          </cell>
          <cell r="F81" t="str">
            <v>Hà Tĩnh</v>
          </cell>
          <cell r="G81" t="str">
            <v>CD40NKT1</v>
          </cell>
          <cell r="H81" t="str">
            <v>Ngành Kế toán</v>
          </cell>
          <cell r="I81">
            <v>40</v>
          </cell>
        </row>
        <row r="82">
          <cell r="B82">
            <v>2115220042</v>
          </cell>
          <cell r="C82" t="str">
            <v>Đỗ Diễm  Uyên</v>
          </cell>
          <cell r="D82" t="str">
            <v>Nữ</v>
          </cell>
          <cell r="E82" t="str">
            <v>25/06/1997</v>
          </cell>
          <cell r="F82" t="str">
            <v>Đồng Nai</v>
          </cell>
          <cell r="G82" t="str">
            <v>CD40NKT1</v>
          </cell>
          <cell r="H82" t="str">
            <v>Ngành Kế toán</v>
          </cell>
          <cell r="I82">
            <v>40</v>
          </cell>
        </row>
        <row r="83">
          <cell r="B83">
            <v>2115220044</v>
          </cell>
          <cell r="C83" t="str">
            <v>Mai Thị  Thiện</v>
          </cell>
          <cell r="D83" t="str">
            <v>Nữ</v>
          </cell>
          <cell r="E83" t="str">
            <v>02/04/1996</v>
          </cell>
          <cell r="F83" t="str">
            <v>Quảng Bình</v>
          </cell>
          <cell r="G83" t="str">
            <v>CD40NKT1</v>
          </cell>
          <cell r="H83" t="str">
            <v>Ngành Kế toán</v>
          </cell>
          <cell r="I83">
            <v>40</v>
          </cell>
        </row>
        <row r="84">
          <cell r="B84">
            <v>2115230002</v>
          </cell>
          <cell r="C84" t="str">
            <v>Nguyễn Hoàng Trâm  Anh</v>
          </cell>
          <cell r="D84" t="str">
            <v>Nữ</v>
          </cell>
          <cell r="E84" t="str">
            <v>04/02/1997</v>
          </cell>
          <cell r="F84" t="str">
            <v>Đồng Nai</v>
          </cell>
          <cell r="G84" t="str">
            <v>CD40NTN1</v>
          </cell>
          <cell r="H84" t="str">
            <v>Ngành Tài chính - Ngân hàng</v>
          </cell>
          <cell r="I84">
            <v>40</v>
          </cell>
        </row>
        <row r="85">
          <cell r="B85">
            <v>2115230005</v>
          </cell>
          <cell r="C85" t="str">
            <v>Lương Thị Mỹ  Duyên</v>
          </cell>
          <cell r="D85" t="str">
            <v>Nữ</v>
          </cell>
          <cell r="E85" t="str">
            <v>13/06/1997</v>
          </cell>
          <cell r="F85" t="str">
            <v>Đồng Nai</v>
          </cell>
          <cell r="G85" t="str">
            <v>CD40NTN1</v>
          </cell>
          <cell r="H85" t="str">
            <v>Ngành Tài chính - Ngân hàng</v>
          </cell>
          <cell r="I85">
            <v>40</v>
          </cell>
        </row>
        <row r="86">
          <cell r="B86">
            <v>2115230006</v>
          </cell>
          <cell r="C86" t="str">
            <v>Hoàng Thị  Hà</v>
          </cell>
          <cell r="D86" t="str">
            <v>Nữ</v>
          </cell>
          <cell r="E86" t="str">
            <v>18/03/1997</v>
          </cell>
          <cell r="F86" t="str">
            <v>Thanh Hóa</v>
          </cell>
          <cell r="G86" t="str">
            <v>CD40NTN1</v>
          </cell>
          <cell r="H86" t="str">
            <v>Ngành Tài chính - Ngân hàng</v>
          </cell>
          <cell r="I86">
            <v>40</v>
          </cell>
        </row>
        <row r="87">
          <cell r="B87">
            <v>2115230007</v>
          </cell>
          <cell r="C87" t="str">
            <v>Nguyễn Thị Ngọc  Hạnh</v>
          </cell>
          <cell r="D87" t="str">
            <v>Nữ</v>
          </cell>
          <cell r="E87" t="str">
            <v>11/05/1997</v>
          </cell>
          <cell r="F87" t="str">
            <v>Đồng Nai</v>
          </cell>
          <cell r="G87" t="str">
            <v>CD40NTN1</v>
          </cell>
          <cell r="H87" t="str">
            <v>Ngành Tài chính - Ngân hàng</v>
          </cell>
          <cell r="I87">
            <v>40</v>
          </cell>
        </row>
        <row r="88">
          <cell r="B88">
            <v>2115230010</v>
          </cell>
          <cell r="C88" t="str">
            <v>Lê Thị Thu  Hoài</v>
          </cell>
          <cell r="D88" t="str">
            <v>Nữ</v>
          </cell>
          <cell r="E88" t="str">
            <v>10/02/1997</v>
          </cell>
          <cell r="F88" t="str">
            <v>Đồng Nai</v>
          </cell>
          <cell r="G88" t="str">
            <v>CD40NTN1</v>
          </cell>
          <cell r="H88" t="str">
            <v>Ngành Tài chính - Ngân hàng</v>
          </cell>
          <cell r="I88">
            <v>40</v>
          </cell>
        </row>
        <row r="89">
          <cell r="B89">
            <v>2115230012</v>
          </cell>
          <cell r="C89" t="str">
            <v>Mai Ngọc  Khanh</v>
          </cell>
          <cell r="D89" t="str">
            <v>Nam</v>
          </cell>
          <cell r="E89" t="str">
            <v>14/03/1997</v>
          </cell>
          <cell r="F89" t="str">
            <v>Đồng Nai</v>
          </cell>
          <cell r="G89" t="str">
            <v>CD40NTN1</v>
          </cell>
          <cell r="H89" t="str">
            <v>Ngành Tài chính - Ngân hàng</v>
          </cell>
          <cell r="I89">
            <v>40</v>
          </cell>
        </row>
        <row r="90">
          <cell r="B90">
            <v>2115230013</v>
          </cell>
          <cell r="C90" t="str">
            <v>Trần Thị  Liên</v>
          </cell>
          <cell r="D90" t="str">
            <v>Nữ</v>
          </cell>
          <cell r="E90" t="str">
            <v>20/10/1996</v>
          </cell>
          <cell r="F90" t="str">
            <v>Nghệ An</v>
          </cell>
          <cell r="G90" t="str">
            <v>CD40NTN1</v>
          </cell>
          <cell r="H90" t="str">
            <v>Ngành Tài chính - Ngân hàng</v>
          </cell>
          <cell r="I90">
            <v>40</v>
          </cell>
        </row>
        <row r="91">
          <cell r="B91">
            <v>2115230014</v>
          </cell>
          <cell r="C91" t="str">
            <v>Lại Thị Huỳnh  Mai</v>
          </cell>
          <cell r="D91" t="str">
            <v>Nữ</v>
          </cell>
          <cell r="E91" t="str">
            <v>26/06/1997</v>
          </cell>
          <cell r="F91" t="str">
            <v>Vĩnh Long</v>
          </cell>
          <cell r="G91" t="str">
            <v>CD40NTN1</v>
          </cell>
          <cell r="H91" t="str">
            <v>Ngành Tài chính - Ngân hàng</v>
          </cell>
          <cell r="I91">
            <v>40</v>
          </cell>
        </row>
        <row r="92">
          <cell r="B92">
            <v>2115230018</v>
          </cell>
          <cell r="C92" t="str">
            <v>Võ Cẩm  Nhung</v>
          </cell>
          <cell r="D92" t="str">
            <v>Nữ</v>
          </cell>
          <cell r="E92" t="str">
            <v>24/06/1997</v>
          </cell>
          <cell r="F92" t="str">
            <v>Đồng Nai</v>
          </cell>
          <cell r="G92" t="str">
            <v>CD40NTN1</v>
          </cell>
          <cell r="H92" t="str">
            <v>Ngành Tài chính - Ngân hàng</v>
          </cell>
          <cell r="I92">
            <v>40</v>
          </cell>
        </row>
        <row r="93">
          <cell r="B93">
            <v>2115230019</v>
          </cell>
          <cell r="C93" t="str">
            <v>Đinh Diễm  Quỳnh</v>
          </cell>
          <cell r="D93" t="str">
            <v>Nữ</v>
          </cell>
          <cell r="E93" t="str">
            <v>16/08/1997</v>
          </cell>
          <cell r="F93" t="str">
            <v>Đồng Nai</v>
          </cell>
          <cell r="G93" t="str">
            <v>CD40NTN1</v>
          </cell>
          <cell r="H93" t="str">
            <v>Ngành Tài chính - Ngân hàng</v>
          </cell>
          <cell r="I93">
            <v>40</v>
          </cell>
        </row>
        <row r="94">
          <cell r="B94">
            <v>2115230020</v>
          </cell>
          <cell r="C94" t="str">
            <v>Nguyễn Thị Hồng  Sáng</v>
          </cell>
          <cell r="D94" t="str">
            <v>Nữ</v>
          </cell>
          <cell r="E94" t="str">
            <v>30/12/1996</v>
          </cell>
          <cell r="F94" t="str">
            <v>Nghệ An</v>
          </cell>
          <cell r="G94" t="str">
            <v>CD40NTN1</v>
          </cell>
          <cell r="H94" t="str">
            <v>Ngành Tài chính - Ngân hàng</v>
          </cell>
          <cell r="I94">
            <v>40</v>
          </cell>
        </row>
        <row r="95">
          <cell r="B95">
            <v>2115230022</v>
          </cell>
          <cell r="C95" t="str">
            <v>Ngô Thị ánh  Tuyết</v>
          </cell>
          <cell r="D95" t="str">
            <v>Nữ</v>
          </cell>
          <cell r="E95" t="str">
            <v>05/10/1997</v>
          </cell>
          <cell r="F95" t="str">
            <v>Đồng Nai</v>
          </cell>
          <cell r="G95" t="str">
            <v>CD40NTN1</v>
          </cell>
          <cell r="H95" t="str">
            <v>Ngành Tài chính - Ngân hàng</v>
          </cell>
          <cell r="I95">
            <v>40</v>
          </cell>
        </row>
        <row r="96">
          <cell r="B96">
            <v>2115230024</v>
          </cell>
          <cell r="C96" t="str">
            <v>Hoàng Thị  Thủy</v>
          </cell>
          <cell r="D96" t="str">
            <v>Nữ</v>
          </cell>
          <cell r="E96" t="str">
            <v>09/10/1997</v>
          </cell>
          <cell r="F96" t="str">
            <v>Quảng Bình</v>
          </cell>
          <cell r="G96" t="str">
            <v>CD40NTN1</v>
          </cell>
          <cell r="H96" t="str">
            <v>Ngành Tài chính - Ngân hàng</v>
          </cell>
          <cell r="I96">
            <v>40</v>
          </cell>
        </row>
        <row r="97">
          <cell r="B97">
            <v>2115230025</v>
          </cell>
          <cell r="C97" t="str">
            <v>Dương Ngọc Bảo  Trân</v>
          </cell>
          <cell r="D97" t="str">
            <v>Nữ</v>
          </cell>
          <cell r="E97" t="str">
            <v>18/07/1995</v>
          </cell>
          <cell r="F97" t="str">
            <v>TP. HCM</v>
          </cell>
          <cell r="G97" t="str">
            <v>CD40NTN1</v>
          </cell>
          <cell r="H97" t="str">
            <v>Ngành Tài chính - Ngân hàng</v>
          </cell>
          <cell r="I97">
            <v>40</v>
          </cell>
        </row>
        <row r="98">
          <cell r="B98">
            <v>2115230026</v>
          </cell>
          <cell r="C98" t="str">
            <v>Lê Thị Mai  Trinh</v>
          </cell>
          <cell r="D98" t="str">
            <v>Nữ</v>
          </cell>
          <cell r="E98" t="str">
            <v>03/05/1997</v>
          </cell>
          <cell r="F98" t="str">
            <v>Đồng Nai</v>
          </cell>
          <cell r="G98" t="str">
            <v>CD40NTN1</v>
          </cell>
          <cell r="H98" t="str">
            <v>Ngành Tài chính - Ngân hàng</v>
          </cell>
          <cell r="I98">
            <v>40</v>
          </cell>
        </row>
        <row r="99">
          <cell r="B99">
            <v>2115230027</v>
          </cell>
          <cell r="C99" t="str">
            <v>Nguyễn Huỳnh Thanh  Trúc</v>
          </cell>
          <cell r="D99" t="str">
            <v>Nữ</v>
          </cell>
          <cell r="E99" t="str">
            <v>01/04/1997</v>
          </cell>
          <cell r="F99" t="str">
            <v>Đồng Nai</v>
          </cell>
          <cell r="G99" t="str">
            <v>CD40NTN1</v>
          </cell>
          <cell r="H99" t="str">
            <v>Ngành Tài chính - Ngân hàng</v>
          </cell>
          <cell r="I99">
            <v>40</v>
          </cell>
        </row>
        <row r="100">
          <cell r="B100">
            <v>2115230028</v>
          </cell>
          <cell r="C100" t="str">
            <v>Nguyễn Thị Bích  Vân</v>
          </cell>
          <cell r="D100" t="str">
            <v>Nữ</v>
          </cell>
          <cell r="E100" t="str">
            <v>02/12/1997</v>
          </cell>
          <cell r="F100" t="str">
            <v>Đồng Nai</v>
          </cell>
          <cell r="G100" t="str">
            <v>CD40NTN1</v>
          </cell>
          <cell r="H100" t="str">
            <v>Ngành Tài chính - Ngân hàng</v>
          </cell>
          <cell r="I100">
            <v>40</v>
          </cell>
        </row>
        <row r="101">
          <cell r="B101">
            <v>2115230030</v>
          </cell>
          <cell r="C101" t="str">
            <v>Nguyễn Thị Yến  Vy</v>
          </cell>
          <cell r="D101" t="str">
            <v>Nữ</v>
          </cell>
          <cell r="E101" t="str">
            <v>23/12/1997</v>
          </cell>
          <cell r="F101" t="str">
            <v>Đồng Nai</v>
          </cell>
          <cell r="G101" t="str">
            <v>CD40NTN1</v>
          </cell>
          <cell r="H101" t="str">
            <v>Ngành Tài chính - Ngân hàng</v>
          </cell>
          <cell r="I101">
            <v>40</v>
          </cell>
        </row>
        <row r="102">
          <cell r="B102">
            <v>2115230032</v>
          </cell>
          <cell r="C102" t="str">
            <v>Lê Nguyễn Hoàng  Yến</v>
          </cell>
          <cell r="D102" t="str">
            <v>Nữ</v>
          </cell>
          <cell r="E102" t="str">
            <v>09/12/1997</v>
          </cell>
          <cell r="F102" t="str">
            <v>Đồng Nai</v>
          </cell>
          <cell r="G102" t="str">
            <v>CD40NTN1</v>
          </cell>
          <cell r="H102" t="str">
            <v>Ngành Tài chính - Ngân hàng</v>
          </cell>
          <cell r="I102">
            <v>40</v>
          </cell>
        </row>
        <row r="103">
          <cell r="B103">
            <v>2114120002</v>
          </cell>
          <cell r="C103" t="str">
            <v>Nguyễn Thị Trâm  Anh</v>
          </cell>
          <cell r="D103" t="str">
            <v>Nữ</v>
          </cell>
          <cell r="E103" t="str">
            <v>24/07/1996</v>
          </cell>
          <cell r="F103" t="str">
            <v>Đồng Nai</v>
          </cell>
          <cell r="G103" t="str">
            <v>CD40STAB</v>
          </cell>
          <cell r="H103" t="str">
            <v>Ngành Sư phạm Tiếng Anh</v>
          </cell>
          <cell r="I103">
            <v>40</v>
          </cell>
        </row>
        <row r="104">
          <cell r="B104">
            <v>2114120039</v>
          </cell>
          <cell r="C104" t="str">
            <v>Lý Thanh  Thảo</v>
          </cell>
          <cell r="D104" t="str">
            <v>Nữ</v>
          </cell>
          <cell r="E104" t="str">
            <v>25/02/1996</v>
          </cell>
          <cell r="F104" t="str">
            <v>Đồng Nai</v>
          </cell>
          <cell r="G104" t="str">
            <v>CD40STAB</v>
          </cell>
          <cell r="H104" t="str">
            <v>Ngành Sư phạm Tiếng Anh</v>
          </cell>
          <cell r="I104">
            <v>40</v>
          </cell>
        </row>
        <row r="105">
          <cell r="B105">
            <v>2115120043</v>
          </cell>
          <cell r="C105" t="str">
            <v>Ngô Hoàng Trâm  Anh</v>
          </cell>
          <cell r="D105" t="str">
            <v>Nữ</v>
          </cell>
          <cell r="E105" t="str">
            <v>02/07/1997</v>
          </cell>
          <cell r="F105" t="str">
            <v>Đồng Nai</v>
          </cell>
          <cell r="G105" t="str">
            <v>CD40STAB</v>
          </cell>
          <cell r="H105" t="str">
            <v>Ngành Sư phạm Tiếng Anh</v>
          </cell>
          <cell r="I105">
            <v>40</v>
          </cell>
        </row>
        <row r="106">
          <cell r="B106">
            <v>2115120044</v>
          </cell>
          <cell r="C106" t="str">
            <v>Phạm Thị Tú  Anh</v>
          </cell>
          <cell r="D106" t="str">
            <v>Nữ</v>
          </cell>
          <cell r="E106" t="str">
            <v>18/02/1997</v>
          </cell>
          <cell r="F106" t="str">
            <v>Đồng Nai</v>
          </cell>
          <cell r="G106" t="str">
            <v>CD40STAB</v>
          </cell>
          <cell r="H106" t="str">
            <v>Ngành Sư phạm Tiếng Anh</v>
          </cell>
          <cell r="I106">
            <v>40</v>
          </cell>
        </row>
        <row r="107">
          <cell r="B107">
            <v>2115120045</v>
          </cell>
          <cell r="C107" t="str">
            <v>Tạ Đoàn Minh  Anh</v>
          </cell>
          <cell r="D107" t="str">
            <v>Nữ</v>
          </cell>
          <cell r="E107" t="str">
            <v>23/02/1997</v>
          </cell>
          <cell r="F107" t="str">
            <v>Đồng Nai</v>
          </cell>
          <cell r="G107" t="str">
            <v>CD40STAB</v>
          </cell>
          <cell r="H107" t="str">
            <v>Ngành Sư phạm Tiếng Anh</v>
          </cell>
          <cell r="I107">
            <v>40</v>
          </cell>
        </row>
        <row r="108">
          <cell r="B108">
            <v>2115120046</v>
          </cell>
          <cell r="C108" t="str">
            <v>Nguyễn Thị Minh  Châu</v>
          </cell>
          <cell r="D108" t="str">
            <v>Nữ</v>
          </cell>
          <cell r="E108" t="str">
            <v>19/07/1997</v>
          </cell>
          <cell r="F108" t="str">
            <v>Hưng Yên</v>
          </cell>
          <cell r="G108" t="str">
            <v>CD40STAB</v>
          </cell>
          <cell r="H108" t="str">
            <v>Ngành Sư phạm Tiếng Anh</v>
          </cell>
          <cell r="I108">
            <v>40</v>
          </cell>
        </row>
        <row r="109">
          <cell r="B109">
            <v>2115120047</v>
          </cell>
          <cell r="C109" t="str">
            <v>Nguyễn Thị Phương  Dung</v>
          </cell>
          <cell r="D109" t="str">
            <v>Nữ</v>
          </cell>
          <cell r="E109" t="str">
            <v>18/10/1997</v>
          </cell>
          <cell r="F109" t="str">
            <v>Đồng Nai</v>
          </cell>
          <cell r="G109" t="str">
            <v>CD40STAB</v>
          </cell>
          <cell r="H109" t="str">
            <v>Ngành Sư phạm Tiếng Anh</v>
          </cell>
          <cell r="I109">
            <v>40</v>
          </cell>
        </row>
        <row r="110">
          <cell r="B110">
            <v>2115120048</v>
          </cell>
          <cell r="C110" t="str">
            <v>Dương Phương  Duyên</v>
          </cell>
          <cell r="D110" t="str">
            <v>Nữ</v>
          </cell>
          <cell r="E110" t="str">
            <v>04/01/1997</v>
          </cell>
          <cell r="F110" t="str">
            <v>Đồng Nai</v>
          </cell>
          <cell r="G110" t="str">
            <v>CD40STAB</v>
          </cell>
          <cell r="H110" t="str">
            <v>Ngành Sư phạm Tiếng Anh</v>
          </cell>
          <cell r="I110">
            <v>40</v>
          </cell>
        </row>
        <row r="111">
          <cell r="B111">
            <v>2115120049</v>
          </cell>
          <cell r="C111" t="str">
            <v>Đặng Thị Thu  Hiền</v>
          </cell>
          <cell r="D111" t="str">
            <v>Nữ</v>
          </cell>
          <cell r="E111" t="str">
            <v>18/02/1997</v>
          </cell>
          <cell r="F111" t="str">
            <v>TP.HCM</v>
          </cell>
          <cell r="G111" t="str">
            <v>CD40STAB</v>
          </cell>
          <cell r="H111" t="str">
            <v>Ngành Sư phạm Tiếng Anh</v>
          </cell>
          <cell r="I111">
            <v>40</v>
          </cell>
        </row>
        <row r="112">
          <cell r="B112">
            <v>2115120050</v>
          </cell>
          <cell r="C112" t="str">
            <v>Nguyễn Ngọc  Hiếu</v>
          </cell>
          <cell r="D112" t="str">
            <v>Nam</v>
          </cell>
          <cell r="E112" t="str">
            <v>14/10/1997</v>
          </cell>
          <cell r="F112" t="str">
            <v>Đồng Nai</v>
          </cell>
          <cell r="G112" t="str">
            <v>CD40STAB</v>
          </cell>
          <cell r="H112" t="str">
            <v>Ngành Sư phạm Tiếng Anh</v>
          </cell>
          <cell r="I112">
            <v>40</v>
          </cell>
        </row>
        <row r="113">
          <cell r="B113">
            <v>2115120051</v>
          </cell>
          <cell r="C113" t="str">
            <v>Nguyễn Quỳnh  Hoa</v>
          </cell>
          <cell r="D113" t="str">
            <v>Nữ</v>
          </cell>
          <cell r="E113" t="str">
            <v>01/02/1992</v>
          </cell>
          <cell r="F113" t="str">
            <v>Đồng Nai</v>
          </cell>
          <cell r="G113" t="str">
            <v>CD40STAB</v>
          </cell>
          <cell r="H113" t="str">
            <v>Ngành Sư phạm Tiếng Anh</v>
          </cell>
          <cell r="I113">
            <v>40</v>
          </cell>
        </row>
        <row r="114">
          <cell r="B114">
            <v>2115120052</v>
          </cell>
          <cell r="C114" t="str">
            <v>Nguyễn Thị  Hưng</v>
          </cell>
          <cell r="D114" t="str">
            <v>Nữ</v>
          </cell>
          <cell r="E114" t="str">
            <v>11/1996</v>
          </cell>
          <cell r="F114" t="str">
            <v>Vĩnh Phúc</v>
          </cell>
          <cell r="G114" t="str">
            <v>CD40STAB</v>
          </cell>
          <cell r="H114" t="str">
            <v>Ngành Sư phạm Tiếng Anh</v>
          </cell>
          <cell r="I114">
            <v>40</v>
          </cell>
        </row>
        <row r="115">
          <cell r="B115">
            <v>2115120053</v>
          </cell>
          <cell r="C115" t="str">
            <v>Nguyễn Thị Minh  Huyền</v>
          </cell>
          <cell r="D115" t="str">
            <v>Nữ</v>
          </cell>
          <cell r="E115" t="str">
            <v>08/03/1997</v>
          </cell>
          <cell r="F115" t="str">
            <v>Đồng Nai</v>
          </cell>
          <cell r="G115" t="str">
            <v>CD40STAB</v>
          </cell>
          <cell r="H115" t="str">
            <v>Ngành Sư phạm Tiếng Anh</v>
          </cell>
          <cell r="I115">
            <v>40</v>
          </cell>
        </row>
        <row r="116">
          <cell r="B116">
            <v>2115120054</v>
          </cell>
          <cell r="C116" t="str">
            <v>Lê Thị Ngọc  Lan</v>
          </cell>
          <cell r="D116" t="str">
            <v>Nữ</v>
          </cell>
          <cell r="E116" t="str">
            <v>21/01/1997</v>
          </cell>
          <cell r="F116" t="str">
            <v>Đồng Nai</v>
          </cell>
          <cell r="G116" t="str">
            <v>CD40STAB</v>
          </cell>
          <cell r="H116" t="str">
            <v>Ngành Sư phạm Tiếng Anh</v>
          </cell>
          <cell r="I116">
            <v>40</v>
          </cell>
        </row>
        <row r="117">
          <cell r="B117">
            <v>2115120055</v>
          </cell>
          <cell r="C117" t="str">
            <v>Nguyễn Thị Mỹ  Linh</v>
          </cell>
          <cell r="D117" t="str">
            <v>Nữ</v>
          </cell>
          <cell r="E117" t="str">
            <v>01/06/1997</v>
          </cell>
          <cell r="F117" t="str">
            <v>Đồng Nai</v>
          </cell>
          <cell r="G117" t="str">
            <v>CD40STAB</v>
          </cell>
          <cell r="H117" t="str">
            <v>Ngành Sư phạm Tiếng Anh</v>
          </cell>
          <cell r="I117">
            <v>40</v>
          </cell>
        </row>
        <row r="118">
          <cell r="B118">
            <v>2115120056</v>
          </cell>
          <cell r="C118" t="str">
            <v>Lê Hồng Kim  Linh</v>
          </cell>
          <cell r="D118" t="str">
            <v>Nữ</v>
          </cell>
          <cell r="E118" t="str">
            <v>03/01/1997</v>
          </cell>
          <cell r="F118" t="str">
            <v>Đồng Nai</v>
          </cell>
          <cell r="G118" t="str">
            <v>CD40STAB</v>
          </cell>
          <cell r="H118" t="str">
            <v>Ngành Sư phạm Tiếng Anh</v>
          </cell>
          <cell r="I118">
            <v>40</v>
          </cell>
        </row>
        <row r="119">
          <cell r="B119">
            <v>2115120057</v>
          </cell>
          <cell r="C119" t="str">
            <v>Hoàng Thị Thùy  Linh</v>
          </cell>
          <cell r="D119" t="str">
            <v>Nữ</v>
          </cell>
          <cell r="E119" t="str">
            <v>23/02/1997</v>
          </cell>
          <cell r="F119" t="str">
            <v>Đồng Nai</v>
          </cell>
          <cell r="G119" t="str">
            <v>CD40STAB</v>
          </cell>
          <cell r="H119" t="str">
            <v>Ngành Sư phạm Tiếng Anh</v>
          </cell>
          <cell r="I119">
            <v>40</v>
          </cell>
        </row>
        <row r="120">
          <cell r="B120">
            <v>2115120058</v>
          </cell>
          <cell r="C120" t="str">
            <v>Vũ Thị Kim  Loan</v>
          </cell>
          <cell r="D120" t="str">
            <v>Nữ</v>
          </cell>
          <cell r="E120" t="str">
            <v>20/01/1997</v>
          </cell>
          <cell r="F120" t="str">
            <v>Đồng Nai</v>
          </cell>
          <cell r="G120" t="str">
            <v>CD40STAB</v>
          </cell>
          <cell r="H120" t="str">
            <v>Ngành Sư phạm Tiếng Anh</v>
          </cell>
          <cell r="I120">
            <v>40</v>
          </cell>
        </row>
        <row r="121">
          <cell r="B121">
            <v>2115120059</v>
          </cell>
          <cell r="C121" t="str">
            <v>Nguyễn Công  Minh</v>
          </cell>
          <cell r="D121" t="str">
            <v>Nam</v>
          </cell>
          <cell r="E121" t="str">
            <v>26/09/1997</v>
          </cell>
          <cell r="F121" t="str">
            <v>Đồng Nai</v>
          </cell>
          <cell r="G121" t="str">
            <v>CD40STAB</v>
          </cell>
          <cell r="H121" t="str">
            <v>Ngành Sư phạm Tiếng Anh</v>
          </cell>
          <cell r="I121">
            <v>40</v>
          </cell>
        </row>
        <row r="122">
          <cell r="B122">
            <v>2115120060</v>
          </cell>
          <cell r="C122" t="str">
            <v>Nguyễn Thị Kim  Ngân</v>
          </cell>
          <cell r="D122" t="str">
            <v>Nữ</v>
          </cell>
          <cell r="E122" t="str">
            <v>13/08/1997</v>
          </cell>
          <cell r="F122" t="str">
            <v>Đồng Nai</v>
          </cell>
          <cell r="G122" t="str">
            <v>CD40STAB</v>
          </cell>
          <cell r="H122" t="str">
            <v>Ngành Sư phạm Tiếng Anh</v>
          </cell>
          <cell r="I122">
            <v>40</v>
          </cell>
        </row>
        <row r="123">
          <cell r="B123">
            <v>2115120061</v>
          </cell>
          <cell r="C123" t="str">
            <v>Phạm Thị  Nghi</v>
          </cell>
          <cell r="D123" t="str">
            <v>Nữ</v>
          </cell>
          <cell r="E123" t="str">
            <v>26/06/1997</v>
          </cell>
          <cell r="F123" t="str">
            <v>Đồng Nai</v>
          </cell>
          <cell r="G123" t="str">
            <v>CD40STAB</v>
          </cell>
          <cell r="H123" t="str">
            <v>Ngành Sư phạm Tiếng Anh</v>
          </cell>
          <cell r="I123">
            <v>40</v>
          </cell>
        </row>
        <row r="124">
          <cell r="B124">
            <v>2115120062</v>
          </cell>
          <cell r="C124" t="str">
            <v>Lâm Thị Hường  Như</v>
          </cell>
          <cell r="D124" t="str">
            <v>Nữ</v>
          </cell>
          <cell r="E124" t="str">
            <v>03/02/1997</v>
          </cell>
          <cell r="F124" t="str">
            <v>Nam Định</v>
          </cell>
          <cell r="G124" t="str">
            <v>CD40STAB</v>
          </cell>
          <cell r="H124" t="str">
            <v>Ngành Sư phạm Tiếng Anh</v>
          </cell>
          <cell r="I124">
            <v>40</v>
          </cell>
        </row>
        <row r="125">
          <cell r="B125">
            <v>2115120063</v>
          </cell>
          <cell r="C125" t="str">
            <v>Nguyễn Lê Yến  Phi</v>
          </cell>
          <cell r="D125" t="str">
            <v>Nữ</v>
          </cell>
          <cell r="E125" t="str">
            <v>06/12/1997</v>
          </cell>
          <cell r="F125" t="str">
            <v>Đồng Nai</v>
          </cell>
          <cell r="G125" t="str">
            <v>CD40STAB</v>
          </cell>
          <cell r="H125" t="str">
            <v>Ngành Sư phạm Tiếng Anh</v>
          </cell>
          <cell r="I125">
            <v>40</v>
          </cell>
        </row>
        <row r="126">
          <cell r="B126">
            <v>2115120065</v>
          </cell>
          <cell r="C126" t="str">
            <v>Lương Thị Hà  Phương</v>
          </cell>
          <cell r="D126" t="str">
            <v>Nữ</v>
          </cell>
          <cell r="E126" t="str">
            <v>06/12/1997</v>
          </cell>
          <cell r="F126" t="str">
            <v>Đồng Nai</v>
          </cell>
          <cell r="G126" t="str">
            <v>CD40STAB</v>
          </cell>
          <cell r="H126" t="str">
            <v>Ngành Sư phạm Tiếng Anh</v>
          </cell>
          <cell r="I126">
            <v>40</v>
          </cell>
        </row>
        <row r="127">
          <cell r="B127">
            <v>2115120066</v>
          </cell>
          <cell r="C127" t="str">
            <v>Thân Thị Mộng  Quyên</v>
          </cell>
          <cell r="D127" t="str">
            <v>Nữ</v>
          </cell>
          <cell r="E127" t="str">
            <v>21/08/1996</v>
          </cell>
          <cell r="F127" t="str">
            <v>Đồng Nai</v>
          </cell>
          <cell r="G127" t="str">
            <v>CD40STAB</v>
          </cell>
          <cell r="H127" t="str">
            <v>Ngành Sư phạm Tiếng Anh</v>
          </cell>
          <cell r="I127">
            <v>40</v>
          </cell>
        </row>
        <row r="128">
          <cell r="B128">
            <v>2115120067</v>
          </cell>
          <cell r="C128" t="str">
            <v>Nguyễn Thị  Quỳnh</v>
          </cell>
          <cell r="D128" t="str">
            <v>Nữ</v>
          </cell>
          <cell r="E128" t="str">
            <v>31/12/1994</v>
          </cell>
          <cell r="F128" t="str">
            <v>Sông Bé</v>
          </cell>
          <cell r="G128" t="str">
            <v>CD40STAB</v>
          </cell>
          <cell r="H128" t="str">
            <v>Ngành Sư phạm Tiếng Anh</v>
          </cell>
          <cell r="I128">
            <v>40</v>
          </cell>
        </row>
        <row r="129">
          <cell r="B129">
            <v>2115120068</v>
          </cell>
          <cell r="C129" t="str">
            <v>Chu Thị  Thắm</v>
          </cell>
          <cell r="D129" t="str">
            <v>Nữ</v>
          </cell>
          <cell r="E129" t="str">
            <v>22/04/1997</v>
          </cell>
          <cell r="F129" t="str">
            <v>Đồng Nai</v>
          </cell>
          <cell r="G129" t="str">
            <v>CD40STAB</v>
          </cell>
          <cell r="H129" t="str">
            <v>Ngành Sư phạm Tiếng Anh</v>
          </cell>
          <cell r="I129">
            <v>40</v>
          </cell>
        </row>
        <row r="130">
          <cell r="B130">
            <v>2115120069</v>
          </cell>
          <cell r="C130" t="str">
            <v>Trần Tuấn  Thanh</v>
          </cell>
          <cell r="D130" t="str">
            <v>Nam</v>
          </cell>
          <cell r="E130" t="str">
            <v>30/03/1992</v>
          </cell>
          <cell r="F130" t="str">
            <v>Đồng Nai</v>
          </cell>
          <cell r="G130" t="str">
            <v>CD40STAB</v>
          </cell>
          <cell r="H130" t="str">
            <v>Ngành Sư phạm Tiếng Anh</v>
          </cell>
          <cell r="I130">
            <v>40</v>
          </cell>
        </row>
        <row r="131">
          <cell r="B131">
            <v>2115120070</v>
          </cell>
          <cell r="C131" t="str">
            <v>Phạm Kim  Thảo</v>
          </cell>
          <cell r="D131" t="str">
            <v>Nữ</v>
          </cell>
          <cell r="E131" t="str">
            <v>15/11/1997</v>
          </cell>
          <cell r="F131" t="str">
            <v>Đồng Nai</v>
          </cell>
          <cell r="G131" t="str">
            <v>CD40STAB</v>
          </cell>
          <cell r="H131" t="str">
            <v>Ngành Sư phạm Tiếng Anh</v>
          </cell>
          <cell r="I131">
            <v>40</v>
          </cell>
        </row>
        <row r="132">
          <cell r="B132">
            <v>2115120071</v>
          </cell>
          <cell r="C132" t="str">
            <v>Hứa Phù Minh  Thư</v>
          </cell>
          <cell r="D132" t="str">
            <v>Nữ</v>
          </cell>
          <cell r="E132" t="str">
            <v>06/04/1996</v>
          </cell>
          <cell r="F132" t="str">
            <v>TP.HCM</v>
          </cell>
          <cell r="G132" t="str">
            <v>CD40STAB</v>
          </cell>
          <cell r="H132" t="str">
            <v>Ngành Sư phạm Tiếng Anh</v>
          </cell>
          <cell r="I132">
            <v>40</v>
          </cell>
        </row>
        <row r="133">
          <cell r="B133">
            <v>2115120072</v>
          </cell>
          <cell r="C133" t="str">
            <v>Tạ Nguyễn Minh  Thư</v>
          </cell>
          <cell r="D133" t="str">
            <v>Nữ</v>
          </cell>
          <cell r="E133" t="str">
            <v>20/10/1997</v>
          </cell>
          <cell r="F133" t="str">
            <v>Đồng Nai</v>
          </cell>
          <cell r="G133" t="str">
            <v>CD40STAB</v>
          </cell>
          <cell r="H133" t="str">
            <v>Ngành Sư phạm Tiếng Anh</v>
          </cell>
          <cell r="I133">
            <v>40</v>
          </cell>
        </row>
        <row r="134">
          <cell r="B134">
            <v>2115120075</v>
          </cell>
          <cell r="C134" t="str">
            <v>Nguyễn Thị  Tiên</v>
          </cell>
          <cell r="D134" t="str">
            <v>Nữ</v>
          </cell>
          <cell r="E134" t="str">
            <v>14/06/1997</v>
          </cell>
          <cell r="F134" t="str">
            <v>Hà Tĩnh</v>
          </cell>
          <cell r="G134" t="str">
            <v>CD40STAB</v>
          </cell>
          <cell r="H134" t="str">
            <v>Ngành Sư phạm Tiếng Anh</v>
          </cell>
          <cell r="I134">
            <v>40</v>
          </cell>
        </row>
        <row r="135">
          <cell r="B135">
            <v>2115120076</v>
          </cell>
          <cell r="C135" t="str">
            <v>Hồ Ngọc  Trâm</v>
          </cell>
          <cell r="D135" t="str">
            <v>Nữ</v>
          </cell>
          <cell r="E135" t="str">
            <v>18/03/1997</v>
          </cell>
          <cell r="F135" t="str">
            <v>Đồng Nai</v>
          </cell>
          <cell r="G135" t="str">
            <v>CD40STAB</v>
          </cell>
          <cell r="H135" t="str">
            <v>Ngành Sư phạm Tiếng Anh</v>
          </cell>
          <cell r="I135">
            <v>40</v>
          </cell>
        </row>
        <row r="136">
          <cell r="B136">
            <v>2115120077</v>
          </cell>
          <cell r="C136" t="str">
            <v>Ngô Thị Thanh  Trúc</v>
          </cell>
          <cell r="D136" t="str">
            <v>Nữ</v>
          </cell>
          <cell r="E136" t="str">
            <v>29/03/1996</v>
          </cell>
          <cell r="F136" t="str">
            <v>Đồng Nai</v>
          </cell>
          <cell r="G136" t="str">
            <v>CD40STAB</v>
          </cell>
          <cell r="H136" t="str">
            <v>Ngành Sư phạm Tiếng Anh</v>
          </cell>
          <cell r="I136">
            <v>40</v>
          </cell>
        </row>
        <row r="137">
          <cell r="B137">
            <v>2115120078</v>
          </cell>
          <cell r="C137" t="str">
            <v>Nguyễn Thùy  Uyên</v>
          </cell>
          <cell r="D137" t="str">
            <v>Nữ</v>
          </cell>
          <cell r="E137" t="str">
            <v>11/11/1997</v>
          </cell>
          <cell r="F137" t="str">
            <v>Đồng Nai</v>
          </cell>
          <cell r="G137" t="str">
            <v>CD40STAB</v>
          </cell>
          <cell r="H137" t="str">
            <v>Ngành Sư phạm Tiếng Anh</v>
          </cell>
          <cell r="I137">
            <v>40</v>
          </cell>
        </row>
        <row r="138">
          <cell r="B138">
            <v>2115120079</v>
          </cell>
          <cell r="C138" t="str">
            <v>Nguyễn Thị  Vàng</v>
          </cell>
          <cell r="D138" t="str">
            <v>Nữ</v>
          </cell>
          <cell r="E138" t="str">
            <v>17/05/1997</v>
          </cell>
          <cell r="F138" t="str">
            <v>Đồng Nai</v>
          </cell>
          <cell r="G138" t="str">
            <v>CD40STAB</v>
          </cell>
          <cell r="H138" t="str">
            <v>Ngành Sư phạm Tiếng Anh</v>
          </cell>
          <cell r="I138">
            <v>40</v>
          </cell>
        </row>
        <row r="139">
          <cell r="B139">
            <v>2115120080</v>
          </cell>
          <cell r="C139" t="str">
            <v>Nguyễn Thị Bảo  Yến</v>
          </cell>
          <cell r="D139" t="str">
            <v>Nữ</v>
          </cell>
          <cell r="E139" t="str">
            <v>23/05/1997</v>
          </cell>
          <cell r="F139" t="str">
            <v>TP.HCM</v>
          </cell>
          <cell r="G139" t="str">
            <v>CD40STAB</v>
          </cell>
          <cell r="H139" t="str">
            <v>Ngành Sư phạm Tiếng Anh</v>
          </cell>
          <cell r="I139">
            <v>40</v>
          </cell>
        </row>
        <row r="140">
          <cell r="B140">
            <v>2115120081</v>
          </cell>
          <cell r="C140" t="str">
            <v>Lê Thị Tuyết  Hồng</v>
          </cell>
          <cell r="D140" t="str">
            <v>Nữ</v>
          </cell>
          <cell r="E140" t="str">
            <v>13/10/1987</v>
          </cell>
          <cell r="G140" t="str">
            <v>CD40STAB</v>
          </cell>
          <cell r="H140" t="str">
            <v>Ngành Sư phạm Tiếng Anh</v>
          </cell>
          <cell r="I140">
            <v>40</v>
          </cell>
        </row>
        <row r="141">
          <cell r="B141">
            <v>2114120042</v>
          </cell>
          <cell r="C141" t="str">
            <v>Trần Nguyễn Hạnh  Tiên</v>
          </cell>
          <cell r="D141" t="str">
            <v>Nữ</v>
          </cell>
          <cell r="E141" t="str">
            <v>18/06/1996</v>
          </cell>
          <cell r="F141" t="str">
            <v>Đồng Nai</v>
          </cell>
          <cell r="G141" t="str">
            <v>CD40STAA</v>
          </cell>
          <cell r="H141" t="str">
            <v>Ngành Sư phạm Tiếng Anh</v>
          </cell>
          <cell r="I141">
            <v>40</v>
          </cell>
        </row>
        <row r="142">
          <cell r="B142">
            <v>2115120001</v>
          </cell>
          <cell r="C142" t="str">
            <v>Trương Hoàng Xuân  ái</v>
          </cell>
          <cell r="D142" t="str">
            <v>Nữ</v>
          </cell>
          <cell r="E142" t="str">
            <v>05/05/1997</v>
          </cell>
          <cell r="F142" t="str">
            <v>Đồng Nai</v>
          </cell>
          <cell r="G142" t="str">
            <v>CD40STAA</v>
          </cell>
          <cell r="H142" t="str">
            <v>Ngành Sư phạm Tiếng Anh</v>
          </cell>
          <cell r="I142">
            <v>40</v>
          </cell>
        </row>
        <row r="143">
          <cell r="B143">
            <v>2115120003</v>
          </cell>
          <cell r="C143" t="str">
            <v>Lê Thị Minh  Anh</v>
          </cell>
          <cell r="D143" t="str">
            <v>Nữ</v>
          </cell>
          <cell r="E143" t="str">
            <v>06/11/1997</v>
          </cell>
          <cell r="F143" t="str">
            <v>Đồng Nai</v>
          </cell>
          <cell r="G143" t="str">
            <v>CD40STAA</v>
          </cell>
          <cell r="H143" t="str">
            <v>Ngành Sư phạm Tiếng Anh</v>
          </cell>
          <cell r="I143">
            <v>40</v>
          </cell>
        </row>
        <row r="144">
          <cell r="B144">
            <v>2115120004</v>
          </cell>
          <cell r="C144" t="str">
            <v>Võ Khánh  Bình</v>
          </cell>
          <cell r="D144" t="str">
            <v>Nữ</v>
          </cell>
          <cell r="E144" t="str">
            <v>01/08/1997</v>
          </cell>
          <cell r="F144" t="str">
            <v>TP.HCM</v>
          </cell>
          <cell r="G144" t="str">
            <v>CD40STAA</v>
          </cell>
          <cell r="H144" t="str">
            <v>Ngành Sư phạm Tiếng Anh</v>
          </cell>
          <cell r="I144">
            <v>40</v>
          </cell>
        </row>
        <row r="145">
          <cell r="B145">
            <v>2115120005</v>
          </cell>
          <cell r="C145" t="str">
            <v>Hồ Tuấn  Cảnh</v>
          </cell>
          <cell r="D145" t="str">
            <v>Nam</v>
          </cell>
          <cell r="E145" t="str">
            <v>03/11/1997</v>
          </cell>
          <cell r="F145" t="str">
            <v>Đồng Nai</v>
          </cell>
          <cell r="G145" t="str">
            <v>CD40STAA</v>
          </cell>
          <cell r="H145" t="str">
            <v>Ngành Sư phạm Tiếng Anh</v>
          </cell>
          <cell r="I145">
            <v>40</v>
          </cell>
        </row>
        <row r="146">
          <cell r="B146">
            <v>2115120007</v>
          </cell>
          <cell r="C146" t="str">
            <v>Nguyễn Thị Thùy  Dương</v>
          </cell>
          <cell r="D146" t="str">
            <v>Nữ</v>
          </cell>
          <cell r="E146" t="str">
            <v>26/08/1997</v>
          </cell>
          <cell r="F146" t="str">
            <v>Đồng Nai</v>
          </cell>
          <cell r="G146" t="str">
            <v>CD40STAA</v>
          </cell>
          <cell r="H146" t="str">
            <v>Ngành Sư phạm Tiếng Anh</v>
          </cell>
          <cell r="I146">
            <v>40</v>
          </cell>
        </row>
        <row r="147">
          <cell r="B147">
            <v>2115120008</v>
          </cell>
          <cell r="C147" t="str">
            <v>Nguyễn Thị Thùy  Giang</v>
          </cell>
          <cell r="D147" t="str">
            <v>Nữ</v>
          </cell>
          <cell r="E147" t="str">
            <v>02/01/1997</v>
          </cell>
          <cell r="F147" t="str">
            <v>Đồng Nai</v>
          </cell>
          <cell r="G147" t="str">
            <v>CD40STAA</v>
          </cell>
          <cell r="H147" t="str">
            <v>Ngành Sư phạm Tiếng Anh</v>
          </cell>
          <cell r="I147">
            <v>40</v>
          </cell>
        </row>
        <row r="148">
          <cell r="B148">
            <v>2115120009</v>
          </cell>
          <cell r="C148" t="str">
            <v>Trịnh Thị Hồng  Hà</v>
          </cell>
          <cell r="D148" t="str">
            <v>Nữ</v>
          </cell>
          <cell r="E148" t="str">
            <v>15/04/1997</v>
          </cell>
          <cell r="F148" t="str">
            <v>Đồng Nai</v>
          </cell>
          <cell r="G148" t="str">
            <v>CD40STAA</v>
          </cell>
          <cell r="H148" t="str">
            <v>Ngành Sư phạm Tiếng Anh</v>
          </cell>
          <cell r="I148">
            <v>40</v>
          </cell>
        </row>
        <row r="149">
          <cell r="B149">
            <v>2115120010</v>
          </cell>
          <cell r="C149" t="str">
            <v>Đinh Thị Ngọc  Hảo</v>
          </cell>
          <cell r="D149" t="str">
            <v>Nữ</v>
          </cell>
          <cell r="E149" t="str">
            <v>10/11/1996</v>
          </cell>
          <cell r="F149" t="str">
            <v>Đồng Nai</v>
          </cell>
          <cell r="G149" t="str">
            <v>CD40STAA</v>
          </cell>
          <cell r="H149" t="str">
            <v>Ngành Sư phạm Tiếng Anh</v>
          </cell>
          <cell r="I149">
            <v>40</v>
          </cell>
        </row>
        <row r="150">
          <cell r="B150">
            <v>2115120011</v>
          </cell>
          <cell r="C150" t="str">
            <v>Nguyễn Thị Thúy  Hoa</v>
          </cell>
          <cell r="D150" t="str">
            <v>Nữ</v>
          </cell>
          <cell r="E150" t="str">
            <v>08/04/1997</v>
          </cell>
          <cell r="F150" t="str">
            <v>Đồng Nai</v>
          </cell>
          <cell r="G150" t="str">
            <v>CD40STAA</v>
          </cell>
          <cell r="H150" t="str">
            <v>Ngành Sư phạm Tiếng Anh</v>
          </cell>
          <cell r="I150">
            <v>40</v>
          </cell>
        </row>
        <row r="151">
          <cell r="B151">
            <v>2115120012</v>
          </cell>
          <cell r="C151" t="str">
            <v>Phan Nguyễn Nhật  Hoàng</v>
          </cell>
          <cell r="D151" t="str">
            <v>Nam</v>
          </cell>
          <cell r="E151" t="str">
            <v>08/06/1997</v>
          </cell>
          <cell r="F151" t="str">
            <v>Đồng Nai</v>
          </cell>
          <cell r="G151" t="str">
            <v>CD40STAA</v>
          </cell>
          <cell r="H151" t="str">
            <v>Ngành Sư phạm Tiếng Anh</v>
          </cell>
          <cell r="I151">
            <v>40</v>
          </cell>
        </row>
        <row r="152">
          <cell r="B152">
            <v>2115120013</v>
          </cell>
          <cell r="C152" t="str">
            <v>Đinh Thị Mai  Hồng</v>
          </cell>
          <cell r="D152" t="str">
            <v>Nữ</v>
          </cell>
          <cell r="E152" t="str">
            <v>11/02/1997</v>
          </cell>
          <cell r="F152" t="str">
            <v>Ninh Bình</v>
          </cell>
          <cell r="G152" t="str">
            <v>CD40STAA</v>
          </cell>
          <cell r="H152" t="str">
            <v>Ngành Sư phạm Tiếng Anh</v>
          </cell>
          <cell r="I152">
            <v>40</v>
          </cell>
        </row>
        <row r="153">
          <cell r="B153">
            <v>2115120014</v>
          </cell>
          <cell r="C153" t="str">
            <v>Đỗ Thị Thanh  Lan</v>
          </cell>
          <cell r="D153" t="str">
            <v>Nữ</v>
          </cell>
          <cell r="E153" t="str">
            <v>21/11/1997</v>
          </cell>
          <cell r="F153" t="str">
            <v>Đồng Nai</v>
          </cell>
          <cell r="G153" t="str">
            <v>CD40STAA</v>
          </cell>
          <cell r="H153" t="str">
            <v>Ngành Sư phạm Tiếng Anh</v>
          </cell>
          <cell r="I153">
            <v>40</v>
          </cell>
        </row>
        <row r="154">
          <cell r="B154">
            <v>2115120015</v>
          </cell>
          <cell r="C154" t="str">
            <v>Phan Thị Mỹ  Linh</v>
          </cell>
          <cell r="D154" t="str">
            <v>Nữ</v>
          </cell>
          <cell r="E154" t="str">
            <v>06/07/1997</v>
          </cell>
          <cell r="F154" t="str">
            <v>Quảng Ngãi</v>
          </cell>
          <cell r="G154" t="str">
            <v>CD40STAA</v>
          </cell>
          <cell r="H154" t="str">
            <v>Ngành Sư phạm Tiếng Anh</v>
          </cell>
          <cell r="I154">
            <v>40</v>
          </cell>
        </row>
        <row r="155">
          <cell r="B155">
            <v>2115120016</v>
          </cell>
          <cell r="C155" t="str">
            <v>Trần Minh  Linh</v>
          </cell>
          <cell r="D155" t="str">
            <v>Nữ</v>
          </cell>
          <cell r="E155" t="str">
            <v>22/09/1997</v>
          </cell>
          <cell r="F155" t="str">
            <v>Đồng Nai</v>
          </cell>
          <cell r="G155" t="str">
            <v>CD40STAA</v>
          </cell>
          <cell r="H155" t="str">
            <v>Ngành Sư phạm Tiếng Anh</v>
          </cell>
          <cell r="I155">
            <v>40</v>
          </cell>
        </row>
        <row r="156">
          <cell r="B156">
            <v>2115120018</v>
          </cell>
          <cell r="C156" t="str">
            <v>Nguyễn Vũ Bảo  Minh</v>
          </cell>
          <cell r="D156" t="str">
            <v>Nam</v>
          </cell>
          <cell r="E156" t="str">
            <v>25/05/1997</v>
          </cell>
          <cell r="F156" t="str">
            <v>Đồng Nai</v>
          </cell>
          <cell r="G156" t="str">
            <v>CD40STAA</v>
          </cell>
          <cell r="H156" t="str">
            <v>Ngành Sư phạm Tiếng Anh</v>
          </cell>
          <cell r="I156">
            <v>40</v>
          </cell>
        </row>
        <row r="157">
          <cell r="B157">
            <v>2115120019</v>
          </cell>
          <cell r="C157" t="str">
            <v>Khiếu Thị Quỳnh  Nga</v>
          </cell>
          <cell r="D157" t="str">
            <v>Nữ</v>
          </cell>
          <cell r="E157" t="str">
            <v>06/02/1997</v>
          </cell>
          <cell r="F157" t="str">
            <v>Đồng Nai</v>
          </cell>
          <cell r="G157" t="str">
            <v>CD40STAA</v>
          </cell>
          <cell r="H157" t="str">
            <v>Ngành Sư phạm Tiếng Anh</v>
          </cell>
          <cell r="I157">
            <v>40</v>
          </cell>
        </row>
        <row r="158">
          <cell r="B158">
            <v>2115120020</v>
          </cell>
          <cell r="C158" t="str">
            <v>Trần Thị Kim  Ngân</v>
          </cell>
          <cell r="D158" t="str">
            <v>Nữ</v>
          </cell>
          <cell r="E158" t="str">
            <v>07/11/1997</v>
          </cell>
          <cell r="F158" t="str">
            <v>Đồng Nai</v>
          </cell>
          <cell r="G158" t="str">
            <v>CD40STAA</v>
          </cell>
          <cell r="H158" t="str">
            <v>Ngành Sư phạm Tiếng Anh</v>
          </cell>
          <cell r="I158">
            <v>40</v>
          </cell>
        </row>
        <row r="159">
          <cell r="B159">
            <v>2115120021</v>
          </cell>
          <cell r="C159" t="str">
            <v>Nguyễn Bá  Nhựt</v>
          </cell>
          <cell r="D159" t="str">
            <v>Nam</v>
          </cell>
          <cell r="E159" t="str">
            <v>19/12/1997</v>
          </cell>
          <cell r="F159" t="str">
            <v>Đồng Nai</v>
          </cell>
          <cell r="G159" t="str">
            <v>CD40STAA</v>
          </cell>
          <cell r="H159" t="str">
            <v>Ngành Sư phạm Tiếng Anh</v>
          </cell>
          <cell r="I159">
            <v>40</v>
          </cell>
        </row>
        <row r="160">
          <cell r="B160">
            <v>2115120022</v>
          </cell>
          <cell r="C160" t="str">
            <v>Vân Trần Anh  Phi</v>
          </cell>
          <cell r="D160" t="str">
            <v>Nam</v>
          </cell>
          <cell r="E160" t="str">
            <v>12/03/1992</v>
          </cell>
          <cell r="F160" t="str">
            <v>Đồng Nai</v>
          </cell>
          <cell r="G160" t="str">
            <v>CD40STAA</v>
          </cell>
          <cell r="H160" t="str">
            <v>Ngành Sư phạm Tiếng Anh</v>
          </cell>
          <cell r="I160">
            <v>40</v>
          </cell>
        </row>
        <row r="161">
          <cell r="B161">
            <v>2115120024</v>
          </cell>
          <cell r="C161" t="str">
            <v>Nguyễn Thị Lan  Phương</v>
          </cell>
          <cell r="D161" t="str">
            <v>Nữ</v>
          </cell>
          <cell r="E161" t="str">
            <v>19/09/1996</v>
          </cell>
          <cell r="F161" t="str">
            <v>Đồng Nai</v>
          </cell>
          <cell r="G161" t="str">
            <v>CD40STAA</v>
          </cell>
          <cell r="H161" t="str">
            <v>Ngành Sư phạm Tiếng Anh</v>
          </cell>
          <cell r="I161">
            <v>40</v>
          </cell>
        </row>
        <row r="162">
          <cell r="B162">
            <v>2115120026</v>
          </cell>
          <cell r="C162" t="str">
            <v>Trần Lê Phương  Quỳnh</v>
          </cell>
          <cell r="D162" t="str">
            <v>Nữ</v>
          </cell>
          <cell r="E162" t="str">
            <v>03/01/1997</v>
          </cell>
          <cell r="F162" t="str">
            <v>Đồng Nai</v>
          </cell>
          <cell r="G162" t="str">
            <v>CD40STAA</v>
          </cell>
          <cell r="H162" t="str">
            <v>Ngành Sư phạm Tiếng Anh</v>
          </cell>
          <cell r="I162">
            <v>40</v>
          </cell>
        </row>
        <row r="163">
          <cell r="B163">
            <v>2115120027</v>
          </cell>
          <cell r="C163" t="str">
            <v>Lê Thị Hồng  Thắm</v>
          </cell>
          <cell r="D163" t="str">
            <v>Nữ</v>
          </cell>
          <cell r="E163" t="str">
            <v>15/08/1997</v>
          </cell>
          <cell r="F163" t="str">
            <v>Đồng Nai</v>
          </cell>
          <cell r="G163" t="str">
            <v>CD40STAA</v>
          </cell>
          <cell r="H163" t="str">
            <v>Ngành Sư phạm Tiếng Anh</v>
          </cell>
          <cell r="I163">
            <v>40</v>
          </cell>
        </row>
        <row r="164">
          <cell r="B164">
            <v>2115120028</v>
          </cell>
          <cell r="C164" t="str">
            <v>Nguyễn Thị Lê  Thanh</v>
          </cell>
          <cell r="D164" t="str">
            <v>Nữ</v>
          </cell>
          <cell r="E164" t="str">
            <v>16/11/1997</v>
          </cell>
          <cell r="F164" t="str">
            <v>Đồng Nai</v>
          </cell>
          <cell r="G164" t="str">
            <v>CD40STAA</v>
          </cell>
          <cell r="H164" t="str">
            <v>Ngành Sư phạm Tiếng Anh</v>
          </cell>
          <cell r="I164">
            <v>40</v>
          </cell>
        </row>
        <row r="165">
          <cell r="B165">
            <v>2115120029</v>
          </cell>
          <cell r="C165" t="str">
            <v>Phạm Thị Trang  Thanh</v>
          </cell>
          <cell r="D165" t="str">
            <v>Nữ</v>
          </cell>
          <cell r="E165" t="str">
            <v>28/09/1997</v>
          </cell>
          <cell r="F165" t="str">
            <v>Đồng Nai</v>
          </cell>
          <cell r="G165" t="str">
            <v>CD40STAA</v>
          </cell>
          <cell r="H165" t="str">
            <v>Ngành Sư phạm Tiếng Anh</v>
          </cell>
          <cell r="I165">
            <v>40</v>
          </cell>
        </row>
        <row r="166">
          <cell r="B166">
            <v>2115120030</v>
          </cell>
          <cell r="C166" t="str">
            <v>Nguyễn Thị Mỹ  Thảo</v>
          </cell>
          <cell r="D166" t="str">
            <v>Nữ</v>
          </cell>
          <cell r="E166" t="str">
            <v>05/01/1997</v>
          </cell>
          <cell r="F166" t="str">
            <v>Đồng Nai</v>
          </cell>
          <cell r="G166" t="str">
            <v>CD40STAA</v>
          </cell>
          <cell r="H166" t="str">
            <v>Ngành Sư phạm Tiếng Anh</v>
          </cell>
          <cell r="I166">
            <v>40</v>
          </cell>
        </row>
        <row r="167">
          <cell r="B167">
            <v>2115120031</v>
          </cell>
          <cell r="C167" t="str">
            <v>Đỗ Phước  Thiện</v>
          </cell>
          <cell r="D167" t="str">
            <v>Nam</v>
          </cell>
          <cell r="E167" t="str">
            <v>08/09/1997</v>
          </cell>
          <cell r="F167" t="str">
            <v>Đồng Nai</v>
          </cell>
          <cell r="G167" t="str">
            <v>CD40STAA</v>
          </cell>
          <cell r="H167" t="str">
            <v>Ngành Sư phạm Tiếng Anh</v>
          </cell>
          <cell r="I167">
            <v>40</v>
          </cell>
        </row>
        <row r="168">
          <cell r="B168">
            <v>2115120032</v>
          </cell>
          <cell r="C168" t="str">
            <v>Đặng Thị Hoài  Thu</v>
          </cell>
          <cell r="D168" t="str">
            <v>Nữ</v>
          </cell>
          <cell r="E168" t="str">
            <v>16/09/1997</v>
          </cell>
          <cell r="F168" t="str">
            <v>Đồng Tháp</v>
          </cell>
          <cell r="G168" t="str">
            <v>CD40STAA</v>
          </cell>
          <cell r="H168" t="str">
            <v>Ngành Sư phạm Tiếng Anh</v>
          </cell>
          <cell r="I168">
            <v>40</v>
          </cell>
        </row>
        <row r="169">
          <cell r="B169">
            <v>2115120033</v>
          </cell>
          <cell r="C169" t="str">
            <v>Bùi Thị Thanh  Thùy</v>
          </cell>
          <cell r="D169" t="str">
            <v>Nữ</v>
          </cell>
          <cell r="E169" t="str">
            <v>28/11/1997</v>
          </cell>
          <cell r="F169" t="str">
            <v>Đồng Nai</v>
          </cell>
          <cell r="G169" t="str">
            <v>CD40STAA</v>
          </cell>
          <cell r="H169" t="str">
            <v>Ngành Sư phạm Tiếng Anh</v>
          </cell>
          <cell r="I169">
            <v>40</v>
          </cell>
        </row>
        <row r="170">
          <cell r="B170">
            <v>2115120034</v>
          </cell>
          <cell r="C170" t="str">
            <v>Phan Hoàng Uyên  Thy</v>
          </cell>
          <cell r="D170" t="str">
            <v>Nữ</v>
          </cell>
          <cell r="E170" t="str">
            <v>03/04/1997</v>
          </cell>
          <cell r="F170" t="str">
            <v>Đồng Nai</v>
          </cell>
          <cell r="G170" t="str">
            <v>CD40STAA</v>
          </cell>
          <cell r="H170" t="str">
            <v>Ngành Sư phạm Tiếng Anh</v>
          </cell>
          <cell r="I170">
            <v>40</v>
          </cell>
        </row>
        <row r="171">
          <cell r="B171">
            <v>2115120035</v>
          </cell>
          <cell r="C171" t="str">
            <v>Đặng Thủy  Tiên</v>
          </cell>
          <cell r="D171" t="str">
            <v>Nữ</v>
          </cell>
          <cell r="E171" t="str">
            <v>18/12/1997</v>
          </cell>
          <cell r="F171" t="str">
            <v>Đồng Nai</v>
          </cell>
          <cell r="G171" t="str">
            <v>CD40STAA</v>
          </cell>
          <cell r="H171" t="str">
            <v>Ngành Sư phạm Tiếng Anh</v>
          </cell>
          <cell r="I171">
            <v>40</v>
          </cell>
        </row>
        <row r="172">
          <cell r="B172">
            <v>2115120036</v>
          </cell>
          <cell r="C172" t="str">
            <v>Phạm Thị Thiên  Trang</v>
          </cell>
          <cell r="D172" t="str">
            <v>Nữ</v>
          </cell>
          <cell r="E172" t="str">
            <v>02/10/1997</v>
          </cell>
          <cell r="F172" t="str">
            <v>Đồng Nai</v>
          </cell>
          <cell r="G172" t="str">
            <v>CD40STAA</v>
          </cell>
          <cell r="H172" t="str">
            <v>Ngành Sư phạm Tiếng Anh</v>
          </cell>
          <cell r="I172">
            <v>40</v>
          </cell>
        </row>
        <row r="173">
          <cell r="B173">
            <v>2115120037</v>
          </cell>
          <cell r="C173" t="str">
            <v>Đỗ Quốc  Trụ</v>
          </cell>
          <cell r="D173" t="str">
            <v>Nam</v>
          </cell>
          <cell r="E173" t="str">
            <v>21/01/1997</v>
          </cell>
          <cell r="F173" t="str">
            <v>Đồng Nai</v>
          </cell>
          <cell r="G173" t="str">
            <v>CD40STAA</v>
          </cell>
          <cell r="H173" t="str">
            <v>Ngành Sư phạm Tiếng Anh</v>
          </cell>
          <cell r="I173">
            <v>40</v>
          </cell>
        </row>
        <row r="174">
          <cell r="B174">
            <v>2115120038</v>
          </cell>
          <cell r="C174" t="str">
            <v>Lê Thị Huỳnh  Trúc</v>
          </cell>
          <cell r="D174" t="str">
            <v>Nữ</v>
          </cell>
          <cell r="E174" t="str">
            <v>16/05/1997</v>
          </cell>
          <cell r="F174" t="str">
            <v>Đồng Nai</v>
          </cell>
          <cell r="G174" t="str">
            <v>CD40STAA</v>
          </cell>
          <cell r="H174" t="str">
            <v>Ngành Sư phạm Tiếng Anh</v>
          </cell>
          <cell r="I174">
            <v>40</v>
          </cell>
        </row>
        <row r="175">
          <cell r="B175">
            <v>2115120039</v>
          </cell>
          <cell r="C175" t="str">
            <v>Nguyễn Hoàng Minh  Tú</v>
          </cell>
          <cell r="D175" t="str">
            <v>Nữ</v>
          </cell>
          <cell r="E175" t="str">
            <v>09/10/1997</v>
          </cell>
          <cell r="F175" t="str">
            <v>TP.HCM</v>
          </cell>
          <cell r="G175" t="str">
            <v>CD40STAA</v>
          </cell>
          <cell r="H175" t="str">
            <v>Ngành Sư phạm Tiếng Anh</v>
          </cell>
          <cell r="I175">
            <v>40</v>
          </cell>
        </row>
        <row r="176">
          <cell r="B176">
            <v>2115120040</v>
          </cell>
          <cell r="C176" t="str">
            <v>Trần Thị Cẩm  Tú</v>
          </cell>
          <cell r="D176" t="str">
            <v>Nữ</v>
          </cell>
          <cell r="E176" t="str">
            <v>04/02/1997</v>
          </cell>
          <cell r="F176" t="str">
            <v>Đồng Nai</v>
          </cell>
          <cell r="G176" t="str">
            <v>CD40STAA</v>
          </cell>
          <cell r="H176" t="str">
            <v>Ngành Sư phạm Tiếng Anh</v>
          </cell>
          <cell r="I176">
            <v>40</v>
          </cell>
        </row>
        <row r="177">
          <cell r="B177">
            <v>2115120041</v>
          </cell>
          <cell r="C177" t="str">
            <v>Trần Thị Tường  Vi</v>
          </cell>
          <cell r="D177" t="str">
            <v>Nữ</v>
          </cell>
          <cell r="E177" t="str">
            <v>29/12/1997</v>
          </cell>
          <cell r="F177" t="str">
            <v>Đồng Nai</v>
          </cell>
          <cell r="G177" t="str">
            <v>CD40STAA</v>
          </cell>
          <cell r="H177" t="str">
            <v>Ngành Sư phạm Tiếng Anh</v>
          </cell>
          <cell r="I177">
            <v>40</v>
          </cell>
        </row>
        <row r="178">
          <cell r="B178">
            <v>2115120042</v>
          </cell>
          <cell r="C178" t="str">
            <v>Trần Hải  Vy</v>
          </cell>
          <cell r="D178" t="str">
            <v>Nữ</v>
          </cell>
          <cell r="E178" t="str">
            <v>02/03/1997</v>
          </cell>
          <cell r="F178" t="str">
            <v>Đồng Nai</v>
          </cell>
          <cell r="G178" t="str">
            <v>CD40STAA</v>
          </cell>
          <cell r="H178" t="str">
            <v>Ngành Sư phạm Tiếng Anh</v>
          </cell>
          <cell r="I178">
            <v>40</v>
          </cell>
        </row>
        <row r="179">
          <cell r="C179" t="str">
            <v xml:space="preserve"> </v>
          </cell>
          <cell r="D179" t="str">
            <v>Nam</v>
          </cell>
          <cell r="I179">
            <v>40</v>
          </cell>
        </row>
        <row r="180">
          <cell r="B180">
            <v>2115180040</v>
          </cell>
          <cell r="C180" t="str">
            <v>Nguyễn Thị Ngọc  Anh</v>
          </cell>
          <cell r="D180" t="str">
            <v>Nữ</v>
          </cell>
          <cell r="E180" t="str">
            <v>21/08/1997</v>
          </cell>
          <cell r="F180" t="str">
            <v>Lâm Đồng</v>
          </cell>
          <cell r="G180" t="str">
            <v>CD40NTAB</v>
          </cell>
          <cell r="H180" t="str">
            <v>Ngành Tiếng Anh</v>
          </cell>
          <cell r="I180">
            <v>40</v>
          </cell>
        </row>
        <row r="181">
          <cell r="B181">
            <v>2115180041</v>
          </cell>
          <cell r="C181" t="str">
            <v>Nguyễn Thị Ngọc  Anh</v>
          </cell>
          <cell r="D181" t="str">
            <v>Nữ</v>
          </cell>
          <cell r="E181" t="str">
            <v>03/02/1996</v>
          </cell>
          <cell r="F181" t="str">
            <v>Đồng Nai</v>
          </cell>
          <cell r="G181" t="str">
            <v>CD40NTAB</v>
          </cell>
          <cell r="H181" t="str">
            <v>Ngành Tiếng Anh</v>
          </cell>
          <cell r="I181">
            <v>40</v>
          </cell>
        </row>
        <row r="182">
          <cell r="B182">
            <v>2115180042</v>
          </cell>
          <cell r="C182" t="str">
            <v>Nguyễn Thị Thùy  Dương</v>
          </cell>
          <cell r="D182" t="str">
            <v>Nữ</v>
          </cell>
          <cell r="E182" t="str">
            <v>13/11/1997</v>
          </cell>
          <cell r="F182" t="str">
            <v>Đồng Nai</v>
          </cell>
          <cell r="G182" t="str">
            <v>CD40NTAB</v>
          </cell>
          <cell r="H182" t="str">
            <v>Ngành Tiếng Anh</v>
          </cell>
          <cell r="I182">
            <v>40</v>
          </cell>
        </row>
        <row r="183">
          <cell r="B183">
            <v>2115180043</v>
          </cell>
          <cell r="C183" t="str">
            <v>Nguyễn Thị Thảo  Duyên</v>
          </cell>
          <cell r="D183" t="str">
            <v>Nữ</v>
          </cell>
          <cell r="E183" t="str">
            <v>11/10/1997</v>
          </cell>
          <cell r="F183" t="str">
            <v>Thái Nguyên</v>
          </cell>
          <cell r="G183" t="str">
            <v>CD40NTAB</v>
          </cell>
          <cell r="H183" t="str">
            <v>Ngành Tiếng Anh</v>
          </cell>
          <cell r="I183">
            <v>40</v>
          </cell>
        </row>
        <row r="184">
          <cell r="B184">
            <v>2115180044</v>
          </cell>
          <cell r="C184" t="str">
            <v>Huỳnh  Giao</v>
          </cell>
          <cell r="D184" t="str">
            <v>Nữ</v>
          </cell>
          <cell r="E184" t="str">
            <v>30/01/1997</v>
          </cell>
          <cell r="F184" t="str">
            <v>TP.HCM</v>
          </cell>
          <cell r="G184" t="str">
            <v>CD40NTAB</v>
          </cell>
          <cell r="H184" t="str">
            <v>Ngành Tiếng Anh</v>
          </cell>
          <cell r="I184">
            <v>40</v>
          </cell>
        </row>
        <row r="185">
          <cell r="B185">
            <v>2115180045</v>
          </cell>
          <cell r="C185" t="str">
            <v>Huỳnh Ngọc Ngân  Hà</v>
          </cell>
          <cell r="D185" t="str">
            <v>Nữ</v>
          </cell>
          <cell r="E185" t="str">
            <v>04/09/1997</v>
          </cell>
          <cell r="F185" t="str">
            <v>Đồng Nai</v>
          </cell>
          <cell r="G185" t="str">
            <v>CD40NTAB</v>
          </cell>
          <cell r="H185" t="str">
            <v>Ngành Tiếng Anh</v>
          </cell>
          <cell r="I185">
            <v>40</v>
          </cell>
        </row>
        <row r="186">
          <cell r="B186">
            <v>2115180046</v>
          </cell>
          <cell r="C186" t="str">
            <v>Thái Thị Như  Hảo</v>
          </cell>
          <cell r="D186" t="str">
            <v>Nữ</v>
          </cell>
          <cell r="E186" t="str">
            <v>26/08/1997</v>
          </cell>
          <cell r="F186" t="str">
            <v>Đồng Nai</v>
          </cell>
          <cell r="G186" t="str">
            <v>CD40NTAB</v>
          </cell>
          <cell r="H186" t="str">
            <v>Ngành Tiếng Anh</v>
          </cell>
          <cell r="I186">
            <v>40</v>
          </cell>
        </row>
        <row r="187">
          <cell r="B187">
            <v>2115180047</v>
          </cell>
          <cell r="C187" t="str">
            <v>Lưu Thị Thứ  Hậu</v>
          </cell>
          <cell r="D187" t="str">
            <v>Nữ</v>
          </cell>
          <cell r="E187" t="str">
            <v>02/10/1997</v>
          </cell>
          <cell r="F187" t="str">
            <v>Đồng Nai</v>
          </cell>
          <cell r="G187" t="str">
            <v>CD40NTAB</v>
          </cell>
          <cell r="H187" t="str">
            <v>Ngành Tiếng Anh</v>
          </cell>
          <cell r="I187">
            <v>40</v>
          </cell>
        </row>
        <row r="188">
          <cell r="B188">
            <v>2115180049</v>
          </cell>
          <cell r="C188" t="str">
            <v>Trương Thị Hồng  Hoa</v>
          </cell>
          <cell r="D188" t="str">
            <v>Nữ</v>
          </cell>
          <cell r="E188" t="str">
            <v>08/02/1997</v>
          </cell>
          <cell r="F188" t="str">
            <v>TP.HCM</v>
          </cell>
          <cell r="G188" t="str">
            <v>CD40NTAB</v>
          </cell>
          <cell r="H188" t="str">
            <v>Ngành Tiếng Anh</v>
          </cell>
          <cell r="I188">
            <v>40</v>
          </cell>
        </row>
        <row r="189">
          <cell r="B189">
            <v>2115180050</v>
          </cell>
          <cell r="C189" t="str">
            <v>Trần Thị Trúc  Hương</v>
          </cell>
          <cell r="D189" t="str">
            <v>Nữ</v>
          </cell>
          <cell r="E189" t="str">
            <v>20/12/1997</v>
          </cell>
          <cell r="F189" t="str">
            <v>Đồng Nai</v>
          </cell>
          <cell r="G189" t="str">
            <v>CD40NTAB</v>
          </cell>
          <cell r="H189" t="str">
            <v>Ngành Tiếng Anh</v>
          </cell>
          <cell r="I189">
            <v>40</v>
          </cell>
        </row>
        <row r="190">
          <cell r="B190">
            <v>2115180051</v>
          </cell>
          <cell r="C190" t="str">
            <v>Nguyễn Thị Mỹ  Huyền</v>
          </cell>
          <cell r="D190" t="str">
            <v>Nữ</v>
          </cell>
          <cell r="E190" t="str">
            <v>10/08/1997</v>
          </cell>
          <cell r="F190" t="str">
            <v>Đồng Nai</v>
          </cell>
          <cell r="G190" t="str">
            <v>CD40NTAB</v>
          </cell>
          <cell r="H190" t="str">
            <v>Ngành Tiếng Anh</v>
          </cell>
          <cell r="I190">
            <v>40</v>
          </cell>
        </row>
        <row r="191">
          <cell r="B191">
            <v>2115180052</v>
          </cell>
          <cell r="C191" t="str">
            <v>Nguyễn Thị Diễm  Mi</v>
          </cell>
          <cell r="D191" t="str">
            <v>Nữ</v>
          </cell>
          <cell r="E191" t="str">
            <v>25/10/1997</v>
          </cell>
          <cell r="F191" t="str">
            <v>Đồng Nai</v>
          </cell>
          <cell r="G191" t="str">
            <v>CD40NTAB</v>
          </cell>
          <cell r="H191" t="str">
            <v>Ngành Tiếng Anh</v>
          </cell>
          <cell r="I191">
            <v>40</v>
          </cell>
        </row>
        <row r="192">
          <cell r="B192">
            <v>2115180053</v>
          </cell>
          <cell r="C192" t="str">
            <v>Nguyễn Thị Xuân  Minh</v>
          </cell>
          <cell r="D192" t="str">
            <v>Nữ</v>
          </cell>
          <cell r="E192" t="str">
            <v>06/01/1997</v>
          </cell>
          <cell r="F192" t="str">
            <v>Đồng Nai</v>
          </cell>
          <cell r="G192" t="str">
            <v>CD40NTAB</v>
          </cell>
          <cell r="H192" t="str">
            <v>Ngành Tiếng Anh</v>
          </cell>
          <cell r="I192">
            <v>40</v>
          </cell>
        </row>
        <row r="193">
          <cell r="B193">
            <v>2115180055</v>
          </cell>
          <cell r="C193" t="str">
            <v>Mai Lệ  Ngân</v>
          </cell>
          <cell r="D193" t="str">
            <v>Nữ</v>
          </cell>
          <cell r="E193" t="str">
            <v>05/01/1997</v>
          </cell>
          <cell r="F193" t="str">
            <v>Đồng Nai</v>
          </cell>
          <cell r="G193" t="str">
            <v>CD40NTAB</v>
          </cell>
          <cell r="H193" t="str">
            <v>Ngành Tiếng Anh</v>
          </cell>
          <cell r="I193">
            <v>40</v>
          </cell>
        </row>
        <row r="194">
          <cell r="B194">
            <v>2115180056</v>
          </cell>
          <cell r="C194" t="str">
            <v>Nguyễn Hồng  Ngọc</v>
          </cell>
          <cell r="D194" t="str">
            <v>Nữ</v>
          </cell>
          <cell r="E194" t="str">
            <v>01/01/1996</v>
          </cell>
          <cell r="F194" t="str">
            <v>Đồng Nai</v>
          </cell>
          <cell r="G194" t="str">
            <v>CD40NTAB</v>
          </cell>
          <cell r="H194" t="str">
            <v>Ngành Tiếng Anh</v>
          </cell>
          <cell r="I194">
            <v>40</v>
          </cell>
        </row>
        <row r="195">
          <cell r="B195">
            <v>2115180057</v>
          </cell>
          <cell r="C195" t="str">
            <v>Hoàng  Nguyên</v>
          </cell>
          <cell r="D195" t="str">
            <v>Nam</v>
          </cell>
          <cell r="E195" t="str">
            <v>13/09/1997</v>
          </cell>
          <cell r="F195" t="str">
            <v>Đồng Nai</v>
          </cell>
          <cell r="G195" t="str">
            <v>CD40NTAB</v>
          </cell>
          <cell r="H195" t="str">
            <v>Ngành Tiếng Anh</v>
          </cell>
          <cell r="I195">
            <v>40</v>
          </cell>
        </row>
        <row r="196">
          <cell r="B196">
            <v>2115180058</v>
          </cell>
          <cell r="C196" t="str">
            <v>Văn Thị Phương  Nhi</v>
          </cell>
          <cell r="D196" t="str">
            <v>Nữ</v>
          </cell>
          <cell r="E196" t="str">
            <v>20/10/1997</v>
          </cell>
          <cell r="F196" t="str">
            <v>Vĩnh Long</v>
          </cell>
          <cell r="G196" t="str">
            <v>CD40NTAB</v>
          </cell>
          <cell r="H196" t="str">
            <v>Ngành Tiếng Anh</v>
          </cell>
          <cell r="I196">
            <v>40</v>
          </cell>
        </row>
        <row r="197">
          <cell r="B197">
            <v>2115180059</v>
          </cell>
          <cell r="C197" t="str">
            <v>Hoàng Thị Yến  Nhi</v>
          </cell>
          <cell r="D197" t="str">
            <v>Nữ</v>
          </cell>
          <cell r="E197" t="str">
            <v>04/02/1997</v>
          </cell>
          <cell r="F197" t="str">
            <v>Đà Nẵng</v>
          </cell>
          <cell r="G197" t="str">
            <v>CD40NTAB</v>
          </cell>
          <cell r="H197" t="str">
            <v>Ngành Tiếng Anh</v>
          </cell>
          <cell r="I197">
            <v>40</v>
          </cell>
        </row>
        <row r="198">
          <cell r="B198">
            <v>2115180060</v>
          </cell>
          <cell r="C198" t="str">
            <v>Trần Khánh  Quyên</v>
          </cell>
          <cell r="D198" t="str">
            <v>Nữ</v>
          </cell>
          <cell r="E198" t="str">
            <v>05/05/1997</v>
          </cell>
          <cell r="F198" t="str">
            <v>Đồng Nai</v>
          </cell>
          <cell r="G198" t="str">
            <v>CD40NTAB</v>
          </cell>
          <cell r="H198" t="str">
            <v>Ngành Tiếng Anh</v>
          </cell>
          <cell r="I198">
            <v>40</v>
          </cell>
        </row>
        <row r="199">
          <cell r="B199">
            <v>2115180061</v>
          </cell>
          <cell r="C199" t="str">
            <v>Phan Thanh  Sang</v>
          </cell>
          <cell r="D199" t="str">
            <v>Nam</v>
          </cell>
          <cell r="E199" t="str">
            <v>08/12/1997</v>
          </cell>
          <cell r="F199" t="str">
            <v>Bình Thuận</v>
          </cell>
          <cell r="G199" t="str">
            <v>CD40NTAB</v>
          </cell>
          <cell r="H199" t="str">
            <v>Ngành Tiếng Anh</v>
          </cell>
          <cell r="I199">
            <v>40</v>
          </cell>
        </row>
        <row r="200">
          <cell r="B200">
            <v>2115180062</v>
          </cell>
          <cell r="C200" t="str">
            <v>Vũ Duy  Tân</v>
          </cell>
          <cell r="D200" t="str">
            <v>Nam</v>
          </cell>
          <cell r="E200" t="str">
            <v>15/09/1997</v>
          </cell>
          <cell r="F200" t="str">
            <v>TP.HCM</v>
          </cell>
          <cell r="G200" t="str">
            <v>CD40NTAB</v>
          </cell>
          <cell r="H200" t="str">
            <v>Ngành Tiếng Anh</v>
          </cell>
          <cell r="I200">
            <v>40</v>
          </cell>
        </row>
        <row r="201">
          <cell r="B201">
            <v>2115180063</v>
          </cell>
          <cell r="C201" t="str">
            <v>Trần  Thắng</v>
          </cell>
          <cell r="D201" t="str">
            <v>Nam</v>
          </cell>
          <cell r="E201" t="str">
            <v>21/09/1997</v>
          </cell>
          <cell r="F201" t="str">
            <v>Đồng Nai</v>
          </cell>
          <cell r="G201" t="str">
            <v>CD40NTAB</v>
          </cell>
          <cell r="H201" t="str">
            <v>Ngành Tiếng Anh</v>
          </cell>
          <cell r="I201">
            <v>40</v>
          </cell>
        </row>
        <row r="202">
          <cell r="B202">
            <v>2115180064</v>
          </cell>
          <cell r="C202" t="str">
            <v>Phạm Thanh Phương  Thảo</v>
          </cell>
          <cell r="D202" t="str">
            <v>Nữ</v>
          </cell>
          <cell r="E202" t="str">
            <v>15/01/1996</v>
          </cell>
          <cell r="F202" t="str">
            <v>Đồng Nai</v>
          </cell>
          <cell r="G202" t="str">
            <v>CD40NTAB</v>
          </cell>
          <cell r="H202" t="str">
            <v>Ngành Tiếng Anh</v>
          </cell>
          <cell r="I202">
            <v>40</v>
          </cell>
        </row>
        <row r="203">
          <cell r="B203">
            <v>2115180065</v>
          </cell>
          <cell r="C203" t="str">
            <v>Vũ Thị  Thảo</v>
          </cell>
          <cell r="D203" t="str">
            <v>Nữ</v>
          </cell>
          <cell r="E203" t="str">
            <v>27/05/1997</v>
          </cell>
          <cell r="F203" t="str">
            <v>Đồng Nai</v>
          </cell>
          <cell r="G203" t="str">
            <v>CD40NTAB</v>
          </cell>
          <cell r="H203" t="str">
            <v>Ngành Tiếng Anh</v>
          </cell>
          <cell r="I203">
            <v>40</v>
          </cell>
        </row>
        <row r="204">
          <cell r="B204">
            <v>2115180066</v>
          </cell>
          <cell r="C204" t="str">
            <v>Phạm Huỳnh Nguyệt  Thảo</v>
          </cell>
          <cell r="D204" t="str">
            <v>Nữ</v>
          </cell>
          <cell r="E204" t="str">
            <v>16/09/1997</v>
          </cell>
          <cell r="F204" t="str">
            <v>Đồng Nai</v>
          </cell>
          <cell r="G204" t="str">
            <v>CD40NTAB</v>
          </cell>
          <cell r="H204" t="str">
            <v>Ngành Tiếng Anh</v>
          </cell>
          <cell r="I204">
            <v>40</v>
          </cell>
        </row>
        <row r="205">
          <cell r="B205">
            <v>2115180067</v>
          </cell>
          <cell r="C205" t="str">
            <v>Nguyễn Thị Phương  Thảo</v>
          </cell>
          <cell r="D205" t="str">
            <v>Nữ</v>
          </cell>
          <cell r="E205" t="str">
            <v>19/01/1997</v>
          </cell>
          <cell r="F205" t="str">
            <v>Đồng Nai</v>
          </cell>
          <cell r="G205" t="str">
            <v>CD40NTAB</v>
          </cell>
          <cell r="H205" t="str">
            <v>Ngành Tiếng Anh</v>
          </cell>
          <cell r="I205">
            <v>40</v>
          </cell>
        </row>
        <row r="206">
          <cell r="B206">
            <v>2115180068</v>
          </cell>
          <cell r="C206" t="str">
            <v>Châu Thị Mỹ  Tiên</v>
          </cell>
          <cell r="D206" t="str">
            <v>Nữ</v>
          </cell>
          <cell r="E206" t="str">
            <v>26/03/1997</v>
          </cell>
          <cell r="F206" t="str">
            <v>Đồng Nai</v>
          </cell>
          <cell r="G206" t="str">
            <v>CD40NTAB</v>
          </cell>
          <cell r="H206" t="str">
            <v>Ngành Tiếng Anh</v>
          </cell>
          <cell r="I206">
            <v>40</v>
          </cell>
        </row>
        <row r="207">
          <cell r="B207">
            <v>2115180069</v>
          </cell>
          <cell r="C207" t="str">
            <v>Nguyễn Văn  Toàn</v>
          </cell>
          <cell r="D207" t="str">
            <v>Nam</v>
          </cell>
          <cell r="E207" t="str">
            <v>25/09/1997</v>
          </cell>
          <cell r="F207" t="str">
            <v>Đồng Nai</v>
          </cell>
          <cell r="G207" t="str">
            <v>CD40NTAB</v>
          </cell>
          <cell r="H207" t="str">
            <v>Ngành Tiếng Anh</v>
          </cell>
          <cell r="I207">
            <v>40</v>
          </cell>
        </row>
        <row r="208">
          <cell r="B208">
            <v>2115180070</v>
          </cell>
          <cell r="C208" t="str">
            <v>Đỗ Phan  Tú</v>
          </cell>
          <cell r="D208" t="str">
            <v>Nam</v>
          </cell>
          <cell r="E208" t="str">
            <v>06/04/1997</v>
          </cell>
          <cell r="F208" t="str">
            <v>Đồng Nai</v>
          </cell>
          <cell r="G208" t="str">
            <v>CD40NTAB</v>
          </cell>
          <cell r="H208" t="str">
            <v>Ngành Tiếng Anh</v>
          </cell>
          <cell r="I208">
            <v>40</v>
          </cell>
        </row>
        <row r="209">
          <cell r="B209">
            <v>2115180071</v>
          </cell>
          <cell r="C209" t="str">
            <v>Thạch Thị Ngọc  Tuyền</v>
          </cell>
          <cell r="D209" t="str">
            <v>Nữ</v>
          </cell>
          <cell r="E209" t="str">
            <v>15/01/1997</v>
          </cell>
          <cell r="F209" t="str">
            <v>Sóc Trăng</v>
          </cell>
          <cell r="G209" t="str">
            <v>CD40NTAB</v>
          </cell>
          <cell r="H209" t="str">
            <v>Ngành Tiếng Anh</v>
          </cell>
          <cell r="I209">
            <v>40</v>
          </cell>
        </row>
        <row r="210">
          <cell r="B210">
            <v>2115180073</v>
          </cell>
          <cell r="C210" t="str">
            <v>Phạm Thị Mai  Vi</v>
          </cell>
          <cell r="D210" t="str">
            <v>Nữ</v>
          </cell>
          <cell r="E210" t="str">
            <v>05/01/1997</v>
          </cell>
          <cell r="F210" t="str">
            <v>Đồng Nai</v>
          </cell>
          <cell r="G210" t="str">
            <v>CD40NTAB</v>
          </cell>
          <cell r="H210" t="str">
            <v>Ngành Tiếng Anh</v>
          </cell>
          <cell r="I210">
            <v>40</v>
          </cell>
        </row>
        <row r="211">
          <cell r="B211">
            <v>2115180074</v>
          </cell>
          <cell r="C211" t="str">
            <v>Nguyễn Thị Thúy  Vy</v>
          </cell>
          <cell r="D211" t="str">
            <v>Nữ</v>
          </cell>
          <cell r="E211" t="str">
            <v>15/09/1995</v>
          </cell>
          <cell r="F211" t="str">
            <v>Đồng Nai</v>
          </cell>
          <cell r="G211" t="str">
            <v>CD40NTAB</v>
          </cell>
          <cell r="H211" t="str">
            <v>Ngành Tiếng Anh</v>
          </cell>
          <cell r="I211">
            <v>40</v>
          </cell>
        </row>
        <row r="212">
          <cell r="B212">
            <v>2115180075</v>
          </cell>
          <cell r="C212" t="str">
            <v>Nguyễn Hạ  Vy</v>
          </cell>
          <cell r="D212" t="str">
            <v>Nữ</v>
          </cell>
          <cell r="E212" t="str">
            <v>07/11/1997</v>
          </cell>
          <cell r="F212" t="str">
            <v>Đồng Nai</v>
          </cell>
          <cell r="G212" t="str">
            <v>CD40NTAB</v>
          </cell>
          <cell r="H212" t="str">
            <v>Ngành Tiếng Anh</v>
          </cell>
          <cell r="I212">
            <v>40</v>
          </cell>
        </row>
        <row r="213">
          <cell r="B213">
            <v>2115180076</v>
          </cell>
          <cell r="C213" t="str">
            <v>Phạm Thị  Xuân</v>
          </cell>
          <cell r="D213" t="str">
            <v>Nữ</v>
          </cell>
          <cell r="E213" t="str">
            <v>25/01/1997</v>
          </cell>
          <cell r="F213" t="str">
            <v>Đồng Nai</v>
          </cell>
          <cell r="G213" t="str">
            <v>CD40NTAB</v>
          </cell>
          <cell r="H213" t="str">
            <v>Ngành Tiếng Anh</v>
          </cell>
          <cell r="I213">
            <v>40</v>
          </cell>
        </row>
        <row r="214">
          <cell r="B214">
            <v>2115180077</v>
          </cell>
          <cell r="C214" t="str">
            <v>Trần Thị Hồng  Yến</v>
          </cell>
          <cell r="D214" t="str">
            <v>Nữ</v>
          </cell>
          <cell r="E214" t="str">
            <v>03/09/1997</v>
          </cell>
          <cell r="F214" t="str">
            <v>Đồng Nai</v>
          </cell>
          <cell r="G214" t="str">
            <v>CD40NTAB</v>
          </cell>
          <cell r="H214" t="str">
            <v>Ngành Tiếng Anh</v>
          </cell>
          <cell r="I214">
            <v>40</v>
          </cell>
        </row>
        <row r="215">
          <cell r="B215">
            <v>2115180078</v>
          </cell>
          <cell r="C215" t="str">
            <v>Nguyễn Hữu  Thọ</v>
          </cell>
          <cell r="D215" t="str">
            <v>Nam</v>
          </cell>
          <cell r="E215" t="str">
            <v>15/08/1995</v>
          </cell>
          <cell r="F215" t="str">
            <v>Đồng Nai</v>
          </cell>
          <cell r="G215" t="str">
            <v>CD40NTAB</v>
          </cell>
          <cell r="H215" t="str">
            <v>Ngành Tiếng Anh</v>
          </cell>
          <cell r="I215">
            <v>40</v>
          </cell>
        </row>
        <row r="216">
          <cell r="C216" t="str">
            <v xml:space="preserve"> </v>
          </cell>
          <cell r="D216" t="str">
            <v>Nam</v>
          </cell>
          <cell r="I216">
            <v>40</v>
          </cell>
        </row>
        <row r="217">
          <cell r="B217">
            <v>2115180001</v>
          </cell>
          <cell r="C217" t="str">
            <v>Nguyễn Trần Bảo  ái</v>
          </cell>
          <cell r="D217" t="str">
            <v>Nữ</v>
          </cell>
          <cell r="E217" t="str">
            <v>24/02/1996</v>
          </cell>
          <cell r="F217" t="str">
            <v>TP.HCM</v>
          </cell>
          <cell r="G217" t="str">
            <v>CD40NTAA</v>
          </cell>
          <cell r="H217" t="str">
            <v>Ngành Tiếng Anh</v>
          </cell>
          <cell r="I217">
            <v>40</v>
          </cell>
        </row>
        <row r="218">
          <cell r="B218">
            <v>2115180002</v>
          </cell>
          <cell r="C218" t="str">
            <v>Bùi Hoàng Gia  Anh</v>
          </cell>
          <cell r="D218" t="str">
            <v>Nữ</v>
          </cell>
          <cell r="E218" t="str">
            <v>27/12/1997</v>
          </cell>
          <cell r="F218" t="str">
            <v>Đồng Nai</v>
          </cell>
          <cell r="G218" t="str">
            <v>CD40NTAA</v>
          </cell>
          <cell r="H218" t="str">
            <v>Ngành Tiếng Anh</v>
          </cell>
          <cell r="I218">
            <v>40</v>
          </cell>
        </row>
        <row r="219">
          <cell r="B219">
            <v>2115180003</v>
          </cell>
          <cell r="C219" t="str">
            <v>Hồng Kim  Bảo</v>
          </cell>
          <cell r="D219" t="str">
            <v>Nam</v>
          </cell>
          <cell r="E219" t="str">
            <v>28/07/1997</v>
          </cell>
          <cell r="F219" t="str">
            <v>Đồng Nai</v>
          </cell>
          <cell r="G219" t="str">
            <v>CD40NTAA</v>
          </cell>
          <cell r="H219" t="str">
            <v>Ngành Tiếng Anh</v>
          </cell>
          <cell r="I219">
            <v>40</v>
          </cell>
        </row>
        <row r="220">
          <cell r="B220">
            <v>2115180004</v>
          </cell>
          <cell r="C220" t="str">
            <v>Nguyễn Thị Thu  Cúc</v>
          </cell>
          <cell r="D220" t="str">
            <v>Nữ</v>
          </cell>
          <cell r="E220" t="str">
            <v>27/11/1997</v>
          </cell>
          <cell r="F220" t="str">
            <v>Đồng Nai</v>
          </cell>
          <cell r="G220" t="str">
            <v>CD40NTAA</v>
          </cell>
          <cell r="H220" t="str">
            <v>Ngành Tiếng Anh</v>
          </cell>
          <cell r="I220">
            <v>40</v>
          </cell>
        </row>
        <row r="221">
          <cell r="B221">
            <v>2115180005</v>
          </cell>
          <cell r="C221" t="str">
            <v>Phạm Nguyễn Thùy  Dương</v>
          </cell>
          <cell r="D221" t="str">
            <v>Nữ</v>
          </cell>
          <cell r="E221" t="str">
            <v>10/04/1997</v>
          </cell>
          <cell r="F221" t="str">
            <v>Đồng Nai</v>
          </cell>
          <cell r="G221" t="str">
            <v>CD40NTAA</v>
          </cell>
          <cell r="H221" t="str">
            <v>Ngành Tiếng Anh</v>
          </cell>
          <cell r="I221">
            <v>40</v>
          </cell>
        </row>
        <row r="222">
          <cell r="B222">
            <v>2115180006</v>
          </cell>
          <cell r="C222" t="str">
            <v>Nguyễn Kim Kiều  Duyên</v>
          </cell>
          <cell r="D222" t="str">
            <v>Nữ</v>
          </cell>
          <cell r="E222" t="str">
            <v>19/07/1997</v>
          </cell>
          <cell r="F222" t="str">
            <v>Đồng Nai</v>
          </cell>
          <cell r="G222" t="str">
            <v>CD40NTAA</v>
          </cell>
          <cell r="H222" t="str">
            <v>Ngành Tiếng Anh</v>
          </cell>
          <cell r="I222">
            <v>40</v>
          </cell>
        </row>
        <row r="223">
          <cell r="B223">
            <v>2115180009</v>
          </cell>
          <cell r="C223" t="str">
            <v>Nguyễn Thị Mộng  Hảo</v>
          </cell>
          <cell r="D223" t="str">
            <v>Nữ</v>
          </cell>
          <cell r="E223" t="str">
            <v>07/09/1997</v>
          </cell>
          <cell r="F223" t="str">
            <v>Đồng Nai</v>
          </cell>
          <cell r="G223" t="str">
            <v>CD40NTAA</v>
          </cell>
          <cell r="H223" t="str">
            <v>Ngành Tiếng Anh</v>
          </cell>
          <cell r="I223">
            <v>40</v>
          </cell>
        </row>
        <row r="224">
          <cell r="B224">
            <v>2115180010</v>
          </cell>
          <cell r="C224" t="str">
            <v>Vũ Ngọc Minh  Hiền</v>
          </cell>
          <cell r="D224" t="str">
            <v>Nữ</v>
          </cell>
          <cell r="E224" t="str">
            <v>20/02/1997</v>
          </cell>
          <cell r="F224" t="str">
            <v>Đồng Nai</v>
          </cell>
          <cell r="G224" t="str">
            <v>CD40NTAA</v>
          </cell>
          <cell r="H224" t="str">
            <v>Ngành Tiếng Anh</v>
          </cell>
          <cell r="I224">
            <v>40</v>
          </cell>
        </row>
        <row r="225">
          <cell r="B225">
            <v>2115180015</v>
          </cell>
          <cell r="C225" t="str">
            <v>Bùi Ngọc Mai  Khanh</v>
          </cell>
          <cell r="D225" t="str">
            <v>Nữ</v>
          </cell>
          <cell r="E225" t="str">
            <v>18/09/1997</v>
          </cell>
          <cell r="F225" t="str">
            <v>Đồng Nai</v>
          </cell>
          <cell r="G225" t="str">
            <v>CD40NTAA</v>
          </cell>
          <cell r="H225" t="str">
            <v>Ngành Tiếng Anh</v>
          </cell>
          <cell r="I225">
            <v>40</v>
          </cell>
        </row>
        <row r="226">
          <cell r="B226">
            <v>2115180016</v>
          </cell>
          <cell r="C226" t="str">
            <v>Nguyễn Thị Nam  Kiều</v>
          </cell>
          <cell r="D226" t="str">
            <v>Nữ</v>
          </cell>
          <cell r="E226" t="str">
            <v>10/09/1997</v>
          </cell>
          <cell r="F226" t="str">
            <v>Đồng Nai</v>
          </cell>
          <cell r="G226" t="str">
            <v>CD40NTAA</v>
          </cell>
          <cell r="H226" t="str">
            <v>Ngành Tiếng Anh</v>
          </cell>
          <cell r="I226">
            <v>40</v>
          </cell>
        </row>
        <row r="227">
          <cell r="B227">
            <v>2115180017</v>
          </cell>
          <cell r="C227" t="str">
            <v>Đỗ Thanh  Mẫn</v>
          </cell>
          <cell r="D227" t="str">
            <v>Nam</v>
          </cell>
          <cell r="E227" t="str">
            <v>19/03/1997</v>
          </cell>
          <cell r="F227" t="str">
            <v>Đồng Nai</v>
          </cell>
          <cell r="G227" t="str">
            <v>CD40NTAA</v>
          </cell>
          <cell r="H227" t="str">
            <v>Ngành Tiếng Anh</v>
          </cell>
          <cell r="I227">
            <v>40</v>
          </cell>
        </row>
        <row r="228">
          <cell r="B228">
            <v>2115180018</v>
          </cell>
          <cell r="C228" t="str">
            <v>Võ Thị Thúy  Nga</v>
          </cell>
          <cell r="D228" t="str">
            <v>Nữ</v>
          </cell>
          <cell r="E228" t="str">
            <v>06/12/1997</v>
          </cell>
          <cell r="F228" t="str">
            <v>Đồng Nai</v>
          </cell>
          <cell r="G228" t="str">
            <v>CD40NTAA</v>
          </cell>
          <cell r="H228" t="str">
            <v>Ngành Tiếng Anh</v>
          </cell>
          <cell r="I228">
            <v>40</v>
          </cell>
        </row>
        <row r="229">
          <cell r="B229">
            <v>2115180019</v>
          </cell>
          <cell r="C229" t="str">
            <v>Nguyễn Kim  Ngân</v>
          </cell>
          <cell r="D229" t="str">
            <v>Nữ</v>
          </cell>
          <cell r="E229" t="str">
            <v>14/06/1997</v>
          </cell>
          <cell r="F229" t="str">
            <v>Đồng Nai</v>
          </cell>
          <cell r="G229" t="str">
            <v>CD40NTAA</v>
          </cell>
          <cell r="H229" t="str">
            <v>Ngành Tiếng Anh</v>
          </cell>
          <cell r="I229">
            <v>40</v>
          </cell>
        </row>
        <row r="230">
          <cell r="B230">
            <v>2115180020</v>
          </cell>
          <cell r="C230" t="str">
            <v>Nguyễn Thị Thanh  Nguyên</v>
          </cell>
          <cell r="D230" t="str">
            <v>Nữ</v>
          </cell>
          <cell r="E230" t="str">
            <v>13/09/1997</v>
          </cell>
          <cell r="F230" t="str">
            <v>Đồng Nai</v>
          </cell>
          <cell r="G230" t="str">
            <v>CD40NTAA</v>
          </cell>
          <cell r="H230" t="str">
            <v>Ngành Tiếng Anh</v>
          </cell>
          <cell r="I230">
            <v>40</v>
          </cell>
        </row>
        <row r="231">
          <cell r="B231">
            <v>2115180022</v>
          </cell>
          <cell r="C231" t="str">
            <v>Huỳnh Thị Hồng  Nhi</v>
          </cell>
          <cell r="D231" t="str">
            <v>Nữ</v>
          </cell>
          <cell r="E231" t="str">
            <v>25/07/1997</v>
          </cell>
          <cell r="F231" t="str">
            <v>Đồng Nai</v>
          </cell>
          <cell r="G231" t="str">
            <v>CD40NTAA</v>
          </cell>
          <cell r="H231" t="str">
            <v>Ngành Tiếng Anh</v>
          </cell>
          <cell r="I231">
            <v>40</v>
          </cell>
        </row>
        <row r="232">
          <cell r="B232">
            <v>2115180023</v>
          </cell>
          <cell r="C232" t="str">
            <v>Vũ Thị ánh  Nhi</v>
          </cell>
          <cell r="D232" t="str">
            <v>Nữ</v>
          </cell>
          <cell r="E232" t="str">
            <v>12/05/1997</v>
          </cell>
          <cell r="F232" t="str">
            <v>TP.HCM</v>
          </cell>
          <cell r="G232" t="str">
            <v>CD40NTAA</v>
          </cell>
          <cell r="H232" t="str">
            <v>Ngành Tiếng Anh</v>
          </cell>
          <cell r="I232">
            <v>40</v>
          </cell>
        </row>
        <row r="233">
          <cell r="B233">
            <v>2115180025</v>
          </cell>
          <cell r="C233" t="str">
            <v>Ngô Thanh  Phương</v>
          </cell>
          <cell r="D233" t="str">
            <v>Nữ</v>
          </cell>
          <cell r="E233" t="str">
            <v>01/11/1997</v>
          </cell>
          <cell r="F233" t="str">
            <v>Đồng Nai</v>
          </cell>
          <cell r="G233" t="str">
            <v>CD40NTAA</v>
          </cell>
          <cell r="H233" t="str">
            <v>Ngành Tiếng Anh</v>
          </cell>
          <cell r="I233">
            <v>40</v>
          </cell>
        </row>
        <row r="234">
          <cell r="B234">
            <v>2115180026</v>
          </cell>
          <cell r="C234" t="str">
            <v>Lê Thị Phương  Thảo</v>
          </cell>
          <cell r="D234" t="str">
            <v>Nữ</v>
          </cell>
          <cell r="E234" t="str">
            <v>04/09/1997</v>
          </cell>
          <cell r="F234" t="str">
            <v>Đồng Nai</v>
          </cell>
          <cell r="G234" t="str">
            <v>CD40NTAA</v>
          </cell>
          <cell r="H234" t="str">
            <v>Ngành Tiếng Anh</v>
          </cell>
          <cell r="I234">
            <v>40</v>
          </cell>
        </row>
        <row r="235">
          <cell r="B235">
            <v>2115180027</v>
          </cell>
          <cell r="C235" t="str">
            <v>Nguyễn Lý Thu  Thảo</v>
          </cell>
          <cell r="D235" t="str">
            <v>Nữ</v>
          </cell>
          <cell r="E235" t="str">
            <v>08/12/1997</v>
          </cell>
          <cell r="F235" t="str">
            <v>Đồng Nai</v>
          </cell>
          <cell r="G235" t="str">
            <v>CD40NTAA</v>
          </cell>
          <cell r="H235" t="str">
            <v>Ngành Tiếng Anh</v>
          </cell>
          <cell r="I235">
            <v>40</v>
          </cell>
        </row>
        <row r="236">
          <cell r="B236">
            <v>2115180029</v>
          </cell>
          <cell r="C236" t="str">
            <v>Nguyễn Văn  Thiên</v>
          </cell>
          <cell r="D236" t="str">
            <v>Nam</v>
          </cell>
          <cell r="E236" t="str">
            <v>14/01/1997</v>
          </cell>
          <cell r="F236" t="str">
            <v>Đồng Nai</v>
          </cell>
          <cell r="G236" t="str">
            <v>CD40NTAA</v>
          </cell>
          <cell r="H236" t="str">
            <v>Ngành Tiếng Anh</v>
          </cell>
          <cell r="I236">
            <v>40</v>
          </cell>
        </row>
        <row r="237">
          <cell r="B237">
            <v>2115180030</v>
          </cell>
          <cell r="C237" t="str">
            <v>Nguyễn Vũ Anh  Thơ</v>
          </cell>
          <cell r="D237" t="str">
            <v>Nữ</v>
          </cell>
          <cell r="E237" t="str">
            <v>04/03/1997</v>
          </cell>
          <cell r="F237" t="str">
            <v>Đồng Nai</v>
          </cell>
          <cell r="G237" t="str">
            <v>CD40NTAA</v>
          </cell>
          <cell r="H237" t="str">
            <v>Ngành Tiếng Anh</v>
          </cell>
          <cell r="I237">
            <v>40</v>
          </cell>
        </row>
        <row r="238">
          <cell r="B238">
            <v>2115180031</v>
          </cell>
          <cell r="C238" t="str">
            <v>Trần Anh  Thư</v>
          </cell>
          <cell r="D238" t="str">
            <v>Nữ</v>
          </cell>
          <cell r="E238" t="str">
            <v>02/01/1997</v>
          </cell>
          <cell r="F238" t="str">
            <v>Đồng Nai</v>
          </cell>
          <cell r="G238" t="str">
            <v>CD40NTAA</v>
          </cell>
          <cell r="H238" t="str">
            <v>Ngành Tiếng Anh</v>
          </cell>
          <cell r="I238">
            <v>40</v>
          </cell>
        </row>
        <row r="239">
          <cell r="B239">
            <v>2115180032</v>
          </cell>
          <cell r="C239" t="str">
            <v>Nguyễn Trần Hồng  Thương</v>
          </cell>
          <cell r="D239" t="str">
            <v>Nữ</v>
          </cell>
          <cell r="E239" t="str">
            <v>26/06/1997</v>
          </cell>
          <cell r="F239" t="str">
            <v>Đồng Nai</v>
          </cell>
          <cell r="G239" t="str">
            <v>CD40NTAA</v>
          </cell>
          <cell r="H239" t="str">
            <v>Ngành Tiếng Anh</v>
          </cell>
          <cell r="I239">
            <v>40</v>
          </cell>
        </row>
        <row r="240">
          <cell r="B240">
            <v>2115180033</v>
          </cell>
          <cell r="C240" t="str">
            <v>Cù Thị Lệ  Thủy</v>
          </cell>
          <cell r="D240" t="str">
            <v>Nữ</v>
          </cell>
          <cell r="E240" t="str">
            <v>19/11/1997</v>
          </cell>
          <cell r="F240" t="str">
            <v>Đồng Nai</v>
          </cell>
          <cell r="G240" t="str">
            <v>CD40NTAA</v>
          </cell>
          <cell r="H240" t="str">
            <v>Ngành Tiếng Anh</v>
          </cell>
          <cell r="I240">
            <v>40</v>
          </cell>
        </row>
        <row r="241">
          <cell r="B241">
            <v>2115180034</v>
          </cell>
          <cell r="C241" t="str">
            <v>Ngô Thị Cẩm  Tiên</v>
          </cell>
          <cell r="D241" t="str">
            <v>Nữ</v>
          </cell>
          <cell r="E241" t="str">
            <v>29/12/1997</v>
          </cell>
          <cell r="F241" t="str">
            <v>Đồng Nai</v>
          </cell>
          <cell r="G241" t="str">
            <v>CD40NTAA</v>
          </cell>
          <cell r="H241" t="str">
            <v>Ngành Tiếng Anh</v>
          </cell>
          <cell r="I241">
            <v>40</v>
          </cell>
        </row>
        <row r="242">
          <cell r="B242">
            <v>2115180035</v>
          </cell>
          <cell r="C242" t="str">
            <v>Nguyễn Văn  Toàn</v>
          </cell>
          <cell r="D242" t="str">
            <v>Nam</v>
          </cell>
          <cell r="E242" t="str">
            <v>28/11/1997</v>
          </cell>
          <cell r="F242" t="str">
            <v>Đồng Nai</v>
          </cell>
          <cell r="G242" t="str">
            <v>CD40NTAA</v>
          </cell>
          <cell r="H242" t="str">
            <v>Ngành Tiếng Anh</v>
          </cell>
          <cell r="I242">
            <v>40</v>
          </cell>
        </row>
        <row r="243">
          <cell r="B243">
            <v>2115180037</v>
          </cell>
          <cell r="C243" t="str">
            <v>Phạm Ngọc  Tường</v>
          </cell>
          <cell r="D243" t="str">
            <v>Nữ</v>
          </cell>
          <cell r="E243" t="str">
            <v>17/12/1997</v>
          </cell>
          <cell r="F243" t="str">
            <v>Đồng Nai</v>
          </cell>
          <cell r="G243" t="str">
            <v>CD40NTAA</v>
          </cell>
          <cell r="H243" t="str">
            <v>Ngành Tiếng Anh</v>
          </cell>
          <cell r="I243">
            <v>40</v>
          </cell>
        </row>
        <row r="244">
          <cell r="B244">
            <v>2115180038</v>
          </cell>
          <cell r="C244" t="str">
            <v>Nguyễn Thanh  Tuyền</v>
          </cell>
          <cell r="D244" t="str">
            <v>Nữ</v>
          </cell>
          <cell r="E244" t="str">
            <v>14/10/1997</v>
          </cell>
          <cell r="F244" t="str">
            <v>Đồng Nai</v>
          </cell>
          <cell r="G244" t="str">
            <v>CD40NTAA</v>
          </cell>
          <cell r="H244" t="str">
            <v>Ngành Tiếng Anh</v>
          </cell>
          <cell r="I244">
            <v>40</v>
          </cell>
        </row>
        <row r="245">
          <cell r="B245">
            <v>2115180039</v>
          </cell>
          <cell r="C245" t="str">
            <v>Trần Mai  Vy</v>
          </cell>
          <cell r="D245" t="str">
            <v>Nữ</v>
          </cell>
          <cell r="E245" t="str">
            <v>31/03/1997</v>
          </cell>
          <cell r="F245" t="str">
            <v>Đồng Nai</v>
          </cell>
          <cell r="G245" t="str">
            <v>CD40NTAA</v>
          </cell>
          <cell r="H245" t="str">
            <v>Ngành Tiếng Anh</v>
          </cell>
          <cell r="I245">
            <v>40</v>
          </cell>
        </row>
        <row r="246">
          <cell r="C246" t="str">
            <v xml:space="preserve"> </v>
          </cell>
          <cell r="D246" t="str">
            <v>Nam</v>
          </cell>
          <cell r="I246">
            <v>40</v>
          </cell>
        </row>
        <row r="247">
          <cell r="B247">
            <v>2115260001</v>
          </cell>
          <cell r="C247" t="str">
            <v>Nguyễn Thị Phương  Anh</v>
          </cell>
          <cell r="D247" t="str">
            <v>Nữ</v>
          </cell>
          <cell r="E247" t="str">
            <v>12/02/1997</v>
          </cell>
          <cell r="F247" t="str">
            <v>Bến Tre</v>
          </cell>
          <cell r="G247" t="str">
            <v>CD40TKVP</v>
          </cell>
          <cell r="H247" t="str">
            <v>Ngành Thư ký văn phòng</v>
          </cell>
          <cell r="I247">
            <v>40</v>
          </cell>
        </row>
        <row r="248">
          <cell r="B248">
            <v>2115260002</v>
          </cell>
          <cell r="C248" t="str">
            <v>Vũ Thị Thanh  Dung</v>
          </cell>
          <cell r="D248" t="str">
            <v>Nữ</v>
          </cell>
          <cell r="E248" t="str">
            <v>27/12/1997</v>
          </cell>
          <cell r="F248" t="str">
            <v>Đồng Nai</v>
          </cell>
          <cell r="G248" t="str">
            <v>CD40TKVP</v>
          </cell>
          <cell r="H248" t="str">
            <v>Ngành Thư ký văn phòng</v>
          </cell>
          <cell r="I248">
            <v>40</v>
          </cell>
        </row>
        <row r="249">
          <cell r="B249">
            <v>2115260003</v>
          </cell>
          <cell r="C249" t="str">
            <v>Thái Ngọc  Hạnh</v>
          </cell>
          <cell r="D249" t="str">
            <v>Nữ</v>
          </cell>
          <cell r="E249" t="str">
            <v>10/11/1996</v>
          </cell>
          <cell r="F249" t="str">
            <v>Đồng Nai</v>
          </cell>
          <cell r="G249" t="str">
            <v>CD40TKVP</v>
          </cell>
          <cell r="H249" t="str">
            <v>Ngành Thư ký văn phòng</v>
          </cell>
          <cell r="I249">
            <v>40</v>
          </cell>
        </row>
        <row r="250">
          <cell r="B250">
            <v>2115260004</v>
          </cell>
          <cell r="C250" t="str">
            <v>Tạ Thị Thu  Hằng</v>
          </cell>
          <cell r="D250" t="str">
            <v>Nữ</v>
          </cell>
          <cell r="E250" t="str">
            <v>25/10/1997</v>
          </cell>
          <cell r="F250" t="str">
            <v>Đồng Nai</v>
          </cell>
          <cell r="G250" t="str">
            <v>CD40TKVP</v>
          </cell>
          <cell r="H250" t="str">
            <v>Ngành Thư ký văn phòng</v>
          </cell>
          <cell r="I250">
            <v>40</v>
          </cell>
        </row>
        <row r="251">
          <cell r="B251">
            <v>2115260005</v>
          </cell>
          <cell r="C251" t="str">
            <v>Lê Thị  Hằng</v>
          </cell>
          <cell r="D251" t="str">
            <v>Nữ</v>
          </cell>
          <cell r="E251" t="str">
            <v>28/12/1997</v>
          </cell>
          <cell r="F251" t="str">
            <v>Thanh Hóa</v>
          </cell>
          <cell r="G251" t="str">
            <v>CD40TKVP</v>
          </cell>
          <cell r="H251" t="str">
            <v>Ngành Thư ký văn phòng</v>
          </cell>
          <cell r="I251">
            <v>40</v>
          </cell>
        </row>
        <row r="252">
          <cell r="B252">
            <v>2115260007</v>
          </cell>
          <cell r="C252" t="str">
            <v>Lê Thị  Hồng</v>
          </cell>
          <cell r="D252" t="str">
            <v>Nữ</v>
          </cell>
          <cell r="E252" t="str">
            <v>15/04/1997</v>
          </cell>
          <cell r="F252" t="str">
            <v>Thanh Hóa</v>
          </cell>
          <cell r="G252" t="str">
            <v>CD40TKVP</v>
          </cell>
          <cell r="H252" t="str">
            <v>Ngành Thư ký văn phòng</v>
          </cell>
          <cell r="I252">
            <v>40</v>
          </cell>
        </row>
        <row r="253">
          <cell r="B253">
            <v>2115260008</v>
          </cell>
          <cell r="C253" t="str">
            <v>Hồ Nhật  Huê</v>
          </cell>
          <cell r="D253" t="str">
            <v>Nữ</v>
          </cell>
          <cell r="E253" t="str">
            <v>09/01/1997</v>
          </cell>
          <cell r="F253" t="str">
            <v>Đồng Nai</v>
          </cell>
          <cell r="G253" t="str">
            <v>CD40TKVP</v>
          </cell>
          <cell r="H253" t="str">
            <v>Ngành Thư ký văn phòng</v>
          </cell>
          <cell r="I253">
            <v>40</v>
          </cell>
        </row>
        <row r="254">
          <cell r="B254">
            <v>2115260010</v>
          </cell>
          <cell r="C254" t="str">
            <v>Trần Hà Gia  Linh</v>
          </cell>
          <cell r="D254" t="str">
            <v>Nữ</v>
          </cell>
          <cell r="E254" t="str">
            <v>13/08/1997</v>
          </cell>
          <cell r="F254" t="str">
            <v>Đồng Nai</v>
          </cell>
          <cell r="G254" t="str">
            <v>CD40TKVP</v>
          </cell>
          <cell r="H254" t="str">
            <v>Ngành Thư ký văn phòng</v>
          </cell>
          <cell r="I254">
            <v>40</v>
          </cell>
        </row>
        <row r="255">
          <cell r="B255">
            <v>2115260011</v>
          </cell>
          <cell r="C255" t="str">
            <v>Thị  Mến</v>
          </cell>
          <cell r="D255" t="str">
            <v>Nữ</v>
          </cell>
          <cell r="E255" t="str">
            <v>28/02/1997</v>
          </cell>
          <cell r="F255" t="str">
            <v>Đồng Nai</v>
          </cell>
          <cell r="G255" t="str">
            <v>CD40TKVP</v>
          </cell>
          <cell r="H255" t="str">
            <v>Ngành Thư ký văn phòng</v>
          </cell>
          <cell r="I255">
            <v>40</v>
          </cell>
        </row>
        <row r="256">
          <cell r="B256">
            <v>2115260013</v>
          </cell>
          <cell r="C256" t="str">
            <v>Nguyễn Thị Băng  Tâm</v>
          </cell>
          <cell r="D256" t="str">
            <v>Nữ</v>
          </cell>
          <cell r="E256" t="str">
            <v>21/04/1996</v>
          </cell>
          <cell r="F256" t="str">
            <v>Đồng Nai</v>
          </cell>
          <cell r="G256" t="str">
            <v>CD40TKVP</v>
          </cell>
          <cell r="H256" t="str">
            <v>Ngành Thư ký văn phòng</v>
          </cell>
          <cell r="I256">
            <v>40</v>
          </cell>
        </row>
        <row r="257">
          <cell r="B257">
            <v>2115260014</v>
          </cell>
          <cell r="C257" t="str">
            <v>Tạ Thị Thanh  Tuyền</v>
          </cell>
          <cell r="D257" t="str">
            <v>Nữ</v>
          </cell>
          <cell r="E257" t="str">
            <v>16/03/1996</v>
          </cell>
          <cell r="F257" t="str">
            <v>Đồng Nai</v>
          </cell>
          <cell r="G257" t="str">
            <v>CD40TKVP</v>
          </cell>
          <cell r="H257" t="str">
            <v>Ngành Thư ký văn phòng</v>
          </cell>
          <cell r="I257">
            <v>40</v>
          </cell>
        </row>
        <row r="258">
          <cell r="B258">
            <v>2115260015</v>
          </cell>
          <cell r="C258" t="str">
            <v>Nguyễn Thị Thanh  Thảo</v>
          </cell>
          <cell r="D258" t="str">
            <v>Nữ</v>
          </cell>
          <cell r="E258" t="str">
            <v>19/10/1996</v>
          </cell>
          <cell r="F258" t="str">
            <v>Đắk Lắk</v>
          </cell>
          <cell r="G258" t="str">
            <v>CD40TKVP</v>
          </cell>
          <cell r="H258" t="str">
            <v>Ngành Thư ký văn phòng</v>
          </cell>
          <cell r="I258">
            <v>40</v>
          </cell>
        </row>
        <row r="259">
          <cell r="B259">
            <v>2115260019</v>
          </cell>
          <cell r="C259" t="str">
            <v>Trần Huyền  Trân</v>
          </cell>
          <cell r="D259" t="str">
            <v>Nữ</v>
          </cell>
          <cell r="E259" t="str">
            <v>05/01/1997</v>
          </cell>
          <cell r="F259" t="str">
            <v>Đồng Nai</v>
          </cell>
          <cell r="G259" t="str">
            <v>CD40TKVP</v>
          </cell>
          <cell r="H259" t="str">
            <v>Ngành Thư ký văn phòng</v>
          </cell>
          <cell r="I259">
            <v>40</v>
          </cell>
        </row>
        <row r="260">
          <cell r="B260">
            <v>2115260020</v>
          </cell>
          <cell r="C260" t="str">
            <v>Dương Thị Thu  Vân</v>
          </cell>
          <cell r="D260" t="str">
            <v>Nữ</v>
          </cell>
          <cell r="E260" t="str">
            <v>07/08/1997</v>
          </cell>
          <cell r="F260" t="str">
            <v>Đồng Nai</v>
          </cell>
          <cell r="G260" t="str">
            <v>CD40TKVP</v>
          </cell>
          <cell r="H260" t="str">
            <v>Ngành Thư ký văn phòng</v>
          </cell>
          <cell r="I260">
            <v>40</v>
          </cell>
        </row>
        <row r="261">
          <cell r="C261" t="str">
            <v xml:space="preserve"> </v>
          </cell>
          <cell r="D261" t="str">
            <v>Nam</v>
          </cell>
          <cell r="I261">
            <v>40</v>
          </cell>
        </row>
        <row r="262">
          <cell r="B262">
            <v>2115270001</v>
          </cell>
          <cell r="C262" t="str">
            <v>Đào Thị Thúy  ái</v>
          </cell>
          <cell r="D262" t="str">
            <v>Nữ</v>
          </cell>
          <cell r="E262" t="str">
            <v>03/09/1997</v>
          </cell>
          <cell r="F262" t="str">
            <v>Đồng Nai</v>
          </cell>
          <cell r="G262" t="str">
            <v>CD40NQDD</v>
          </cell>
          <cell r="H262" t="str">
            <v>Ngành Quản lý đất đai</v>
          </cell>
          <cell r="I262">
            <v>40</v>
          </cell>
        </row>
        <row r="263">
          <cell r="B263">
            <v>2115270002</v>
          </cell>
          <cell r="C263" t="str">
            <v>Trần Ngọc Huyền  Anh</v>
          </cell>
          <cell r="D263" t="str">
            <v>Nữ</v>
          </cell>
          <cell r="E263" t="str">
            <v>03/10/1997</v>
          </cell>
          <cell r="F263" t="str">
            <v>Đồng Nai</v>
          </cell>
          <cell r="G263" t="str">
            <v>CD40NQDD</v>
          </cell>
          <cell r="H263" t="str">
            <v>Ngành Quản lý đất đai</v>
          </cell>
          <cell r="I263">
            <v>40</v>
          </cell>
        </row>
        <row r="264">
          <cell r="B264">
            <v>2115270005</v>
          </cell>
          <cell r="C264" t="str">
            <v>Nguyễn Hoài  Chinh</v>
          </cell>
          <cell r="D264" t="str">
            <v>Nữ</v>
          </cell>
          <cell r="E264" t="str">
            <v>08/07/1997</v>
          </cell>
          <cell r="F264" t="str">
            <v>Thanh Hóa</v>
          </cell>
          <cell r="G264" t="str">
            <v>CD40NQDD</v>
          </cell>
          <cell r="H264" t="str">
            <v>Ngành Quản lý đất đai</v>
          </cell>
          <cell r="I264">
            <v>40</v>
          </cell>
        </row>
        <row r="265">
          <cell r="B265">
            <v>2115270007</v>
          </cell>
          <cell r="C265" t="str">
            <v>Nguyễn Thị Hồng  Diệu</v>
          </cell>
          <cell r="D265" t="str">
            <v>Nữ</v>
          </cell>
          <cell r="E265" t="str">
            <v>23/07/1997</v>
          </cell>
          <cell r="F265" t="str">
            <v>Đồng Nai</v>
          </cell>
          <cell r="G265" t="str">
            <v>CD40NQDD</v>
          </cell>
          <cell r="H265" t="str">
            <v>Ngành Quản lý đất đai</v>
          </cell>
          <cell r="I265">
            <v>40</v>
          </cell>
        </row>
        <row r="266">
          <cell r="B266">
            <v>2115270008</v>
          </cell>
          <cell r="C266" t="str">
            <v>Lê Thị Phương  Dung</v>
          </cell>
          <cell r="D266" t="str">
            <v>Nữ</v>
          </cell>
          <cell r="E266" t="str">
            <v>07/07/1997</v>
          </cell>
          <cell r="F266" t="str">
            <v>Bình Định</v>
          </cell>
          <cell r="G266" t="str">
            <v>CD40NQDD</v>
          </cell>
          <cell r="H266" t="str">
            <v>Ngành Quản lý đất đai</v>
          </cell>
          <cell r="I266">
            <v>40</v>
          </cell>
        </row>
        <row r="267">
          <cell r="B267">
            <v>2115270010</v>
          </cell>
          <cell r="C267" t="str">
            <v>Lâm Thanh  Hoa</v>
          </cell>
          <cell r="D267" t="str">
            <v>Nữ</v>
          </cell>
          <cell r="E267" t="str">
            <v>35/87/1987</v>
          </cell>
          <cell r="F267" t="str">
            <v>Đồng Nai</v>
          </cell>
          <cell r="G267" t="str">
            <v>CD40NQDD</v>
          </cell>
          <cell r="H267" t="str">
            <v>Ngành Quản lý đất đai</v>
          </cell>
          <cell r="I267">
            <v>40</v>
          </cell>
        </row>
        <row r="268">
          <cell r="B268">
            <v>2115270011</v>
          </cell>
          <cell r="C268" t="str">
            <v>Bùi Văn  Khải</v>
          </cell>
          <cell r="D268" t="str">
            <v>Nam</v>
          </cell>
          <cell r="E268" t="str">
            <v>05/03/1997</v>
          </cell>
          <cell r="F268" t="str">
            <v>Đồng Nai</v>
          </cell>
          <cell r="G268" t="str">
            <v>CD40NQDD</v>
          </cell>
          <cell r="H268" t="str">
            <v>Ngành Quản lý đất đai</v>
          </cell>
          <cell r="I268">
            <v>40</v>
          </cell>
        </row>
        <row r="269">
          <cell r="B269">
            <v>2115270012</v>
          </cell>
          <cell r="C269" t="str">
            <v>Bùi Thị Trúc  Linh</v>
          </cell>
          <cell r="D269" t="str">
            <v>Nữ</v>
          </cell>
          <cell r="E269" t="str">
            <v>27/06/1996</v>
          </cell>
          <cell r="F269" t="str">
            <v>Đồng Nai</v>
          </cell>
          <cell r="G269" t="str">
            <v>CD40NQDD</v>
          </cell>
          <cell r="H269" t="str">
            <v>Ngành Quản lý đất đai</v>
          </cell>
          <cell r="I269">
            <v>40</v>
          </cell>
        </row>
        <row r="270">
          <cell r="B270">
            <v>2115270015</v>
          </cell>
          <cell r="C270" t="str">
            <v>Nguyễn Quan Kim  Phụng</v>
          </cell>
          <cell r="D270" t="str">
            <v>Nữ</v>
          </cell>
          <cell r="E270" t="str">
            <v>20/11/1996</v>
          </cell>
          <cell r="F270" t="str">
            <v>Đồng Nai</v>
          </cell>
          <cell r="G270" t="str">
            <v>CD40NQDD</v>
          </cell>
          <cell r="H270" t="str">
            <v>Ngành Quản lý đất đai</v>
          </cell>
          <cell r="I270">
            <v>40</v>
          </cell>
        </row>
        <row r="271">
          <cell r="B271">
            <v>2115270016</v>
          </cell>
          <cell r="C271" t="str">
            <v>Trần Hà  Phương</v>
          </cell>
          <cell r="D271" t="str">
            <v>Nữ</v>
          </cell>
          <cell r="E271" t="str">
            <v>07/01/1997</v>
          </cell>
          <cell r="F271" t="str">
            <v>Đồng Nai</v>
          </cell>
          <cell r="G271" t="str">
            <v>CD40NQDD</v>
          </cell>
          <cell r="H271" t="str">
            <v>Ngành Quản lý đất đai</v>
          </cell>
          <cell r="I271">
            <v>40</v>
          </cell>
        </row>
        <row r="272">
          <cell r="B272">
            <v>2115270017</v>
          </cell>
          <cell r="C272" t="str">
            <v>Trần Minh  Quân</v>
          </cell>
          <cell r="D272" t="str">
            <v>Nam</v>
          </cell>
          <cell r="E272" t="str">
            <v>20/02/1997</v>
          </cell>
          <cell r="F272" t="str">
            <v>Đồng Nai</v>
          </cell>
          <cell r="G272" t="str">
            <v>CD40NQDD</v>
          </cell>
          <cell r="H272" t="str">
            <v>Ngành Quản lý đất đai</v>
          </cell>
          <cell r="I272">
            <v>40</v>
          </cell>
        </row>
        <row r="273">
          <cell r="B273">
            <v>2115270018</v>
          </cell>
          <cell r="C273" t="str">
            <v>Phạm Thị Thu  Sương</v>
          </cell>
          <cell r="D273" t="str">
            <v>Nữ</v>
          </cell>
          <cell r="E273" t="str">
            <v>04/04/1996</v>
          </cell>
          <cell r="F273" t="str">
            <v>Quảng Ngãi</v>
          </cell>
          <cell r="G273" t="str">
            <v>CD40NQDD</v>
          </cell>
          <cell r="H273" t="str">
            <v>Ngành Quản lý đất đai</v>
          </cell>
          <cell r="I273">
            <v>40</v>
          </cell>
        </row>
        <row r="274">
          <cell r="B274">
            <v>2115270021</v>
          </cell>
          <cell r="C274" t="str">
            <v>Lê Thu Bảo  Thy</v>
          </cell>
          <cell r="D274" t="str">
            <v>Nữ</v>
          </cell>
          <cell r="E274" t="str">
            <v>295/97</v>
          </cell>
          <cell r="F274" t="str">
            <v>Đồng Nai</v>
          </cell>
          <cell r="G274" t="str">
            <v>CD40NQDD</v>
          </cell>
          <cell r="H274" t="str">
            <v>Ngành Quản lý đất đai</v>
          </cell>
          <cell r="I274">
            <v>40</v>
          </cell>
        </row>
        <row r="275">
          <cell r="B275">
            <v>2115270023</v>
          </cell>
          <cell r="C275" t="str">
            <v>Hồ Phương  Tuyền</v>
          </cell>
          <cell r="D275" t="str">
            <v>Nữ</v>
          </cell>
          <cell r="E275" t="str">
            <v>35/22/2022</v>
          </cell>
          <cell r="F275" t="str">
            <v>Đồng Nai</v>
          </cell>
          <cell r="G275" t="str">
            <v>CD40NQDD</v>
          </cell>
          <cell r="H275" t="str">
            <v>Ngành Quản lý đất đai</v>
          </cell>
          <cell r="I275">
            <v>40</v>
          </cell>
        </row>
        <row r="276">
          <cell r="B276">
            <v>2115270024</v>
          </cell>
          <cell r="C276" t="str">
            <v>Lê Thị Ngọc  Yến</v>
          </cell>
          <cell r="D276" t="str">
            <v>Nữ</v>
          </cell>
          <cell r="E276" t="str">
            <v>05/01/1997</v>
          </cell>
          <cell r="F276" t="str">
            <v>Long An</v>
          </cell>
          <cell r="G276" t="str">
            <v>CD40NQDD</v>
          </cell>
          <cell r="H276" t="str">
            <v>Ngành Quản lý đất đai</v>
          </cell>
          <cell r="I276">
            <v>40</v>
          </cell>
        </row>
        <row r="277">
          <cell r="B277">
            <v>2115270025</v>
          </cell>
          <cell r="C277" t="str">
            <v>Phạm Thị Hồng  Vân</v>
          </cell>
          <cell r="D277" t="str">
            <v>Nữ</v>
          </cell>
          <cell r="E277" t="str">
            <v>26/09/1996</v>
          </cell>
          <cell r="F277" t="str">
            <v>Khánh Hòa</v>
          </cell>
          <cell r="G277" t="str">
            <v>CD40NQDD</v>
          </cell>
          <cell r="H277" t="str">
            <v>Ngành Quản lý đất đai</v>
          </cell>
          <cell r="I277">
            <v>40</v>
          </cell>
        </row>
        <row r="278">
          <cell r="C278" t="str">
            <v xml:space="preserve"> </v>
          </cell>
          <cell r="D278" t="str">
            <v>Nam</v>
          </cell>
          <cell r="I278">
            <v>40</v>
          </cell>
        </row>
        <row r="279">
          <cell r="B279">
            <v>2115300003</v>
          </cell>
          <cell r="C279" t="str">
            <v>Nguyễn Ngọc  Châu</v>
          </cell>
          <cell r="D279" t="str">
            <v>Nữ</v>
          </cell>
          <cell r="E279" t="str">
            <v>03/03/1997</v>
          </cell>
          <cell r="F279" t="str">
            <v>Đồng Nai</v>
          </cell>
          <cell r="G279" t="str">
            <v>CD40NVNH</v>
          </cell>
          <cell r="H279" t="str">
            <v>Ngành Việt Nam học</v>
          </cell>
          <cell r="I279">
            <v>40</v>
          </cell>
        </row>
        <row r="280">
          <cell r="B280">
            <v>2115300004</v>
          </cell>
          <cell r="C280" t="str">
            <v>Trịnh Thị Thùy  Dương</v>
          </cell>
          <cell r="D280" t="str">
            <v>Nữ</v>
          </cell>
          <cell r="E280" t="str">
            <v>18/01/1997</v>
          </cell>
          <cell r="F280" t="str">
            <v>Đồng Nai</v>
          </cell>
          <cell r="G280" t="str">
            <v>CD40NVNH</v>
          </cell>
          <cell r="H280" t="str">
            <v>Ngành Việt Nam học</v>
          </cell>
          <cell r="I280">
            <v>40</v>
          </cell>
        </row>
        <row r="281">
          <cell r="B281">
            <v>2115300006</v>
          </cell>
          <cell r="C281" t="str">
            <v>Bùi Quốc Mỹ  Duyên</v>
          </cell>
          <cell r="D281" t="str">
            <v>Nữ</v>
          </cell>
          <cell r="E281" t="str">
            <v>16/11/1996</v>
          </cell>
          <cell r="F281" t="str">
            <v>Đồng Nai</v>
          </cell>
          <cell r="G281" t="str">
            <v>CD40NVNH</v>
          </cell>
          <cell r="H281" t="str">
            <v>Ngành Việt Nam học</v>
          </cell>
          <cell r="I281">
            <v>40</v>
          </cell>
        </row>
        <row r="282">
          <cell r="B282">
            <v>2115300012</v>
          </cell>
          <cell r="C282" t="str">
            <v>Lâm Mỹ  Huyền</v>
          </cell>
          <cell r="D282" t="str">
            <v>Nữ</v>
          </cell>
          <cell r="E282" t="str">
            <v>15/07/1997</v>
          </cell>
          <cell r="F282" t="str">
            <v>Đồng Nai</v>
          </cell>
          <cell r="G282" t="str">
            <v>CD40NVNH</v>
          </cell>
          <cell r="H282" t="str">
            <v>Ngành Việt Nam học</v>
          </cell>
          <cell r="I282">
            <v>40</v>
          </cell>
        </row>
        <row r="283">
          <cell r="B283">
            <v>2115300013</v>
          </cell>
          <cell r="C283" t="str">
            <v>Lê Thị Thanh  Kiều</v>
          </cell>
          <cell r="D283" t="str">
            <v>Nữ</v>
          </cell>
          <cell r="E283" t="str">
            <v>09/08/1997</v>
          </cell>
          <cell r="F283" t="str">
            <v>Sóc Trăng</v>
          </cell>
          <cell r="G283" t="str">
            <v>CD40NVNH</v>
          </cell>
          <cell r="H283" t="str">
            <v>Ngành Việt Nam học</v>
          </cell>
          <cell r="I283">
            <v>40</v>
          </cell>
        </row>
        <row r="284">
          <cell r="B284">
            <v>2115300014</v>
          </cell>
          <cell r="C284" t="str">
            <v>Nguyễn Thị  Linh</v>
          </cell>
          <cell r="D284" t="str">
            <v>Nữ</v>
          </cell>
          <cell r="E284" t="str">
            <v>30/11/1997</v>
          </cell>
          <cell r="F284" t="str">
            <v>Nghệ An</v>
          </cell>
          <cell r="G284" t="str">
            <v>CD40NVNH</v>
          </cell>
          <cell r="H284" t="str">
            <v>Ngành Việt Nam học</v>
          </cell>
          <cell r="I284">
            <v>40</v>
          </cell>
        </row>
        <row r="285">
          <cell r="B285">
            <v>2115300018</v>
          </cell>
          <cell r="C285" t="str">
            <v>Đỗ Thị Thanh  Thùy</v>
          </cell>
          <cell r="D285" t="str">
            <v>Nữ</v>
          </cell>
          <cell r="E285" t="str">
            <v>10/09/1997</v>
          </cell>
          <cell r="F285" t="str">
            <v>Đồng Nai</v>
          </cell>
          <cell r="G285" t="str">
            <v>CD40NVNH</v>
          </cell>
          <cell r="H285" t="str">
            <v>Ngành Việt Nam học</v>
          </cell>
          <cell r="I285">
            <v>40</v>
          </cell>
        </row>
        <row r="286">
          <cell r="B286">
            <v>2115300019</v>
          </cell>
          <cell r="C286" t="str">
            <v>Lê Thị Mỹ  Trinh</v>
          </cell>
          <cell r="D286" t="str">
            <v>Nữ</v>
          </cell>
          <cell r="E286" t="str">
            <v>03/02/1996</v>
          </cell>
          <cell r="F286" t="str">
            <v>Đồng Nai</v>
          </cell>
          <cell r="G286" t="str">
            <v>CD40NVNH</v>
          </cell>
          <cell r="H286" t="str">
            <v>Ngành Việt Nam học</v>
          </cell>
          <cell r="I286">
            <v>40</v>
          </cell>
        </row>
        <row r="287">
          <cell r="C287" t="str">
            <v xml:space="preserve"> </v>
          </cell>
          <cell r="D287" t="str">
            <v>Nam</v>
          </cell>
          <cell r="I287">
            <v>40</v>
          </cell>
        </row>
        <row r="288">
          <cell r="B288">
            <v>2114130126</v>
          </cell>
          <cell r="C288" t="str">
            <v>Nguyễn Hồng  Linh</v>
          </cell>
          <cell r="D288" t="str">
            <v>Nữ</v>
          </cell>
          <cell r="E288" t="str">
            <v>18/12/1995</v>
          </cell>
          <cell r="F288" t="str">
            <v>Đồng Nai</v>
          </cell>
          <cell r="G288" t="str">
            <v>CD40STHB</v>
          </cell>
          <cell r="H288" t="str">
            <v>Ngành Giáo dục Tiểu học</v>
          </cell>
          <cell r="I288">
            <v>40</v>
          </cell>
        </row>
        <row r="289">
          <cell r="B289">
            <v>2115130047</v>
          </cell>
          <cell r="C289" t="str">
            <v>Nguyễn Thị Vân  Anh</v>
          </cell>
          <cell r="D289" t="str">
            <v>Nữ</v>
          </cell>
          <cell r="E289" t="str">
            <v>12/10/1997</v>
          </cell>
          <cell r="F289" t="str">
            <v>Đồng Nai</v>
          </cell>
          <cell r="G289" t="str">
            <v>CD40STHB</v>
          </cell>
          <cell r="H289" t="str">
            <v>Ngành Giáo dục Tiểu học</v>
          </cell>
          <cell r="I289">
            <v>40</v>
          </cell>
        </row>
        <row r="290">
          <cell r="B290">
            <v>2115130048</v>
          </cell>
          <cell r="C290" t="str">
            <v>Trần Thị  Ánh</v>
          </cell>
          <cell r="D290" t="str">
            <v>Nữ</v>
          </cell>
          <cell r="E290" t="str">
            <v>12/09/1996</v>
          </cell>
          <cell r="F290" t="str">
            <v>Nghệ An</v>
          </cell>
          <cell r="G290" t="str">
            <v>CD40STHB</v>
          </cell>
          <cell r="H290" t="str">
            <v>Ngành Giáo dục Tiểu học</v>
          </cell>
          <cell r="I290">
            <v>40</v>
          </cell>
        </row>
        <row r="291">
          <cell r="B291">
            <v>2115130049</v>
          </cell>
          <cell r="C291" t="str">
            <v>Nguyễn Ngọc  Ánh</v>
          </cell>
          <cell r="D291" t="str">
            <v>Nữ</v>
          </cell>
          <cell r="E291" t="str">
            <v>06/11/1997</v>
          </cell>
          <cell r="F291" t="str">
            <v>Đồng Nai</v>
          </cell>
          <cell r="G291" t="str">
            <v>CD40STHB</v>
          </cell>
          <cell r="H291" t="str">
            <v>Ngành Giáo dục Tiểu học</v>
          </cell>
          <cell r="I291">
            <v>40</v>
          </cell>
        </row>
        <row r="292">
          <cell r="B292">
            <v>2115130050</v>
          </cell>
          <cell r="C292" t="str">
            <v>Lưu Trân  Châu</v>
          </cell>
          <cell r="D292" t="str">
            <v>Nữ</v>
          </cell>
          <cell r="E292" t="str">
            <v>10/11/1997</v>
          </cell>
          <cell r="F292" t="str">
            <v>Đồng Nai</v>
          </cell>
          <cell r="G292" t="str">
            <v>CD40STHB</v>
          </cell>
          <cell r="H292" t="str">
            <v>Ngành Giáo dục Tiểu học</v>
          </cell>
          <cell r="I292">
            <v>40</v>
          </cell>
        </row>
        <row r="293">
          <cell r="B293">
            <v>2115130051</v>
          </cell>
          <cell r="C293" t="str">
            <v>Hoàng Thị Anh  Đào</v>
          </cell>
          <cell r="D293" t="str">
            <v>Nữ</v>
          </cell>
          <cell r="E293" t="str">
            <v>05/03/1997</v>
          </cell>
          <cell r="F293" t="str">
            <v>Đồng Nai</v>
          </cell>
          <cell r="G293" t="str">
            <v>CD40STHB</v>
          </cell>
          <cell r="H293" t="str">
            <v>Ngành Giáo dục Tiểu học</v>
          </cell>
          <cell r="I293">
            <v>40</v>
          </cell>
        </row>
        <row r="294">
          <cell r="B294">
            <v>2115130052</v>
          </cell>
          <cell r="C294" t="str">
            <v>Đỗ Hoàng Thùy  Dương</v>
          </cell>
          <cell r="D294" t="str">
            <v>Nữ</v>
          </cell>
          <cell r="E294" t="str">
            <v>05/08/1997</v>
          </cell>
          <cell r="F294" t="str">
            <v>Tp.HCM</v>
          </cell>
          <cell r="G294" t="str">
            <v>CD40STHB</v>
          </cell>
          <cell r="H294" t="str">
            <v>Ngành Giáo dục Tiểu học</v>
          </cell>
          <cell r="I294">
            <v>40</v>
          </cell>
        </row>
        <row r="295">
          <cell r="B295">
            <v>2115130053</v>
          </cell>
          <cell r="C295" t="str">
            <v>Ngô Hải  Hà</v>
          </cell>
          <cell r="D295" t="str">
            <v>Nữ</v>
          </cell>
          <cell r="E295" t="str">
            <v>16/04/1997</v>
          </cell>
          <cell r="F295" t="str">
            <v>Đồng Nai</v>
          </cell>
          <cell r="G295" t="str">
            <v>CD40STHB</v>
          </cell>
          <cell r="H295" t="str">
            <v>Ngành Giáo dục Tiểu học</v>
          </cell>
          <cell r="I295">
            <v>40</v>
          </cell>
        </row>
        <row r="296">
          <cell r="B296">
            <v>2115130054</v>
          </cell>
          <cell r="C296" t="str">
            <v>Lê Thúy  Hằng</v>
          </cell>
          <cell r="D296" t="str">
            <v>Nữ</v>
          </cell>
          <cell r="E296" t="str">
            <v>12/08/1997</v>
          </cell>
          <cell r="F296" t="str">
            <v>Đồng Nai</v>
          </cell>
          <cell r="G296" t="str">
            <v>CD40STHB</v>
          </cell>
          <cell r="H296" t="str">
            <v>Ngành Giáo dục Tiểu học</v>
          </cell>
          <cell r="I296">
            <v>40</v>
          </cell>
        </row>
        <row r="297">
          <cell r="B297">
            <v>2115130055</v>
          </cell>
          <cell r="C297" t="str">
            <v>Nguyễn Thị Bích  Hằng</v>
          </cell>
          <cell r="D297" t="str">
            <v>Nữ</v>
          </cell>
          <cell r="E297" t="str">
            <v>24/06/1996</v>
          </cell>
          <cell r="F297" t="str">
            <v>Đồng Nai</v>
          </cell>
          <cell r="G297" t="str">
            <v>CD40STHB</v>
          </cell>
          <cell r="H297" t="str">
            <v>Ngành Giáo dục Tiểu học</v>
          </cell>
          <cell r="I297">
            <v>40</v>
          </cell>
        </row>
        <row r="298">
          <cell r="B298">
            <v>2115130056</v>
          </cell>
          <cell r="C298" t="str">
            <v>Bùi Mỹ  Hạnh</v>
          </cell>
          <cell r="D298" t="str">
            <v>Nữ</v>
          </cell>
          <cell r="E298" t="str">
            <v>25/09/1997</v>
          </cell>
          <cell r="F298" t="str">
            <v>Nam Định</v>
          </cell>
          <cell r="G298" t="str">
            <v>CD40STHB</v>
          </cell>
          <cell r="H298" t="str">
            <v>Ngành Giáo dục Tiểu học</v>
          </cell>
          <cell r="I298">
            <v>40</v>
          </cell>
        </row>
        <row r="299">
          <cell r="B299">
            <v>2115130057</v>
          </cell>
          <cell r="C299" t="str">
            <v>Bùi Thị  Hồng</v>
          </cell>
          <cell r="D299" t="str">
            <v>Nữ</v>
          </cell>
          <cell r="E299" t="str">
            <v>21/09/1997</v>
          </cell>
          <cell r="F299" t="str">
            <v>Nam Định</v>
          </cell>
          <cell r="G299" t="str">
            <v>CD40STHB</v>
          </cell>
          <cell r="H299" t="str">
            <v>Ngành Giáo dục Tiểu học</v>
          </cell>
          <cell r="I299">
            <v>40</v>
          </cell>
        </row>
        <row r="300">
          <cell r="B300">
            <v>2115130058</v>
          </cell>
          <cell r="C300" t="str">
            <v>Tô Thị  Huệ</v>
          </cell>
          <cell r="D300" t="str">
            <v>Nữ</v>
          </cell>
          <cell r="E300" t="str">
            <v>20/11/1996</v>
          </cell>
          <cell r="F300" t="str">
            <v>Nghệ An</v>
          </cell>
          <cell r="G300" t="str">
            <v>CD40STHB</v>
          </cell>
          <cell r="H300" t="str">
            <v>Ngành Giáo dục Tiểu học</v>
          </cell>
          <cell r="I300">
            <v>40</v>
          </cell>
        </row>
        <row r="301">
          <cell r="B301">
            <v>2115130059</v>
          </cell>
          <cell r="C301" t="str">
            <v>Trần Thị  Hương</v>
          </cell>
          <cell r="D301" t="str">
            <v>Nữ</v>
          </cell>
          <cell r="E301" t="str">
            <v>01/01/1997</v>
          </cell>
          <cell r="F301" t="str">
            <v>Nam Định</v>
          </cell>
          <cell r="G301" t="str">
            <v>CD40STHB</v>
          </cell>
          <cell r="H301" t="str">
            <v>Ngành Giáo dục Tiểu học</v>
          </cell>
          <cell r="I301">
            <v>40</v>
          </cell>
        </row>
        <row r="302">
          <cell r="B302">
            <v>2115130060</v>
          </cell>
          <cell r="C302" t="str">
            <v>Nguyễn Thị Thanh  Hương</v>
          </cell>
          <cell r="D302" t="str">
            <v>Nữ</v>
          </cell>
          <cell r="E302" t="str">
            <v>13/07/1997</v>
          </cell>
          <cell r="F302" t="str">
            <v>Đồng Nai</v>
          </cell>
          <cell r="G302" t="str">
            <v>CD40STHB</v>
          </cell>
          <cell r="H302" t="str">
            <v>Ngành Giáo dục Tiểu học</v>
          </cell>
          <cell r="I302">
            <v>40</v>
          </cell>
        </row>
        <row r="303">
          <cell r="B303">
            <v>2115130062</v>
          </cell>
          <cell r="C303" t="str">
            <v>Phạm Thị Kim  Khánh</v>
          </cell>
          <cell r="D303" t="str">
            <v>Nữ</v>
          </cell>
          <cell r="E303" t="str">
            <v>03/09/1997</v>
          </cell>
          <cell r="F303" t="str">
            <v>Đồng Nai</v>
          </cell>
          <cell r="G303" t="str">
            <v>CD40STHB</v>
          </cell>
          <cell r="H303" t="str">
            <v>Ngành Giáo dục Tiểu học</v>
          </cell>
          <cell r="I303">
            <v>40</v>
          </cell>
        </row>
        <row r="304">
          <cell r="B304">
            <v>2115130063</v>
          </cell>
          <cell r="C304" t="str">
            <v>Nguyễn Thị Thu  Lan</v>
          </cell>
          <cell r="D304" t="str">
            <v>Nữ</v>
          </cell>
          <cell r="E304" t="str">
            <v>06/10/1997</v>
          </cell>
          <cell r="F304" t="str">
            <v>Thanh Hóa</v>
          </cell>
          <cell r="G304" t="str">
            <v>CD40STHB</v>
          </cell>
          <cell r="H304" t="str">
            <v>Ngành Giáo dục Tiểu học</v>
          </cell>
          <cell r="I304">
            <v>40</v>
          </cell>
        </row>
        <row r="305">
          <cell r="B305">
            <v>2115130064</v>
          </cell>
          <cell r="C305" t="str">
            <v>Nguyễn Thị Hồng  Liên</v>
          </cell>
          <cell r="D305" t="str">
            <v>Nữ</v>
          </cell>
          <cell r="E305" t="str">
            <v>20/11/1997</v>
          </cell>
          <cell r="F305" t="str">
            <v>Đồng Nai</v>
          </cell>
          <cell r="G305" t="str">
            <v>CD40STHB</v>
          </cell>
          <cell r="H305" t="str">
            <v>Ngành Giáo dục Tiểu học</v>
          </cell>
          <cell r="I305">
            <v>40</v>
          </cell>
        </row>
        <row r="306">
          <cell r="B306">
            <v>2115130065</v>
          </cell>
          <cell r="C306" t="str">
            <v>Đỗ Phương  Linh</v>
          </cell>
          <cell r="D306" t="str">
            <v>Nữ</v>
          </cell>
          <cell r="E306" t="str">
            <v>17/03/1997</v>
          </cell>
          <cell r="F306" t="str">
            <v>Tp.HCM</v>
          </cell>
          <cell r="G306" t="str">
            <v>CD40STHB</v>
          </cell>
          <cell r="H306" t="str">
            <v>Ngành Giáo dục Tiểu học</v>
          </cell>
          <cell r="I306">
            <v>40</v>
          </cell>
        </row>
        <row r="307">
          <cell r="B307">
            <v>2115130066</v>
          </cell>
          <cell r="C307" t="str">
            <v>Hồ Thị Mỹ  Linh</v>
          </cell>
          <cell r="D307" t="str">
            <v>Nữ</v>
          </cell>
          <cell r="E307" t="str">
            <v>15/01/1997</v>
          </cell>
          <cell r="F307" t="str">
            <v>Đồng Nai</v>
          </cell>
          <cell r="G307" t="str">
            <v>CD40STHB</v>
          </cell>
          <cell r="H307" t="str">
            <v>Ngành Giáo dục Tiểu học</v>
          </cell>
          <cell r="I307">
            <v>40</v>
          </cell>
        </row>
        <row r="308">
          <cell r="B308">
            <v>2115130068</v>
          </cell>
          <cell r="C308" t="str">
            <v>Lê Thị  Nga</v>
          </cell>
          <cell r="D308" t="str">
            <v>Nữ</v>
          </cell>
          <cell r="E308" t="str">
            <v>10/08/1997</v>
          </cell>
          <cell r="F308" t="str">
            <v>Hải Dương</v>
          </cell>
          <cell r="G308" t="str">
            <v>CD40STHB</v>
          </cell>
          <cell r="H308" t="str">
            <v>Ngành Giáo dục Tiểu học</v>
          </cell>
          <cell r="I308">
            <v>40</v>
          </cell>
        </row>
        <row r="309">
          <cell r="B309">
            <v>2115130069</v>
          </cell>
          <cell r="C309" t="str">
            <v>Hồ Hồng Như  Ngọc</v>
          </cell>
          <cell r="D309" t="str">
            <v>Nữ</v>
          </cell>
          <cell r="E309" t="str">
            <v>24/05/1997</v>
          </cell>
          <cell r="F309" t="str">
            <v>Sóc Trăng</v>
          </cell>
          <cell r="G309" t="str">
            <v>CD40STHB</v>
          </cell>
          <cell r="H309" t="str">
            <v>Ngành Giáo dục Tiểu học</v>
          </cell>
          <cell r="I309">
            <v>40</v>
          </cell>
        </row>
        <row r="310">
          <cell r="B310">
            <v>2115130070</v>
          </cell>
          <cell r="C310" t="str">
            <v>Nguyễn Thị Ngọc  Nhàn</v>
          </cell>
          <cell r="D310" t="str">
            <v>Nữ</v>
          </cell>
          <cell r="E310" t="str">
            <v>29/08/1997</v>
          </cell>
          <cell r="F310" t="str">
            <v>Đồng Nai</v>
          </cell>
          <cell r="G310" t="str">
            <v>CD40STHB</v>
          </cell>
          <cell r="H310" t="str">
            <v>Ngành Giáo dục Tiểu học</v>
          </cell>
          <cell r="I310">
            <v>40</v>
          </cell>
        </row>
        <row r="311">
          <cell r="B311">
            <v>2115130071</v>
          </cell>
          <cell r="C311" t="str">
            <v>Nguyễn Huỳnh  Như</v>
          </cell>
          <cell r="D311" t="str">
            <v>Nữ</v>
          </cell>
          <cell r="E311" t="str">
            <v>15/12/1997</v>
          </cell>
          <cell r="F311" t="str">
            <v>Đồng Nai</v>
          </cell>
          <cell r="G311" t="str">
            <v>CD40STHB</v>
          </cell>
          <cell r="H311" t="str">
            <v>Ngành Giáo dục Tiểu học</v>
          </cell>
          <cell r="I311">
            <v>40</v>
          </cell>
        </row>
        <row r="312">
          <cell r="B312">
            <v>2115130072</v>
          </cell>
          <cell r="C312" t="str">
            <v>Nguyễn Thị Tiểu  Nhung</v>
          </cell>
          <cell r="D312" t="str">
            <v>Nữ</v>
          </cell>
          <cell r="E312" t="str">
            <v>20/08/1997</v>
          </cell>
          <cell r="F312" t="str">
            <v>Đồng Nai</v>
          </cell>
          <cell r="G312" t="str">
            <v>CD40STHB</v>
          </cell>
          <cell r="H312" t="str">
            <v>Ngành Giáo dục Tiểu học</v>
          </cell>
          <cell r="I312">
            <v>40</v>
          </cell>
        </row>
        <row r="313">
          <cell r="B313">
            <v>2115130073</v>
          </cell>
          <cell r="C313" t="str">
            <v>Nguyễn Thị Ngọc  Ninh</v>
          </cell>
          <cell r="D313" t="str">
            <v>Nữ</v>
          </cell>
          <cell r="E313" t="str">
            <v>01/11/1997</v>
          </cell>
          <cell r="F313" t="str">
            <v>Đồng Nai</v>
          </cell>
          <cell r="G313" t="str">
            <v>CD40STHB</v>
          </cell>
          <cell r="H313" t="str">
            <v>Ngành Giáo dục Tiểu học</v>
          </cell>
          <cell r="I313">
            <v>40</v>
          </cell>
        </row>
        <row r="314">
          <cell r="B314">
            <v>2115130074</v>
          </cell>
          <cell r="C314" t="str">
            <v>Đỗ Thị Kim  Oanh</v>
          </cell>
          <cell r="D314" t="str">
            <v>Nữ</v>
          </cell>
          <cell r="E314" t="str">
            <v>27/02/1997</v>
          </cell>
          <cell r="F314" t="str">
            <v>Đồng Nai</v>
          </cell>
          <cell r="G314" t="str">
            <v>CD40STHB</v>
          </cell>
          <cell r="H314" t="str">
            <v>Ngành Giáo dục Tiểu học</v>
          </cell>
          <cell r="I314">
            <v>40</v>
          </cell>
        </row>
        <row r="315">
          <cell r="B315">
            <v>2115130075</v>
          </cell>
          <cell r="C315" t="str">
            <v>Nguyễn Thị  Oanh</v>
          </cell>
          <cell r="D315" t="str">
            <v>Nữ</v>
          </cell>
          <cell r="E315" t="str">
            <v>21/10/1997</v>
          </cell>
          <cell r="F315" t="str">
            <v>Đồng Nai</v>
          </cell>
          <cell r="G315" t="str">
            <v>CD40STHB</v>
          </cell>
          <cell r="H315" t="str">
            <v>Ngành Giáo dục Tiểu học</v>
          </cell>
          <cell r="I315">
            <v>40</v>
          </cell>
        </row>
        <row r="316">
          <cell r="B316">
            <v>2115130076</v>
          </cell>
          <cell r="C316" t="str">
            <v>Lê Hoàng Minh  Phương</v>
          </cell>
          <cell r="D316" t="str">
            <v>Nữ</v>
          </cell>
          <cell r="E316" t="str">
            <v>31/03/1997</v>
          </cell>
          <cell r="F316" t="str">
            <v>Đồng Nai</v>
          </cell>
          <cell r="G316" t="str">
            <v>CD40STHB</v>
          </cell>
          <cell r="H316" t="str">
            <v>Ngành Giáo dục Tiểu học</v>
          </cell>
          <cell r="I316">
            <v>40</v>
          </cell>
        </row>
        <row r="317">
          <cell r="B317">
            <v>2115130077</v>
          </cell>
          <cell r="C317" t="str">
            <v>Trịnh Hoàng Lan  Phương</v>
          </cell>
          <cell r="D317" t="str">
            <v>Nữ</v>
          </cell>
          <cell r="E317" t="str">
            <v>24/05/1997</v>
          </cell>
          <cell r="F317" t="str">
            <v>Đồng Nai</v>
          </cell>
          <cell r="G317" t="str">
            <v>CD40STHB</v>
          </cell>
          <cell r="H317" t="str">
            <v>Ngành Giáo dục Tiểu học</v>
          </cell>
          <cell r="I317">
            <v>40</v>
          </cell>
        </row>
        <row r="318">
          <cell r="B318">
            <v>2115130078</v>
          </cell>
          <cell r="C318" t="str">
            <v>Đoàn Thị Bích  Phượng</v>
          </cell>
          <cell r="D318" t="str">
            <v>Nữ</v>
          </cell>
          <cell r="E318" t="str">
            <v>20/02/1997</v>
          </cell>
          <cell r="F318" t="str">
            <v>Đồng Nai</v>
          </cell>
          <cell r="G318" t="str">
            <v>CD40STHB</v>
          </cell>
          <cell r="H318" t="str">
            <v>Ngành Giáo dục Tiểu học</v>
          </cell>
          <cell r="I318">
            <v>40</v>
          </cell>
        </row>
        <row r="319">
          <cell r="B319">
            <v>2115130079</v>
          </cell>
          <cell r="C319" t="str">
            <v>Nguyễn Thị Như  Quỳnh</v>
          </cell>
          <cell r="D319" t="str">
            <v>Nữ</v>
          </cell>
          <cell r="E319" t="str">
            <v>07/07/1997</v>
          </cell>
          <cell r="F319" t="str">
            <v>Đồng Nai</v>
          </cell>
          <cell r="G319" t="str">
            <v>CD40STHB</v>
          </cell>
          <cell r="H319" t="str">
            <v>Ngành Giáo dục Tiểu học</v>
          </cell>
          <cell r="I319">
            <v>40</v>
          </cell>
        </row>
        <row r="320">
          <cell r="B320">
            <v>2115130080</v>
          </cell>
          <cell r="C320" t="str">
            <v>Đoàn Thị  Sinh</v>
          </cell>
          <cell r="D320" t="str">
            <v>Nữ</v>
          </cell>
          <cell r="E320" t="str">
            <v>07/04/1997</v>
          </cell>
          <cell r="F320" t="str">
            <v>Ninh Bình</v>
          </cell>
          <cell r="G320" t="str">
            <v>CD40STHB</v>
          </cell>
          <cell r="H320" t="str">
            <v>Ngành Giáo dục Tiểu học</v>
          </cell>
          <cell r="I320">
            <v>40</v>
          </cell>
        </row>
        <row r="321">
          <cell r="B321">
            <v>2115130081</v>
          </cell>
          <cell r="C321" t="str">
            <v>Nguyễn Thị Thu  Thảo</v>
          </cell>
          <cell r="D321" t="str">
            <v>Nữ</v>
          </cell>
          <cell r="E321" t="str">
            <v>26/10/1997</v>
          </cell>
          <cell r="F321" t="str">
            <v>Đồng Nai</v>
          </cell>
          <cell r="G321" t="str">
            <v>CD40STHB</v>
          </cell>
          <cell r="H321" t="str">
            <v>Ngành Giáo dục Tiểu học</v>
          </cell>
          <cell r="I321">
            <v>40</v>
          </cell>
        </row>
        <row r="322">
          <cell r="B322">
            <v>2115130082</v>
          </cell>
          <cell r="C322" t="str">
            <v>Lê Thị  Thảo</v>
          </cell>
          <cell r="D322" t="str">
            <v>Nữ</v>
          </cell>
          <cell r="E322" t="str">
            <v>29/09/1997</v>
          </cell>
          <cell r="F322" t="str">
            <v>Thanh Hóa</v>
          </cell>
          <cell r="G322" t="str">
            <v>CD40STHB</v>
          </cell>
          <cell r="H322" t="str">
            <v>Ngành Giáo dục Tiểu học</v>
          </cell>
          <cell r="I322">
            <v>40</v>
          </cell>
        </row>
        <row r="323">
          <cell r="B323">
            <v>2115130083</v>
          </cell>
          <cell r="C323" t="str">
            <v>Nguyễn Thị Phương  Thảo</v>
          </cell>
          <cell r="D323" t="str">
            <v>Nữ</v>
          </cell>
          <cell r="E323" t="str">
            <v>22/12/1996</v>
          </cell>
          <cell r="F323" t="str">
            <v>Nghệ An</v>
          </cell>
          <cell r="G323" t="str">
            <v>CD40STHB</v>
          </cell>
          <cell r="H323" t="str">
            <v>Ngành Giáo dục Tiểu học</v>
          </cell>
          <cell r="I323">
            <v>40</v>
          </cell>
        </row>
        <row r="324">
          <cell r="B324">
            <v>2115130085</v>
          </cell>
          <cell r="C324" t="str">
            <v>Thái Thị  Thơm</v>
          </cell>
          <cell r="D324" t="str">
            <v>Nữ</v>
          </cell>
          <cell r="E324" t="str">
            <v>19/12/1997</v>
          </cell>
          <cell r="F324" t="str">
            <v>Tp.HCM</v>
          </cell>
          <cell r="G324" t="str">
            <v>CD40STHB</v>
          </cell>
          <cell r="H324" t="str">
            <v>Ngành Giáo dục Tiểu học</v>
          </cell>
          <cell r="I324">
            <v>40</v>
          </cell>
        </row>
        <row r="325">
          <cell r="B325">
            <v>2115130086</v>
          </cell>
          <cell r="C325" t="str">
            <v>Đoàn Thị Tuyết  Thương</v>
          </cell>
          <cell r="D325" t="str">
            <v>Nữ</v>
          </cell>
          <cell r="E325" t="str">
            <v>25/10/1997</v>
          </cell>
          <cell r="F325" t="str">
            <v>Đồng Nai</v>
          </cell>
          <cell r="G325" t="str">
            <v>CD40STHB</v>
          </cell>
          <cell r="H325" t="str">
            <v>Ngành Giáo dục Tiểu học</v>
          </cell>
          <cell r="I325">
            <v>40</v>
          </cell>
        </row>
        <row r="326">
          <cell r="B326">
            <v>2115130087</v>
          </cell>
          <cell r="C326" t="str">
            <v>Nguyễn Thị  Thủy</v>
          </cell>
          <cell r="D326" t="str">
            <v>Nữ</v>
          </cell>
          <cell r="E326" t="str">
            <v>03/01/1997</v>
          </cell>
          <cell r="F326" t="str">
            <v>Đồng Nai</v>
          </cell>
          <cell r="G326" t="str">
            <v>CD40STHB</v>
          </cell>
          <cell r="H326" t="str">
            <v>Ngành Giáo dục Tiểu học</v>
          </cell>
          <cell r="I326">
            <v>40</v>
          </cell>
        </row>
        <row r="327">
          <cell r="B327">
            <v>2115130088</v>
          </cell>
          <cell r="C327" t="str">
            <v>Phan Thị Hồng  Trâm</v>
          </cell>
          <cell r="D327" t="str">
            <v>Nữ</v>
          </cell>
          <cell r="E327" t="str">
            <v>21/12/1997</v>
          </cell>
          <cell r="F327" t="str">
            <v>Đồng Nai</v>
          </cell>
          <cell r="G327" t="str">
            <v>CD40STHB</v>
          </cell>
          <cell r="H327" t="str">
            <v>Ngành Giáo dục Tiểu học</v>
          </cell>
          <cell r="I327">
            <v>40</v>
          </cell>
        </row>
        <row r="328">
          <cell r="B328">
            <v>2115130089</v>
          </cell>
          <cell r="C328" t="str">
            <v>Đinh Thị Thùy  Trang</v>
          </cell>
          <cell r="D328" t="str">
            <v>Nữ</v>
          </cell>
          <cell r="E328" t="str">
            <v>03/05/1995</v>
          </cell>
          <cell r="F328" t="str">
            <v>Đồng Nai</v>
          </cell>
          <cell r="G328" t="str">
            <v>CD40STHB</v>
          </cell>
          <cell r="H328" t="str">
            <v>Ngành Giáo dục Tiểu học</v>
          </cell>
          <cell r="I328">
            <v>40</v>
          </cell>
        </row>
        <row r="329">
          <cell r="B329">
            <v>2115130090</v>
          </cell>
          <cell r="C329" t="str">
            <v>Phan Thị Tuyết  Trinh</v>
          </cell>
          <cell r="D329" t="str">
            <v>Nữ</v>
          </cell>
          <cell r="E329" t="str">
            <v>17/08/1997</v>
          </cell>
          <cell r="F329" t="str">
            <v>Cần Thơ</v>
          </cell>
          <cell r="G329" t="str">
            <v>CD40STHB</v>
          </cell>
          <cell r="H329" t="str">
            <v>Ngành Giáo dục Tiểu học</v>
          </cell>
          <cell r="I329">
            <v>40</v>
          </cell>
        </row>
        <row r="330">
          <cell r="B330">
            <v>2115130091</v>
          </cell>
          <cell r="C330" t="str">
            <v>Huỳnh Thị Mỹ  Tuyên</v>
          </cell>
          <cell r="D330" t="str">
            <v>Nữ</v>
          </cell>
          <cell r="E330" t="str">
            <v>09/03/1995</v>
          </cell>
          <cell r="F330" t="str">
            <v>Đồng Nai</v>
          </cell>
          <cell r="G330" t="str">
            <v>CD40STHB</v>
          </cell>
          <cell r="H330" t="str">
            <v>Ngành Giáo dục Tiểu học</v>
          </cell>
          <cell r="I330">
            <v>40</v>
          </cell>
        </row>
        <row r="331">
          <cell r="B331">
            <v>2115130092</v>
          </cell>
          <cell r="C331" t="str">
            <v>Phạm Thị Thanh  Tuyền</v>
          </cell>
          <cell r="D331" t="str">
            <v>Nữ</v>
          </cell>
          <cell r="E331" t="str">
            <v>30/06/1997</v>
          </cell>
          <cell r="F331" t="str">
            <v>Đồng Nai</v>
          </cell>
          <cell r="G331" t="str">
            <v>CD40STHB</v>
          </cell>
          <cell r="H331" t="str">
            <v>Ngành Giáo dục Tiểu học</v>
          </cell>
          <cell r="I331">
            <v>40</v>
          </cell>
        </row>
        <row r="332">
          <cell r="B332">
            <v>2115130094</v>
          </cell>
          <cell r="C332" t="str">
            <v>Ká  Vẩn</v>
          </cell>
          <cell r="D332" t="str">
            <v>Nữ</v>
          </cell>
          <cell r="E332" t="str">
            <v>25/05/1994</v>
          </cell>
          <cell r="F332" t="str">
            <v>Đồng Nai</v>
          </cell>
          <cell r="G332" t="str">
            <v>CD40STHB</v>
          </cell>
          <cell r="H332" t="str">
            <v>Ngành Giáo dục Tiểu học</v>
          </cell>
          <cell r="I332">
            <v>40</v>
          </cell>
        </row>
        <row r="333">
          <cell r="B333">
            <v>2115130095</v>
          </cell>
          <cell r="C333" t="str">
            <v>Tạ Hồng  Yến</v>
          </cell>
          <cell r="D333" t="str">
            <v>Nữ</v>
          </cell>
          <cell r="E333" t="str">
            <v>02/03/1996</v>
          </cell>
          <cell r="F333" t="str">
            <v>Đồng Nai</v>
          </cell>
          <cell r="G333" t="str">
            <v>CD40STHB</v>
          </cell>
          <cell r="H333" t="str">
            <v>Ngành Giáo dục Tiểu học</v>
          </cell>
          <cell r="I333">
            <v>40</v>
          </cell>
        </row>
        <row r="334">
          <cell r="C334" t="str">
            <v xml:space="preserve"> </v>
          </cell>
          <cell r="D334" t="str">
            <v>Nam</v>
          </cell>
          <cell r="I334">
            <v>40</v>
          </cell>
        </row>
        <row r="335">
          <cell r="B335">
            <v>2114130035</v>
          </cell>
          <cell r="C335" t="str">
            <v>Nguyễn Thị  Lụa</v>
          </cell>
          <cell r="D335" t="str">
            <v>Nữ</v>
          </cell>
          <cell r="E335" t="str">
            <v>02/02/1994</v>
          </cell>
          <cell r="F335" t="str">
            <v>Đồng Nai</v>
          </cell>
          <cell r="G335" t="str">
            <v>CD40STHA</v>
          </cell>
          <cell r="H335" t="str">
            <v>Ngành Giáo dục Tiểu học</v>
          </cell>
          <cell r="I335">
            <v>40</v>
          </cell>
        </row>
        <row r="336">
          <cell r="B336">
            <v>2114130355</v>
          </cell>
          <cell r="C336" t="str">
            <v>Nguyễn Thị Thu  Liễu</v>
          </cell>
          <cell r="D336" t="str">
            <v>Nữ</v>
          </cell>
          <cell r="E336" t="str">
            <v>07/11/1994</v>
          </cell>
          <cell r="F336" t="str">
            <v>Đồng Nai</v>
          </cell>
          <cell r="G336" t="str">
            <v>CD40STHA</v>
          </cell>
          <cell r="H336" t="str">
            <v>Ngành Giáo dục Tiểu học</v>
          </cell>
          <cell r="I336">
            <v>40</v>
          </cell>
        </row>
        <row r="337">
          <cell r="B337">
            <v>2115130001</v>
          </cell>
          <cell r="C337" t="str">
            <v>Lương Thị Trang  Anh</v>
          </cell>
          <cell r="D337" t="str">
            <v>Nữ</v>
          </cell>
          <cell r="E337" t="str">
            <v>17/09/1997</v>
          </cell>
          <cell r="F337" t="str">
            <v>Đồng Nai</v>
          </cell>
          <cell r="G337" t="str">
            <v>CD40STHA</v>
          </cell>
          <cell r="H337" t="str">
            <v>Ngành Giáo dục Tiểu học</v>
          </cell>
          <cell r="I337">
            <v>40</v>
          </cell>
        </row>
        <row r="338">
          <cell r="B338">
            <v>2115130002</v>
          </cell>
          <cell r="C338" t="str">
            <v>Vũ Thị Vân  Anh</v>
          </cell>
          <cell r="D338" t="str">
            <v>Nữ</v>
          </cell>
          <cell r="E338" t="str">
            <v>04/02/1997</v>
          </cell>
          <cell r="F338" t="str">
            <v>Đồng Nai</v>
          </cell>
          <cell r="G338" t="str">
            <v>CD40STHA</v>
          </cell>
          <cell r="H338" t="str">
            <v>Ngành Giáo dục Tiểu học</v>
          </cell>
          <cell r="I338">
            <v>40</v>
          </cell>
        </row>
        <row r="339">
          <cell r="B339">
            <v>2115130003</v>
          </cell>
          <cell r="C339" t="str">
            <v>Phạm Thị Minh  Anh</v>
          </cell>
          <cell r="D339" t="str">
            <v>Nữ</v>
          </cell>
          <cell r="E339" t="str">
            <v>15/07/1997</v>
          </cell>
          <cell r="F339" t="str">
            <v>Hưng Yên</v>
          </cell>
          <cell r="G339" t="str">
            <v>CD40STHA</v>
          </cell>
          <cell r="H339" t="str">
            <v>Ngành Giáo dục Tiểu học</v>
          </cell>
          <cell r="I339">
            <v>40</v>
          </cell>
        </row>
        <row r="340">
          <cell r="B340">
            <v>2115130004</v>
          </cell>
          <cell r="C340" t="str">
            <v>Vũ Thị  Chúc</v>
          </cell>
          <cell r="D340" t="str">
            <v>Nữ</v>
          </cell>
          <cell r="E340" t="str">
            <v>11/12/1997</v>
          </cell>
          <cell r="F340" t="str">
            <v>Lâm Đồng</v>
          </cell>
          <cell r="G340" t="str">
            <v>CD40STHA</v>
          </cell>
          <cell r="H340" t="str">
            <v>Ngành Giáo dục Tiểu học</v>
          </cell>
          <cell r="I340">
            <v>40</v>
          </cell>
        </row>
        <row r="341">
          <cell r="B341">
            <v>2115130006</v>
          </cell>
          <cell r="C341" t="str">
            <v>Phạm Thùy  Dương</v>
          </cell>
          <cell r="D341" t="str">
            <v>Nữ</v>
          </cell>
          <cell r="E341" t="str">
            <v>13/09/1997</v>
          </cell>
          <cell r="F341" t="str">
            <v>Đồng Nai</v>
          </cell>
          <cell r="G341" t="str">
            <v>CD40STHA</v>
          </cell>
          <cell r="H341" t="str">
            <v>Ngành Giáo dục Tiểu học</v>
          </cell>
          <cell r="I341">
            <v>40</v>
          </cell>
        </row>
        <row r="342">
          <cell r="B342">
            <v>2115130007</v>
          </cell>
          <cell r="C342" t="str">
            <v>Nguyễn Thị Thu  Hà</v>
          </cell>
          <cell r="D342" t="str">
            <v>Nữ</v>
          </cell>
          <cell r="E342" t="str">
            <v>25/09/1997</v>
          </cell>
          <cell r="F342" t="str">
            <v>Thái Bình</v>
          </cell>
          <cell r="G342" t="str">
            <v>CD40STHA</v>
          </cell>
          <cell r="H342" t="str">
            <v>Ngành Giáo dục Tiểu học</v>
          </cell>
          <cell r="I342">
            <v>40</v>
          </cell>
        </row>
        <row r="343">
          <cell r="B343">
            <v>2115130008</v>
          </cell>
          <cell r="C343" t="str">
            <v>Nguyễn Thanh  Hà</v>
          </cell>
          <cell r="D343" t="str">
            <v>Nữ</v>
          </cell>
          <cell r="E343" t="str">
            <v>21/05/1997</v>
          </cell>
          <cell r="F343" t="str">
            <v>Đồng Nai</v>
          </cell>
          <cell r="G343" t="str">
            <v>CD40STHA</v>
          </cell>
          <cell r="H343" t="str">
            <v>Ngành Giáo dục Tiểu học</v>
          </cell>
          <cell r="I343">
            <v>40</v>
          </cell>
        </row>
        <row r="344">
          <cell r="B344">
            <v>2115130009</v>
          </cell>
          <cell r="C344" t="str">
            <v>Trần Thị  Hằng</v>
          </cell>
          <cell r="D344" t="str">
            <v>Nữ</v>
          </cell>
          <cell r="E344" t="str">
            <v>05/04/1995</v>
          </cell>
          <cell r="F344" t="str">
            <v>Đồng Nai</v>
          </cell>
          <cell r="G344" t="str">
            <v>CD40STHA</v>
          </cell>
          <cell r="H344" t="str">
            <v>Ngành Giáo dục Tiểu học</v>
          </cell>
          <cell r="I344">
            <v>40</v>
          </cell>
        </row>
        <row r="345">
          <cell r="B345">
            <v>2115130010</v>
          </cell>
          <cell r="C345" t="str">
            <v>Phạm Hồng  Hạnh</v>
          </cell>
          <cell r="D345" t="str">
            <v>Nữ</v>
          </cell>
          <cell r="E345" t="str">
            <v>03/11/1997</v>
          </cell>
          <cell r="F345" t="str">
            <v>Đồng Nai</v>
          </cell>
          <cell r="G345" t="str">
            <v>CD40STHA</v>
          </cell>
          <cell r="H345" t="str">
            <v>Ngành Giáo dục Tiểu học</v>
          </cell>
          <cell r="I345">
            <v>40</v>
          </cell>
        </row>
        <row r="346">
          <cell r="B346">
            <v>2115130011</v>
          </cell>
          <cell r="C346" t="str">
            <v>Đỗ Thị Mỹ  Hảo</v>
          </cell>
          <cell r="D346" t="str">
            <v>Nữ</v>
          </cell>
          <cell r="E346" t="str">
            <v>14/03/1997</v>
          </cell>
          <cell r="F346" t="str">
            <v>Hưng Yên</v>
          </cell>
          <cell r="G346" t="str">
            <v>CD40STHA</v>
          </cell>
          <cell r="H346" t="str">
            <v>Ngành Giáo dục Tiểu học</v>
          </cell>
          <cell r="I346">
            <v>40</v>
          </cell>
        </row>
        <row r="347">
          <cell r="B347">
            <v>2115130012</v>
          </cell>
          <cell r="C347" t="str">
            <v>Trương Vũ  Hiền</v>
          </cell>
          <cell r="D347" t="str">
            <v>Nữ</v>
          </cell>
          <cell r="E347" t="str">
            <v>07/06/1997</v>
          </cell>
          <cell r="F347" t="str">
            <v>Đồng Nai</v>
          </cell>
          <cell r="G347" t="str">
            <v>CD40STHA</v>
          </cell>
          <cell r="H347" t="str">
            <v>Ngành Giáo dục Tiểu học</v>
          </cell>
          <cell r="I347">
            <v>40</v>
          </cell>
        </row>
        <row r="348">
          <cell r="B348">
            <v>2115130013</v>
          </cell>
          <cell r="C348" t="str">
            <v>Nguyễn Thị  Huệ</v>
          </cell>
          <cell r="D348" t="str">
            <v>Nữ</v>
          </cell>
          <cell r="E348" t="str">
            <v>27/05/1997</v>
          </cell>
          <cell r="F348" t="str">
            <v>Đồng Nai</v>
          </cell>
          <cell r="G348" t="str">
            <v>CD40STHA</v>
          </cell>
          <cell r="H348" t="str">
            <v>Ngành Giáo dục Tiểu học</v>
          </cell>
          <cell r="I348">
            <v>40</v>
          </cell>
        </row>
        <row r="349">
          <cell r="B349">
            <v>2115130015</v>
          </cell>
          <cell r="C349" t="str">
            <v>Ng Ngọc Quỳnh  Hương</v>
          </cell>
          <cell r="D349" t="str">
            <v>Nữ</v>
          </cell>
          <cell r="E349" t="str">
            <v>12/03/1997</v>
          </cell>
          <cell r="F349" t="str">
            <v>Đồng Nai</v>
          </cell>
          <cell r="G349" t="str">
            <v>CD40STHA</v>
          </cell>
          <cell r="H349" t="str">
            <v>Ngành Giáo dục Tiểu học</v>
          </cell>
          <cell r="I349">
            <v>40</v>
          </cell>
        </row>
        <row r="350">
          <cell r="B350">
            <v>2115130016</v>
          </cell>
          <cell r="C350" t="str">
            <v>Bùi Thị Thanh  Huyền</v>
          </cell>
          <cell r="D350" t="str">
            <v>Nữ</v>
          </cell>
          <cell r="E350" t="str">
            <v>16/06/1997</v>
          </cell>
          <cell r="F350" t="str">
            <v>Đồng Nai</v>
          </cell>
          <cell r="G350" t="str">
            <v>CD40STHA</v>
          </cell>
          <cell r="H350" t="str">
            <v>Ngành Giáo dục Tiểu học</v>
          </cell>
          <cell r="I350">
            <v>40</v>
          </cell>
        </row>
        <row r="351">
          <cell r="B351">
            <v>2115130017</v>
          </cell>
          <cell r="C351" t="str">
            <v>Phạm Minh  Khánh</v>
          </cell>
          <cell r="D351" t="str">
            <v>Nữ</v>
          </cell>
          <cell r="E351" t="str">
            <v>02/09/1997</v>
          </cell>
          <cell r="F351" t="str">
            <v>Hòa Bình</v>
          </cell>
          <cell r="G351" t="str">
            <v>CD40STHA</v>
          </cell>
          <cell r="H351" t="str">
            <v>Ngành Giáo dục Tiểu học</v>
          </cell>
          <cell r="I351">
            <v>40</v>
          </cell>
        </row>
        <row r="352">
          <cell r="B352">
            <v>2115130019</v>
          </cell>
          <cell r="C352" t="str">
            <v>Hồ Thị Như  Lan</v>
          </cell>
          <cell r="D352" t="str">
            <v>Nữ</v>
          </cell>
          <cell r="E352" t="str">
            <v>11/10/1997</v>
          </cell>
          <cell r="F352" t="str">
            <v>Đồng Nai</v>
          </cell>
          <cell r="G352" t="str">
            <v>CD40STHA</v>
          </cell>
          <cell r="H352" t="str">
            <v>Ngành Giáo dục Tiểu học</v>
          </cell>
          <cell r="I352">
            <v>40</v>
          </cell>
        </row>
        <row r="353">
          <cell r="B353">
            <v>2115130020</v>
          </cell>
          <cell r="C353" t="str">
            <v>Phạm Thị Hương  Lan</v>
          </cell>
          <cell r="D353" t="str">
            <v>Nữ</v>
          </cell>
          <cell r="E353" t="str">
            <v>22/05/1997</v>
          </cell>
          <cell r="F353" t="str">
            <v>Đồng Nai</v>
          </cell>
          <cell r="G353" t="str">
            <v>CD40STHA</v>
          </cell>
          <cell r="H353" t="str">
            <v>Ngành Giáo dục Tiểu học</v>
          </cell>
          <cell r="I353">
            <v>40</v>
          </cell>
        </row>
        <row r="354">
          <cell r="B354">
            <v>2115130021</v>
          </cell>
          <cell r="C354" t="str">
            <v>Nguyễn Nhật  Linh</v>
          </cell>
          <cell r="D354" t="str">
            <v>Nữ</v>
          </cell>
          <cell r="E354" t="str">
            <v>24/03/1997</v>
          </cell>
          <cell r="F354" t="str">
            <v>Đồng Nai</v>
          </cell>
          <cell r="G354" t="str">
            <v>CD40STHA</v>
          </cell>
          <cell r="H354" t="str">
            <v>Ngành Giáo dục Tiểu học</v>
          </cell>
          <cell r="I354">
            <v>40</v>
          </cell>
        </row>
        <row r="355">
          <cell r="B355">
            <v>2115130022</v>
          </cell>
          <cell r="C355" t="str">
            <v>Nguyễn Thị Hương  Ly</v>
          </cell>
          <cell r="D355" t="str">
            <v>Nữ</v>
          </cell>
          <cell r="E355" t="str">
            <v>15/06/1997</v>
          </cell>
          <cell r="F355" t="str">
            <v>Thanh Hóa</v>
          </cell>
          <cell r="G355" t="str">
            <v>CD40STHA</v>
          </cell>
          <cell r="H355" t="str">
            <v>Ngành Giáo dục Tiểu học</v>
          </cell>
          <cell r="I355">
            <v>40</v>
          </cell>
        </row>
        <row r="356">
          <cell r="B356">
            <v>2115130023</v>
          </cell>
          <cell r="C356" t="str">
            <v>Nguyễn Thị Thanh  Mai</v>
          </cell>
          <cell r="D356" t="str">
            <v>Nữ</v>
          </cell>
          <cell r="E356" t="str">
            <v>26/06/1989</v>
          </cell>
          <cell r="F356" t="str">
            <v>Đồng Nai</v>
          </cell>
          <cell r="G356" t="str">
            <v>CD40STHA</v>
          </cell>
          <cell r="H356" t="str">
            <v>Ngành Giáo dục Tiểu học</v>
          </cell>
          <cell r="I356">
            <v>40</v>
          </cell>
        </row>
        <row r="357">
          <cell r="B357">
            <v>2115130024</v>
          </cell>
          <cell r="C357" t="str">
            <v>Lưu Thị Thúy  Nga</v>
          </cell>
          <cell r="D357" t="str">
            <v>Nữ</v>
          </cell>
          <cell r="E357" t="str">
            <v>29/04/1997</v>
          </cell>
          <cell r="F357" t="str">
            <v>Đồng Nai</v>
          </cell>
          <cell r="G357" t="str">
            <v>CD40STHA</v>
          </cell>
          <cell r="H357" t="str">
            <v>Ngành Giáo dục Tiểu học</v>
          </cell>
          <cell r="I357">
            <v>40</v>
          </cell>
        </row>
        <row r="358">
          <cell r="B358">
            <v>2115130025</v>
          </cell>
          <cell r="C358" t="str">
            <v>Phạm Thị  Nga</v>
          </cell>
          <cell r="D358" t="str">
            <v>Nữ</v>
          </cell>
          <cell r="E358" t="str">
            <v>29/12/1997</v>
          </cell>
          <cell r="F358" t="str">
            <v>Đồng Nai</v>
          </cell>
          <cell r="G358" t="str">
            <v>CD40STHA</v>
          </cell>
          <cell r="H358" t="str">
            <v>Ngành Giáo dục Tiểu học</v>
          </cell>
          <cell r="I358">
            <v>40</v>
          </cell>
        </row>
        <row r="359">
          <cell r="B359">
            <v>2115130026</v>
          </cell>
          <cell r="C359" t="str">
            <v>Ngô Thị Thu  Ngân</v>
          </cell>
          <cell r="D359" t="str">
            <v>Nữ</v>
          </cell>
          <cell r="E359" t="str">
            <v>17/09/1997</v>
          </cell>
          <cell r="F359" t="str">
            <v>Đồng Nai</v>
          </cell>
          <cell r="G359" t="str">
            <v>CD40STHA</v>
          </cell>
          <cell r="H359" t="str">
            <v>Ngành Giáo dục Tiểu học</v>
          </cell>
          <cell r="I359">
            <v>40</v>
          </cell>
        </row>
        <row r="360">
          <cell r="B360">
            <v>2115130027</v>
          </cell>
          <cell r="C360" t="str">
            <v>Phan Huỳnh Thanh  Nhã</v>
          </cell>
          <cell r="D360" t="str">
            <v>Nữ</v>
          </cell>
          <cell r="E360" t="str">
            <v>01/01/1997</v>
          </cell>
          <cell r="F360" t="str">
            <v>Đồng Nai</v>
          </cell>
          <cell r="G360" t="str">
            <v>CD40STHA</v>
          </cell>
          <cell r="H360" t="str">
            <v>Ngành Giáo dục Tiểu học</v>
          </cell>
          <cell r="I360">
            <v>40</v>
          </cell>
        </row>
        <row r="361">
          <cell r="B361">
            <v>2115130028</v>
          </cell>
          <cell r="C361" t="str">
            <v>Nguyễn Thị  Nhan</v>
          </cell>
          <cell r="D361" t="str">
            <v>Nữ</v>
          </cell>
          <cell r="E361" t="str">
            <v>03/10/1997</v>
          </cell>
          <cell r="F361" t="str">
            <v>Nam Định</v>
          </cell>
          <cell r="G361" t="str">
            <v>CD40STHA</v>
          </cell>
          <cell r="H361" t="str">
            <v>Ngành Giáo dục Tiểu học</v>
          </cell>
          <cell r="I361">
            <v>40</v>
          </cell>
        </row>
        <row r="362">
          <cell r="B362">
            <v>2115130029</v>
          </cell>
          <cell r="C362" t="str">
            <v>Trịnh Thị Quỳnh  Như</v>
          </cell>
          <cell r="D362" t="str">
            <v>Nữ</v>
          </cell>
          <cell r="E362" t="str">
            <v>12/11/1997</v>
          </cell>
          <cell r="F362" t="str">
            <v>Đồng Nai</v>
          </cell>
          <cell r="G362" t="str">
            <v>CD40STHA</v>
          </cell>
          <cell r="H362" t="str">
            <v>Ngành Giáo dục Tiểu học</v>
          </cell>
          <cell r="I362">
            <v>40</v>
          </cell>
        </row>
        <row r="363">
          <cell r="B363">
            <v>2115130030</v>
          </cell>
          <cell r="C363" t="str">
            <v>Nguyễn Thị Kim  Oanh</v>
          </cell>
          <cell r="D363" t="str">
            <v>Nữ</v>
          </cell>
          <cell r="E363" t="str">
            <v>21/06/1997</v>
          </cell>
          <cell r="F363" t="str">
            <v>Đồng Nai</v>
          </cell>
          <cell r="G363" t="str">
            <v>CD40STHA</v>
          </cell>
          <cell r="H363" t="str">
            <v>Ngành Giáo dục Tiểu học</v>
          </cell>
          <cell r="I363">
            <v>40</v>
          </cell>
        </row>
        <row r="364">
          <cell r="B364">
            <v>2115130031</v>
          </cell>
          <cell r="C364" t="str">
            <v>Lại Thị Hoàng  Oanh</v>
          </cell>
          <cell r="D364" t="str">
            <v>Nữ</v>
          </cell>
          <cell r="E364" t="str">
            <v>06/09/1997</v>
          </cell>
          <cell r="F364" t="str">
            <v>Cần Thơ</v>
          </cell>
          <cell r="G364" t="str">
            <v>CD40STHA</v>
          </cell>
          <cell r="H364" t="str">
            <v>Ngành Giáo dục Tiểu học</v>
          </cell>
          <cell r="I364">
            <v>40</v>
          </cell>
        </row>
        <row r="365">
          <cell r="B365">
            <v>2115130032</v>
          </cell>
          <cell r="C365" t="str">
            <v>Nguyễn Thị ái  Phương</v>
          </cell>
          <cell r="D365" t="str">
            <v>Nữ</v>
          </cell>
          <cell r="E365" t="str">
            <v>02/04/1996</v>
          </cell>
          <cell r="F365" t="str">
            <v>Đồng Nai</v>
          </cell>
          <cell r="G365" t="str">
            <v>CD40STHA</v>
          </cell>
          <cell r="H365" t="str">
            <v>Ngành Giáo dục Tiểu học</v>
          </cell>
          <cell r="I365">
            <v>40</v>
          </cell>
        </row>
        <row r="366">
          <cell r="B366">
            <v>2115130033</v>
          </cell>
          <cell r="C366" t="str">
            <v>Nguyễn Thị Thu  Phượng</v>
          </cell>
          <cell r="D366" t="str">
            <v>Nữ</v>
          </cell>
          <cell r="E366" t="str">
            <v>25/12/1997</v>
          </cell>
          <cell r="F366" t="str">
            <v>Đồng Nai</v>
          </cell>
          <cell r="G366" t="str">
            <v>CD40STHA</v>
          </cell>
          <cell r="H366" t="str">
            <v>Ngành Giáo dục Tiểu học</v>
          </cell>
          <cell r="I366">
            <v>40</v>
          </cell>
        </row>
        <row r="367">
          <cell r="B367">
            <v>2115130034</v>
          </cell>
          <cell r="C367" t="str">
            <v>Nguyễn Thị Thanh  Sang</v>
          </cell>
          <cell r="D367" t="str">
            <v>Nữ</v>
          </cell>
          <cell r="E367" t="str">
            <v>30/09/1997</v>
          </cell>
          <cell r="F367" t="str">
            <v>Đồng Nai</v>
          </cell>
          <cell r="G367" t="str">
            <v>CD40STHA</v>
          </cell>
          <cell r="H367" t="str">
            <v>Ngành Giáo dục Tiểu học</v>
          </cell>
          <cell r="I367">
            <v>40</v>
          </cell>
        </row>
        <row r="368">
          <cell r="B368">
            <v>2115130035</v>
          </cell>
          <cell r="C368" t="str">
            <v>Đinh Dương  Thắng</v>
          </cell>
          <cell r="D368" t="str">
            <v>Nam</v>
          </cell>
          <cell r="E368" t="str">
            <v>23/09/1997</v>
          </cell>
          <cell r="F368" t="str">
            <v>Đồng Nai</v>
          </cell>
          <cell r="G368" t="str">
            <v>CD40STHA</v>
          </cell>
          <cell r="H368" t="str">
            <v>Ngành Giáo dục Tiểu học</v>
          </cell>
          <cell r="I368">
            <v>40</v>
          </cell>
        </row>
        <row r="369">
          <cell r="B369">
            <v>2115130036</v>
          </cell>
          <cell r="C369" t="str">
            <v>Đỗ Thị  Thảo</v>
          </cell>
          <cell r="D369" t="str">
            <v>Nữ</v>
          </cell>
          <cell r="E369" t="str">
            <v>11/03/1997</v>
          </cell>
          <cell r="F369" t="str">
            <v>Bắc Giang</v>
          </cell>
          <cell r="G369" t="str">
            <v>CD40STHA</v>
          </cell>
          <cell r="H369" t="str">
            <v>Ngành Giáo dục Tiểu học</v>
          </cell>
          <cell r="I369">
            <v>40</v>
          </cell>
        </row>
        <row r="370">
          <cell r="B370">
            <v>2115130037</v>
          </cell>
          <cell r="C370" t="str">
            <v>Bùi Thị Minh  Thảo</v>
          </cell>
          <cell r="D370" t="str">
            <v>Nữ</v>
          </cell>
          <cell r="E370" t="str">
            <v>17/10/1997</v>
          </cell>
          <cell r="F370" t="str">
            <v>Đồng Nai</v>
          </cell>
          <cell r="G370" t="str">
            <v>CD40STHA</v>
          </cell>
          <cell r="H370" t="str">
            <v>Ngành Giáo dục Tiểu học</v>
          </cell>
          <cell r="I370">
            <v>40</v>
          </cell>
        </row>
        <row r="371">
          <cell r="B371">
            <v>2115130038</v>
          </cell>
          <cell r="C371" t="str">
            <v>Nguyễn Thị Thanh  Thảo</v>
          </cell>
          <cell r="D371" t="str">
            <v>Nữ</v>
          </cell>
          <cell r="E371" t="str">
            <v>27/04/1997</v>
          </cell>
          <cell r="F371" t="str">
            <v>Đồng Nai</v>
          </cell>
          <cell r="G371" t="str">
            <v>CD40STHA</v>
          </cell>
          <cell r="H371" t="str">
            <v>Ngành Giáo dục Tiểu học</v>
          </cell>
          <cell r="I371">
            <v>40</v>
          </cell>
        </row>
        <row r="372">
          <cell r="B372">
            <v>2115130039</v>
          </cell>
          <cell r="C372" t="str">
            <v>Vũ Kiều Phương  Thảo</v>
          </cell>
          <cell r="D372" t="str">
            <v>Nữ</v>
          </cell>
          <cell r="E372" t="str">
            <v>26/10/1997</v>
          </cell>
          <cell r="F372" t="str">
            <v>Đồng Nai</v>
          </cell>
          <cell r="G372" t="str">
            <v>CD40STHA</v>
          </cell>
          <cell r="H372" t="str">
            <v>Ngành Giáo dục Tiểu học</v>
          </cell>
          <cell r="I372">
            <v>40</v>
          </cell>
        </row>
        <row r="373">
          <cell r="B373">
            <v>2115130040</v>
          </cell>
          <cell r="C373" t="str">
            <v>Võ Nguyễn Uyên  Thi</v>
          </cell>
          <cell r="D373" t="str">
            <v>Nữ</v>
          </cell>
          <cell r="E373" t="str">
            <v>21/04/1997</v>
          </cell>
          <cell r="F373" t="str">
            <v>Đồng Nai</v>
          </cell>
          <cell r="G373" t="str">
            <v>CD40STHA</v>
          </cell>
          <cell r="H373" t="str">
            <v>Ngành Giáo dục Tiểu học</v>
          </cell>
          <cell r="I373">
            <v>40</v>
          </cell>
        </row>
        <row r="374">
          <cell r="B374">
            <v>2115130041</v>
          </cell>
          <cell r="C374" t="str">
            <v>Trương Thị Kim  Thoa</v>
          </cell>
          <cell r="D374" t="str">
            <v>Nữ</v>
          </cell>
          <cell r="E374" t="str">
            <v>11/08/1996</v>
          </cell>
          <cell r="F374" t="str">
            <v>Đồng Nai</v>
          </cell>
          <cell r="G374" t="str">
            <v>CD40STHA</v>
          </cell>
          <cell r="H374" t="str">
            <v>Ngành Giáo dục Tiểu học</v>
          </cell>
          <cell r="I374">
            <v>40</v>
          </cell>
        </row>
        <row r="375">
          <cell r="B375">
            <v>2115130043</v>
          </cell>
          <cell r="C375" t="str">
            <v>Trần Thị Thanh  Thúy</v>
          </cell>
          <cell r="D375" t="str">
            <v>Nữ</v>
          </cell>
          <cell r="E375" t="str">
            <v>12/02/1997</v>
          </cell>
          <cell r="F375" t="str">
            <v>Đồng Nai</v>
          </cell>
          <cell r="G375" t="str">
            <v>CD40STHA</v>
          </cell>
          <cell r="H375" t="str">
            <v>Ngành Giáo dục Tiểu học</v>
          </cell>
          <cell r="I375">
            <v>40</v>
          </cell>
        </row>
        <row r="376">
          <cell r="B376">
            <v>2115130044</v>
          </cell>
          <cell r="C376" t="str">
            <v>Nguyễn Thị Hồng  Tươi</v>
          </cell>
          <cell r="D376" t="str">
            <v>Nữ</v>
          </cell>
          <cell r="E376" t="str">
            <v>29/09/1997</v>
          </cell>
          <cell r="F376" t="str">
            <v>Hà Tĩnh</v>
          </cell>
          <cell r="G376" t="str">
            <v>CD40STHA</v>
          </cell>
          <cell r="H376" t="str">
            <v>Ngành Giáo dục Tiểu học</v>
          </cell>
          <cell r="I376">
            <v>40</v>
          </cell>
        </row>
        <row r="377">
          <cell r="B377">
            <v>2115130045</v>
          </cell>
          <cell r="C377" t="str">
            <v>Phạm Thị  Tươi</v>
          </cell>
          <cell r="D377" t="str">
            <v>Nữ</v>
          </cell>
          <cell r="E377" t="str">
            <v>29/05/1997</v>
          </cell>
          <cell r="F377" t="str">
            <v>Hải Phòng</v>
          </cell>
          <cell r="G377" t="str">
            <v>CD40STHA</v>
          </cell>
          <cell r="H377" t="str">
            <v>Ngành Giáo dục Tiểu học</v>
          </cell>
          <cell r="I377">
            <v>40</v>
          </cell>
        </row>
        <row r="378">
          <cell r="B378">
            <v>2115130046</v>
          </cell>
          <cell r="C378" t="str">
            <v>Đỗ Thị Thanh  Tuyền</v>
          </cell>
          <cell r="D378" t="str">
            <v>Nữ</v>
          </cell>
          <cell r="E378" t="str">
            <v>14/05/1997</v>
          </cell>
          <cell r="F378" t="str">
            <v>Đồng Nai</v>
          </cell>
          <cell r="G378" t="str">
            <v>CD40STHA</v>
          </cell>
          <cell r="I378">
            <v>40</v>
          </cell>
        </row>
        <row r="379">
          <cell r="C379" t="str">
            <v xml:space="preserve"> </v>
          </cell>
          <cell r="D379" t="str">
            <v>Nam</v>
          </cell>
          <cell r="I379">
            <v>40</v>
          </cell>
        </row>
        <row r="380">
          <cell r="B380">
            <v>2114130318</v>
          </cell>
          <cell r="C380" t="str">
            <v>Phan Thị Bích  Tuyền</v>
          </cell>
          <cell r="D380" t="str">
            <v>Nữ</v>
          </cell>
          <cell r="E380" t="str">
            <v>29/11/1996</v>
          </cell>
          <cell r="F380" t="str">
            <v>Đồng Nai</v>
          </cell>
          <cell r="G380" t="str">
            <v>CD40STHC</v>
          </cell>
          <cell r="H380" t="str">
            <v>Ngành Giáo dục Tiểu học</v>
          </cell>
          <cell r="I380">
            <v>40</v>
          </cell>
        </row>
        <row r="381">
          <cell r="B381">
            <v>2115130005</v>
          </cell>
          <cell r="C381" t="str">
            <v>Nguyễn Thị Ngọc  Dung</v>
          </cell>
          <cell r="D381" t="str">
            <v>Nữ</v>
          </cell>
          <cell r="E381" t="str">
            <v>24/03/1997</v>
          </cell>
          <cell r="F381" t="str">
            <v>Đồng Nai</v>
          </cell>
          <cell r="G381" t="str">
            <v>CD40STHC</v>
          </cell>
          <cell r="H381" t="str">
            <v>Ngành Giáo dục Tiểu học</v>
          </cell>
          <cell r="I381">
            <v>40</v>
          </cell>
        </row>
        <row r="382">
          <cell r="B382">
            <v>2115130096</v>
          </cell>
          <cell r="C382" t="str">
            <v>Trần Thị Kim  Anh</v>
          </cell>
          <cell r="D382" t="str">
            <v>Nữ</v>
          </cell>
          <cell r="E382" t="str">
            <v>10/10/1997</v>
          </cell>
          <cell r="F382" t="str">
            <v>Hà Tĩnh</v>
          </cell>
          <cell r="G382" t="str">
            <v>CD40STHC</v>
          </cell>
          <cell r="H382" t="str">
            <v>Ngành Giáo dục Tiểu học</v>
          </cell>
          <cell r="I382">
            <v>40</v>
          </cell>
        </row>
        <row r="383">
          <cell r="B383">
            <v>2115130097</v>
          </cell>
          <cell r="C383" t="str">
            <v>Nguyễn Thị Quỳnh  Anh</v>
          </cell>
          <cell r="D383" t="str">
            <v>Nữ</v>
          </cell>
          <cell r="E383" t="str">
            <v>07/01/1997</v>
          </cell>
          <cell r="F383" t="str">
            <v>Đồng Nai</v>
          </cell>
          <cell r="G383" t="str">
            <v>CD40STHC</v>
          </cell>
          <cell r="H383" t="str">
            <v>Ngành Giáo dục Tiểu học</v>
          </cell>
          <cell r="I383">
            <v>40</v>
          </cell>
        </row>
        <row r="384">
          <cell r="B384">
            <v>2115130098</v>
          </cell>
          <cell r="C384" t="str">
            <v>Hoàng Thị Lan  Anh</v>
          </cell>
          <cell r="D384" t="str">
            <v>Nữ</v>
          </cell>
          <cell r="E384" t="str">
            <v>23/10/1995</v>
          </cell>
          <cell r="F384" t="str">
            <v>Hà Tây</v>
          </cell>
          <cell r="G384" t="str">
            <v>CD40STHC</v>
          </cell>
          <cell r="H384" t="str">
            <v>Ngành Giáo dục Tiểu học</v>
          </cell>
          <cell r="I384">
            <v>40</v>
          </cell>
        </row>
        <row r="385">
          <cell r="B385">
            <v>2115130099</v>
          </cell>
          <cell r="C385" t="str">
            <v>Trần Thị Ngọc  Ánh</v>
          </cell>
          <cell r="D385" t="str">
            <v>Nữ</v>
          </cell>
          <cell r="E385" t="str">
            <v>07/11/1996</v>
          </cell>
          <cell r="F385" t="str">
            <v>Thái Bình</v>
          </cell>
          <cell r="G385" t="str">
            <v>CD40STHC</v>
          </cell>
          <cell r="H385" t="str">
            <v>Ngành Giáo dục Tiểu học</v>
          </cell>
          <cell r="I385">
            <v>40</v>
          </cell>
        </row>
        <row r="386">
          <cell r="B386">
            <v>2115130101</v>
          </cell>
          <cell r="C386" t="str">
            <v>Trịnh Thị  Cảnh</v>
          </cell>
          <cell r="D386" t="str">
            <v>Nữ</v>
          </cell>
          <cell r="E386" t="str">
            <v>02/07/1997</v>
          </cell>
          <cell r="F386" t="str">
            <v>Thanh Hóa</v>
          </cell>
          <cell r="G386" t="str">
            <v>CD40STHC</v>
          </cell>
          <cell r="H386" t="str">
            <v>Ngành Giáo dục Tiểu học</v>
          </cell>
          <cell r="I386">
            <v>40</v>
          </cell>
        </row>
        <row r="387">
          <cell r="B387">
            <v>2115130105</v>
          </cell>
          <cell r="C387" t="str">
            <v>Trần Thị Ngọc  Dung</v>
          </cell>
          <cell r="D387" t="str">
            <v>Nữ</v>
          </cell>
          <cell r="E387" t="str">
            <v>29/08/1997</v>
          </cell>
          <cell r="F387" t="str">
            <v>Đồng Nai</v>
          </cell>
          <cell r="G387" t="str">
            <v>CD40STHC</v>
          </cell>
          <cell r="H387" t="str">
            <v>Ngành Giáo dục Tiểu học</v>
          </cell>
          <cell r="I387">
            <v>40</v>
          </cell>
        </row>
        <row r="388">
          <cell r="B388">
            <v>2115130106</v>
          </cell>
          <cell r="C388" t="str">
            <v>Trần Thị Thùy  Dương</v>
          </cell>
          <cell r="D388" t="str">
            <v>Nữ</v>
          </cell>
          <cell r="E388" t="str">
            <v>10/06/1996</v>
          </cell>
          <cell r="F388" t="str">
            <v>Đồng Nai</v>
          </cell>
          <cell r="G388" t="str">
            <v>CD40STHC</v>
          </cell>
          <cell r="H388" t="str">
            <v>Ngành Giáo dục Tiểu học</v>
          </cell>
          <cell r="I388">
            <v>40</v>
          </cell>
        </row>
        <row r="389">
          <cell r="B389">
            <v>2115130107</v>
          </cell>
          <cell r="C389" t="str">
            <v>Nguyễn Lê Kỳ  Duyên</v>
          </cell>
          <cell r="D389" t="str">
            <v>Nữ</v>
          </cell>
          <cell r="E389" t="str">
            <v>20/07/1997</v>
          </cell>
          <cell r="F389" t="str">
            <v>Đồng Nai</v>
          </cell>
          <cell r="G389" t="str">
            <v>CD40STHC</v>
          </cell>
          <cell r="H389" t="str">
            <v>Ngành Giáo dục Tiểu học</v>
          </cell>
          <cell r="I389">
            <v>40</v>
          </cell>
        </row>
        <row r="390">
          <cell r="B390">
            <v>2115130108</v>
          </cell>
          <cell r="C390" t="str">
            <v>Hồ Thị Thu  Hà</v>
          </cell>
          <cell r="D390" t="str">
            <v>Nữ</v>
          </cell>
          <cell r="E390" t="str">
            <v>27/06/1997</v>
          </cell>
          <cell r="F390" t="str">
            <v>Đồng Nai</v>
          </cell>
          <cell r="G390" t="str">
            <v>CD40STHC</v>
          </cell>
          <cell r="H390" t="str">
            <v>Ngành Giáo dục Tiểu học</v>
          </cell>
          <cell r="I390">
            <v>40</v>
          </cell>
        </row>
        <row r="391">
          <cell r="B391">
            <v>2115130109</v>
          </cell>
          <cell r="C391" t="str">
            <v>Trần Thị Ngọc  Hà</v>
          </cell>
          <cell r="D391" t="str">
            <v>Nữ</v>
          </cell>
          <cell r="E391" t="str">
            <v>02/02/1997</v>
          </cell>
          <cell r="F391" t="str">
            <v>Hà Tĩnh</v>
          </cell>
          <cell r="G391" t="str">
            <v>CD40STHC</v>
          </cell>
          <cell r="H391" t="str">
            <v>Ngành Giáo dục Tiểu học</v>
          </cell>
          <cell r="I391">
            <v>40</v>
          </cell>
        </row>
        <row r="392">
          <cell r="B392">
            <v>2115130110</v>
          </cell>
          <cell r="C392" t="str">
            <v>Trần Thị  Hằng</v>
          </cell>
          <cell r="D392" t="str">
            <v>Nữ</v>
          </cell>
          <cell r="E392" t="str">
            <v>22/05/1997</v>
          </cell>
          <cell r="F392" t="str">
            <v>Nam Định</v>
          </cell>
          <cell r="G392" t="str">
            <v>CD40STHC</v>
          </cell>
          <cell r="H392" t="str">
            <v>Ngành Giáo dục Tiểu học</v>
          </cell>
          <cell r="I392">
            <v>40</v>
          </cell>
        </row>
        <row r="393">
          <cell r="B393">
            <v>2115130111</v>
          </cell>
          <cell r="C393" t="str">
            <v>Đặng Thị Thanh  Hằng</v>
          </cell>
          <cell r="D393" t="str">
            <v>Nữ</v>
          </cell>
          <cell r="E393" t="str">
            <v>29/10/1997</v>
          </cell>
          <cell r="F393" t="str">
            <v>Đồng Nai</v>
          </cell>
          <cell r="G393" t="str">
            <v>CD40STHC</v>
          </cell>
          <cell r="H393" t="str">
            <v>Ngành Giáo dục Tiểu học</v>
          </cell>
          <cell r="I393">
            <v>40</v>
          </cell>
        </row>
        <row r="394">
          <cell r="B394">
            <v>2115130113</v>
          </cell>
          <cell r="C394" t="str">
            <v>Võ Huỳnh Ngọc  Hảo</v>
          </cell>
          <cell r="D394" t="str">
            <v>Nữ</v>
          </cell>
          <cell r="E394" t="str">
            <v>17/05/1997</v>
          </cell>
          <cell r="F394" t="str">
            <v>Đồng Nai</v>
          </cell>
          <cell r="G394" t="str">
            <v>CD40STHC</v>
          </cell>
          <cell r="H394" t="str">
            <v>Ngành Giáo dục Tiểu học</v>
          </cell>
          <cell r="I394">
            <v>40</v>
          </cell>
        </row>
        <row r="395">
          <cell r="B395">
            <v>2115130114</v>
          </cell>
          <cell r="C395" t="str">
            <v>Huỳnh Thị Ngọc  Hiếu</v>
          </cell>
          <cell r="D395" t="str">
            <v>Nữ</v>
          </cell>
          <cell r="E395" t="str">
            <v>06/11/1997</v>
          </cell>
          <cell r="F395" t="str">
            <v>Đồng Nai</v>
          </cell>
          <cell r="G395" t="str">
            <v>CD40STHC</v>
          </cell>
          <cell r="H395" t="str">
            <v>Ngành Giáo dục Tiểu học</v>
          </cell>
          <cell r="I395">
            <v>40</v>
          </cell>
        </row>
        <row r="396">
          <cell r="B396">
            <v>2115130117</v>
          </cell>
          <cell r="C396" t="str">
            <v>Phạm Thị  Hương</v>
          </cell>
          <cell r="D396" t="str">
            <v>Nữ</v>
          </cell>
          <cell r="E396" t="str">
            <v>24/02/1997</v>
          </cell>
          <cell r="F396" t="str">
            <v>Bình Dương</v>
          </cell>
          <cell r="G396" t="str">
            <v>CD40STHC</v>
          </cell>
          <cell r="H396" t="str">
            <v>Ngành Giáo dục Tiểu học</v>
          </cell>
          <cell r="I396">
            <v>40</v>
          </cell>
        </row>
        <row r="397">
          <cell r="B397">
            <v>2115130118</v>
          </cell>
          <cell r="C397" t="str">
            <v>Nguyễn Ngọc Quỳnh  Hương</v>
          </cell>
          <cell r="D397" t="str">
            <v>Nữ</v>
          </cell>
          <cell r="E397" t="str">
            <v>12/10/1997</v>
          </cell>
          <cell r="F397" t="str">
            <v>Thanh Hóa</v>
          </cell>
          <cell r="G397" t="str">
            <v>CD40STHC</v>
          </cell>
          <cell r="H397" t="str">
            <v>Ngành Giáo dục Tiểu học</v>
          </cell>
          <cell r="I397">
            <v>40</v>
          </cell>
        </row>
        <row r="398">
          <cell r="B398">
            <v>2115130120</v>
          </cell>
          <cell r="C398" t="str">
            <v>Cao Đặng Ngọc Hoài  Kiên</v>
          </cell>
          <cell r="D398" t="str">
            <v>Nữ</v>
          </cell>
          <cell r="E398" t="str">
            <v>27/09/1997</v>
          </cell>
          <cell r="F398" t="str">
            <v>Đồng Nai</v>
          </cell>
          <cell r="G398" t="str">
            <v>CD40STHC</v>
          </cell>
          <cell r="H398" t="str">
            <v>Ngành Giáo dục Tiểu học</v>
          </cell>
          <cell r="I398">
            <v>40</v>
          </cell>
        </row>
        <row r="399">
          <cell r="B399">
            <v>2115130121</v>
          </cell>
          <cell r="C399" t="str">
            <v>Hoàng Thị  Liên</v>
          </cell>
          <cell r="D399" t="str">
            <v>Nữ</v>
          </cell>
          <cell r="E399" t="str">
            <v>24/12/1997</v>
          </cell>
          <cell r="F399" t="str">
            <v>Hà Tây</v>
          </cell>
          <cell r="G399" t="str">
            <v>CD40STHC</v>
          </cell>
          <cell r="H399" t="str">
            <v>Ngành Giáo dục Tiểu học</v>
          </cell>
          <cell r="I399">
            <v>40</v>
          </cell>
        </row>
        <row r="400">
          <cell r="B400">
            <v>2115130122</v>
          </cell>
          <cell r="C400" t="str">
            <v>Ngô Thị Thùy  Linh</v>
          </cell>
          <cell r="D400" t="str">
            <v>Nữ</v>
          </cell>
          <cell r="E400" t="str">
            <v>02/10/1997</v>
          </cell>
          <cell r="F400" t="str">
            <v>Thái Nguyên</v>
          </cell>
          <cell r="G400" t="str">
            <v>CD40STHC</v>
          </cell>
          <cell r="H400" t="str">
            <v>Ngành Giáo dục Tiểu học</v>
          </cell>
          <cell r="I400">
            <v>40</v>
          </cell>
        </row>
        <row r="401">
          <cell r="B401">
            <v>2115130124</v>
          </cell>
          <cell r="C401" t="str">
            <v>Huỳnh Thanh Hoài  Linh</v>
          </cell>
          <cell r="D401" t="str">
            <v>Nữ</v>
          </cell>
          <cell r="E401" t="str">
            <v>22/02/1997</v>
          </cell>
          <cell r="F401" t="str">
            <v>Đồng Nai</v>
          </cell>
          <cell r="G401" t="str">
            <v>CD40STHC</v>
          </cell>
          <cell r="H401" t="str">
            <v>Ngành Giáo dục Tiểu học</v>
          </cell>
          <cell r="I401">
            <v>40</v>
          </cell>
        </row>
        <row r="402">
          <cell r="B402">
            <v>2115130125</v>
          </cell>
          <cell r="C402" t="str">
            <v>Nguyễn Hương Thảo  Ly</v>
          </cell>
          <cell r="D402" t="str">
            <v>Nữ</v>
          </cell>
          <cell r="E402" t="str">
            <v>05/07/1997</v>
          </cell>
          <cell r="F402" t="str">
            <v>Đồng Nai</v>
          </cell>
          <cell r="G402" t="str">
            <v>CD40STHC</v>
          </cell>
          <cell r="H402" t="str">
            <v>Ngành Giáo dục Tiểu học</v>
          </cell>
          <cell r="I402">
            <v>40</v>
          </cell>
        </row>
        <row r="403">
          <cell r="B403">
            <v>2115130126</v>
          </cell>
          <cell r="C403" t="str">
            <v>Trần Thảo  Ly</v>
          </cell>
          <cell r="D403" t="str">
            <v>Nữ</v>
          </cell>
          <cell r="E403" t="str">
            <v>10/06/1997</v>
          </cell>
          <cell r="F403" t="str">
            <v>Đồng Nai</v>
          </cell>
          <cell r="G403" t="str">
            <v>CD40STHC</v>
          </cell>
          <cell r="H403" t="str">
            <v>Ngành Giáo dục Tiểu học</v>
          </cell>
          <cell r="I403">
            <v>40</v>
          </cell>
        </row>
        <row r="404">
          <cell r="B404">
            <v>2115130127</v>
          </cell>
          <cell r="C404" t="str">
            <v>Chu Thị  Mai</v>
          </cell>
          <cell r="D404" t="str">
            <v>Nữ</v>
          </cell>
          <cell r="E404" t="str">
            <v>22/04/1996</v>
          </cell>
          <cell r="F404" t="str">
            <v>Thanh Hóa</v>
          </cell>
          <cell r="G404" t="str">
            <v>CD40STHC</v>
          </cell>
          <cell r="H404" t="str">
            <v>Ngành Giáo dục Tiểu học</v>
          </cell>
          <cell r="I404">
            <v>40</v>
          </cell>
        </row>
        <row r="405">
          <cell r="B405">
            <v>2115130128</v>
          </cell>
          <cell r="C405" t="str">
            <v>Nguyễn Duy  Nam</v>
          </cell>
          <cell r="D405" t="str">
            <v>Nam</v>
          </cell>
          <cell r="E405" t="str">
            <v>31/03/1997</v>
          </cell>
          <cell r="F405" t="str">
            <v>Đồng Nai</v>
          </cell>
          <cell r="G405" t="str">
            <v>CD40STHC</v>
          </cell>
          <cell r="H405" t="str">
            <v>Ngành Giáo dục Tiểu học</v>
          </cell>
          <cell r="I405">
            <v>40</v>
          </cell>
        </row>
        <row r="406">
          <cell r="B406">
            <v>2115130129</v>
          </cell>
          <cell r="C406" t="str">
            <v>Nguyễn Thị Thu  Ngân</v>
          </cell>
          <cell r="D406" t="str">
            <v>Nữ</v>
          </cell>
          <cell r="E406" t="str">
            <v>25/01/1997</v>
          </cell>
          <cell r="F406" t="str">
            <v>Đồng Nai</v>
          </cell>
          <cell r="G406" t="str">
            <v>CD40STHC</v>
          </cell>
          <cell r="H406" t="str">
            <v>Ngành Giáo dục Tiểu học</v>
          </cell>
          <cell r="I406">
            <v>40</v>
          </cell>
        </row>
        <row r="407">
          <cell r="B407">
            <v>2115130130</v>
          </cell>
          <cell r="C407" t="str">
            <v>Nguyễn Thị Hồng  Ngọc</v>
          </cell>
          <cell r="D407" t="str">
            <v>Nữ</v>
          </cell>
          <cell r="E407" t="str">
            <v>26/10/1997</v>
          </cell>
          <cell r="F407" t="str">
            <v>Đồng Nai</v>
          </cell>
          <cell r="G407" t="str">
            <v>CD40STHC</v>
          </cell>
          <cell r="H407" t="str">
            <v>Ngành Giáo dục Tiểu học</v>
          </cell>
          <cell r="I407">
            <v>40</v>
          </cell>
        </row>
        <row r="408">
          <cell r="B408">
            <v>2115130131</v>
          </cell>
          <cell r="C408" t="str">
            <v>Vũ Hồng  Ngọc</v>
          </cell>
          <cell r="D408" t="str">
            <v>Nữ</v>
          </cell>
          <cell r="E408" t="str">
            <v>22/08/1995</v>
          </cell>
          <cell r="F408" t="str">
            <v>Đồng Nai</v>
          </cell>
          <cell r="G408" t="str">
            <v>CD40STHC</v>
          </cell>
          <cell r="H408" t="str">
            <v>Ngành Giáo dục Tiểu học</v>
          </cell>
          <cell r="I408">
            <v>40</v>
          </cell>
        </row>
        <row r="409">
          <cell r="B409">
            <v>2115130132</v>
          </cell>
          <cell r="C409" t="str">
            <v>Nguyễn Minh  Nguyệt</v>
          </cell>
          <cell r="D409" t="str">
            <v>Nữ</v>
          </cell>
          <cell r="E409" t="str">
            <v>31/10/1997</v>
          </cell>
          <cell r="F409" t="str">
            <v>Đồng Nai</v>
          </cell>
          <cell r="G409" t="str">
            <v>CD40STHC</v>
          </cell>
          <cell r="H409" t="str">
            <v>Ngành Giáo dục Tiểu học</v>
          </cell>
          <cell r="I409">
            <v>40</v>
          </cell>
        </row>
        <row r="410">
          <cell r="B410">
            <v>2115130133</v>
          </cell>
          <cell r="C410" t="str">
            <v>Trần Lê Minh  Nguyệt</v>
          </cell>
          <cell r="D410" t="str">
            <v>Nữ</v>
          </cell>
          <cell r="E410" t="str">
            <v>28/08/1997</v>
          </cell>
          <cell r="F410" t="str">
            <v>Đồng Nai</v>
          </cell>
          <cell r="G410" t="str">
            <v>CD40STHC</v>
          </cell>
          <cell r="H410" t="str">
            <v>Ngành Giáo dục Tiểu học</v>
          </cell>
          <cell r="I410">
            <v>40</v>
          </cell>
        </row>
        <row r="411">
          <cell r="B411">
            <v>2115130134</v>
          </cell>
          <cell r="C411" t="str">
            <v>Huỳnh Văn  Nhân</v>
          </cell>
          <cell r="D411" t="str">
            <v>Nam</v>
          </cell>
          <cell r="E411" t="str">
            <v>22/10/1997</v>
          </cell>
          <cell r="F411" t="str">
            <v>Đồng Nai</v>
          </cell>
          <cell r="G411" t="str">
            <v>CD40STHC</v>
          </cell>
          <cell r="H411" t="str">
            <v>Ngành Giáo dục Tiểu học</v>
          </cell>
          <cell r="I411">
            <v>40</v>
          </cell>
        </row>
        <row r="412">
          <cell r="B412">
            <v>2115130135</v>
          </cell>
          <cell r="C412" t="str">
            <v>Nguyễn Võ Yến  Nhi</v>
          </cell>
          <cell r="D412" t="str">
            <v>Nữ</v>
          </cell>
          <cell r="E412" t="str">
            <v>27/05/1995</v>
          </cell>
          <cell r="F412" t="str">
            <v>Đồng Nai</v>
          </cell>
          <cell r="G412" t="str">
            <v>CD40STHC</v>
          </cell>
          <cell r="H412" t="str">
            <v>Ngành Giáo dục Tiểu học</v>
          </cell>
          <cell r="I412">
            <v>40</v>
          </cell>
        </row>
        <row r="413">
          <cell r="B413">
            <v>2115130136</v>
          </cell>
          <cell r="C413" t="str">
            <v>Nguyễn Thị Quỳnh  Như</v>
          </cell>
          <cell r="D413" t="str">
            <v>Nữ</v>
          </cell>
          <cell r="E413" t="str">
            <v>06/12/1997</v>
          </cell>
          <cell r="F413" t="str">
            <v>Đồng Nai</v>
          </cell>
          <cell r="G413" t="str">
            <v>CD40STHC</v>
          </cell>
          <cell r="H413" t="str">
            <v>Ngành Giáo dục Tiểu học</v>
          </cell>
          <cell r="I413">
            <v>40</v>
          </cell>
        </row>
        <row r="414">
          <cell r="B414">
            <v>2115130137</v>
          </cell>
          <cell r="C414" t="str">
            <v>Trần Thị  Nhung</v>
          </cell>
          <cell r="D414" t="str">
            <v>Nữ</v>
          </cell>
          <cell r="E414" t="str">
            <v>28/12/1997</v>
          </cell>
          <cell r="F414" t="str">
            <v>Đồng Nai</v>
          </cell>
          <cell r="G414" t="str">
            <v>CD40STHC</v>
          </cell>
          <cell r="H414" t="str">
            <v>Ngành Giáo dục Tiểu học</v>
          </cell>
          <cell r="I414">
            <v>40</v>
          </cell>
        </row>
        <row r="415">
          <cell r="B415">
            <v>2115130138</v>
          </cell>
          <cell r="C415" t="str">
            <v>Võ Thị Kim  Oanh</v>
          </cell>
          <cell r="D415" t="str">
            <v>Nữ</v>
          </cell>
          <cell r="E415" t="str">
            <v>11/09/1997</v>
          </cell>
          <cell r="F415" t="str">
            <v>Nghệ An</v>
          </cell>
          <cell r="G415" t="str">
            <v>CD40STHC</v>
          </cell>
          <cell r="H415" t="str">
            <v>Ngành Giáo dục Tiểu học</v>
          </cell>
          <cell r="I415">
            <v>40</v>
          </cell>
        </row>
        <row r="416">
          <cell r="B416">
            <v>2115130139</v>
          </cell>
          <cell r="C416" t="str">
            <v>Nguyễn Thị  Oanh</v>
          </cell>
          <cell r="D416" t="str">
            <v>Nữ</v>
          </cell>
          <cell r="E416" t="str">
            <v>29/06/1996</v>
          </cell>
          <cell r="F416" t="str">
            <v>Đồng Nai</v>
          </cell>
          <cell r="G416" t="str">
            <v>CD40STHC</v>
          </cell>
          <cell r="H416" t="str">
            <v>Ngành Giáo dục Tiểu học</v>
          </cell>
          <cell r="I416">
            <v>40</v>
          </cell>
        </row>
        <row r="417">
          <cell r="B417">
            <v>2115130140</v>
          </cell>
          <cell r="C417" t="str">
            <v>Lục Thị Minh  Phụng</v>
          </cell>
          <cell r="D417" t="str">
            <v>Nữ</v>
          </cell>
          <cell r="E417" t="str">
            <v>16/02/1997</v>
          </cell>
          <cell r="F417" t="str">
            <v>Bắc Giang</v>
          </cell>
          <cell r="G417" t="str">
            <v>CD40STHC</v>
          </cell>
          <cell r="H417" t="str">
            <v>Ngành Giáo dục Tiểu học</v>
          </cell>
          <cell r="I417">
            <v>40</v>
          </cell>
        </row>
        <row r="418">
          <cell r="B418">
            <v>2115130141</v>
          </cell>
          <cell r="C418" t="str">
            <v>Nguyễn Đặng Hoàng  Phương</v>
          </cell>
          <cell r="D418" t="str">
            <v>Nam</v>
          </cell>
          <cell r="E418" t="str">
            <v>19/06/1997</v>
          </cell>
          <cell r="F418" t="str">
            <v>Tp.HCM</v>
          </cell>
          <cell r="G418" t="str">
            <v>CD40STHC</v>
          </cell>
          <cell r="H418" t="str">
            <v>Ngành Giáo dục Tiểu học</v>
          </cell>
          <cell r="I418">
            <v>40</v>
          </cell>
        </row>
        <row r="419">
          <cell r="B419">
            <v>2115130142</v>
          </cell>
          <cell r="C419" t="str">
            <v>Hoàng Thị Thanh  Tâm</v>
          </cell>
          <cell r="D419" t="str">
            <v>Nữ</v>
          </cell>
          <cell r="E419" t="str">
            <v>05/11/1996</v>
          </cell>
          <cell r="F419" t="str">
            <v>Đồng Nai</v>
          </cell>
          <cell r="G419" t="str">
            <v>CD40STHC</v>
          </cell>
          <cell r="H419" t="str">
            <v>Ngành Giáo dục Tiểu học</v>
          </cell>
          <cell r="I419">
            <v>40</v>
          </cell>
        </row>
        <row r="420">
          <cell r="B420">
            <v>2115130143</v>
          </cell>
          <cell r="C420" t="str">
            <v>Nguyễn Thị Thanh  Tâm</v>
          </cell>
          <cell r="D420" t="str">
            <v>Nữ</v>
          </cell>
          <cell r="E420" t="str">
            <v>17/12/1997</v>
          </cell>
          <cell r="F420" t="str">
            <v>Đồng Nai</v>
          </cell>
          <cell r="G420" t="str">
            <v>CD40STHC</v>
          </cell>
          <cell r="H420" t="str">
            <v>Ngành Giáo dục Tiểu học</v>
          </cell>
          <cell r="I420">
            <v>40</v>
          </cell>
        </row>
        <row r="421">
          <cell r="B421">
            <v>2115130144</v>
          </cell>
          <cell r="C421" t="str">
            <v>Nguyễn Phạm Thanh Tha  Tâm</v>
          </cell>
          <cell r="D421" t="str">
            <v>Nữ</v>
          </cell>
          <cell r="E421" t="str">
            <v>20/02/1997</v>
          </cell>
          <cell r="F421" t="str">
            <v>Tp.HCM</v>
          </cell>
          <cell r="G421" t="str">
            <v>CD40STHC</v>
          </cell>
          <cell r="H421" t="str">
            <v>Ngành Giáo dục Tiểu học</v>
          </cell>
          <cell r="I421">
            <v>40</v>
          </cell>
        </row>
        <row r="422">
          <cell r="B422">
            <v>2115130145</v>
          </cell>
          <cell r="C422" t="str">
            <v>Hoàng Minh  Tâm</v>
          </cell>
          <cell r="D422" t="str">
            <v>Nữ</v>
          </cell>
          <cell r="E422" t="str">
            <v>29/11/1997</v>
          </cell>
          <cell r="F422" t="str">
            <v>Đồng Nai</v>
          </cell>
          <cell r="G422" t="str">
            <v>CD40STHC</v>
          </cell>
          <cell r="H422" t="str">
            <v>Ngành Giáo dục Tiểu học</v>
          </cell>
          <cell r="I422">
            <v>40</v>
          </cell>
        </row>
        <row r="423">
          <cell r="B423">
            <v>2115130146</v>
          </cell>
          <cell r="C423" t="str">
            <v>Quế Thị  Thanh</v>
          </cell>
          <cell r="D423" t="str">
            <v>Nữ</v>
          </cell>
          <cell r="E423" t="str">
            <v>26/10/1997</v>
          </cell>
          <cell r="F423" t="str">
            <v>Thanh Hóa</v>
          </cell>
          <cell r="G423" t="str">
            <v>CD40STHC</v>
          </cell>
          <cell r="H423" t="str">
            <v>Ngành Giáo dục Tiểu học</v>
          </cell>
          <cell r="I423">
            <v>40</v>
          </cell>
        </row>
        <row r="424">
          <cell r="B424">
            <v>2115130147</v>
          </cell>
          <cell r="C424" t="str">
            <v>Nguyễn Ngọc Hồng  Thi</v>
          </cell>
          <cell r="D424" t="str">
            <v>Nữ</v>
          </cell>
          <cell r="E424" t="str">
            <v>27/03/1997</v>
          </cell>
          <cell r="F424" t="str">
            <v>Đồng Nai</v>
          </cell>
          <cell r="G424" t="str">
            <v>CD40STHC</v>
          </cell>
          <cell r="H424" t="str">
            <v>Ngành Giáo dục Tiểu học</v>
          </cell>
          <cell r="I424">
            <v>40</v>
          </cell>
        </row>
        <row r="425">
          <cell r="B425">
            <v>2115130148</v>
          </cell>
          <cell r="C425" t="str">
            <v>Lê Thị Lệ  Thu</v>
          </cell>
          <cell r="D425" t="str">
            <v>Nữ</v>
          </cell>
          <cell r="E425" t="str">
            <v>10/08/1997</v>
          </cell>
          <cell r="F425" t="str">
            <v>Bình Phước</v>
          </cell>
          <cell r="G425" t="str">
            <v>CD40STHC</v>
          </cell>
          <cell r="H425" t="str">
            <v>Ngành Giáo dục Tiểu học</v>
          </cell>
          <cell r="I425">
            <v>40</v>
          </cell>
        </row>
        <row r="426">
          <cell r="B426">
            <v>2115130149</v>
          </cell>
          <cell r="C426" t="str">
            <v>Trần Anh  Thy</v>
          </cell>
          <cell r="D426" t="str">
            <v>Nữ</v>
          </cell>
          <cell r="E426" t="str">
            <v>11/10/1997</v>
          </cell>
          <cell r="F426" t="str">
            <v>Đồng Nai</v>
          </cell>
          <cell r="G426" t="str">
            <v>CD40STHC</v>
          </cell>
          <cell r="H426" t="str">
            <v>Ngành Giáo dục Tiểu học</v>
          </cell>
          <cell r="I426">
            <v>40</v>
          </cell>
        </row>
        <row r="427">
          <cell r="B427">
            <v>2115130150</v>
          </cell>
          <cell r="C427" t="str">
            <v>Vũ Thị Thủy  Tiên</v>
          </cell>
          <cell r="D427" t="str">
            <v>Nữ</v>
          </cell>
          <cell r="E427" t="str">
            <v>04/09/1995</v>
          </cell>
          <cell r="F427" t="str">
            <v>Đồng Nai</v>
          </cell>
          <cell r="G427" t="str">
            <v>CD40STHC</v>
          </cell>
          <cell r="H427" t="str">
            <v>Ngành Giáo dục Tiểu học</v>
          </cell>
          <cell r="I427">
            <v>40</v>
          </cell>
        </row>
        <row r="428">
          <cell r="B428">
            <v>2115130151</v>
          </cell>
          <cell r="C428" t="str">
            <v>Nguyễn Ngọc Minh  Trân</v>
          </cell>
          <cell r="D428" t="str">
            <v>Nữ</v>
          </cell>
          <cell r="E428" t="str">
            <v>16/07/1997</v>
          </cell>
          <cell r="F428" t="str">
            <v>Đồng Nai</v>
          </cell>
          <cell r="G428" t="str">
            <v>CD40STHC</v>
          </cell>
          <cell r="H428" t="str">
            <v>Ngành Giáo dục Tiểu học</v>
          </cell>
          <cell r="I428">
            <v>40</v>
          </cell>
        </row>
        <row r="429">
          <cell r="B429">
            <v>2115130152</v>
          </cell>
          <cell r="C429" t="str">
            <v>Nguyễn Thị Kiều  Trinh</v>
          </cell>
          <cell r="D429" t="str">
            <v>Nữ</v>
          </cell>
          <cell r="E429" t="str">
            <v>18/12/1997</v>
          </cell>
          <cell r="F429" t="str">
            <v>Quảng Ngãi</v>
          </cell>
          <cell r="G429" t="str">
            <v>CD40STHC</v>
          </cell>
          <cell r="H429" t="str">
            <v>Ngành Giáo dục Tiểu học</v>
          </cell>
          <cell r="I429">
            <v>40</v>
          </cell>
        </row>
        <row r="430">
          <cell r="B430">
            <v>2115130153</v>
          </cell>
          <cell r="C430" t="str">
            <v>Trần Nguyễn Ngọc  Trinh</v>
          </cell>
          <cell r="D430" t="str">
            <v>Nữ</v>
          </cell>
          <cell r="E430" t="str">
            <v>26/12/1997</v>
          </cell>
          <cell r="F430" t="str">
            <v>Bình Thuận</v>
          </cell>
          <cell r="G430" t="str">
            <v>CD40STHC</v>
          </cell>
          <cell r="H430" t="str">
            <v>Ngành Giáo dục Tiểu học</v>
          </cell>
          <cell r="I430">
            <v>40</v>
          </cell>
        </row>
        <row r="431">
          <cell r="B431">
            <v>2115130154</v>
          </cell>
          <cell r="C431" t="str">
            <v>Trần Thị Thanh  Vân</v>
          </cell>
          <cell r="D431" t="str">
            <v>Nữ</v>
          </cell>
          <cell r="E431" t="str">
            <v>16/04/1996</v>
          </cell>
          <cell r="F431" t="str">
            <v>Đồng Nai</v>
          </cell>
          <cell r="G431" t="str">
            <v>CD40STHC</v>
          </cell>
          <cell r="H431" t="str">
            <v>Ngành Giáo dục Tiểu học</v>
          </cell>
          <cell r="I431">
            <v>40</v>
          </cell>
        </row>
        <row r="432">
          <cell r="B432">
            <v>2115130155</v>
          </cell>
          <cell r="C432" t="str">
            <v>Đào Thị Yến  Vân</v>
          </cell>
          <cell r="D432" t="str">
            <v>Nữ</v>
          </cell>
          <cell r="E432" t="str">
            <v>04/12/1997</v>
          </cell>
          <cell r="F432" t="str">
            <v>Đồng Nai</v>
          </cell>
          <cell r="G432" t="str">
            <v>CD40STHC</v>
          </cell>
          <cell r="H432" t="str">
            <v>Ngành Giáo dục Tiểu học</v>
          </cell>
          <cell r="I432">
            <v>40</v>
          </cell>
        </row>
        <row r="433">
          <cell r="B433">
            <v>2115130156</v>
          </cell>
          <cell r="C433" t="str">
            <v>Võ Ngọc  Xuân</v>
          </cell>
          <cell r="D433" t="str">
            <v>Nữ</v>
          </cell>
          <cell r="E433" t="str">
            <v>27/01/1997</v>
          </cell>
          <cell r="F433" t="str">
            <v>Đồng Nai</v>
          </cell>
          <cell r="G433" t="str">
            <v>CD40STHC</v>
          </cell>
          <cell r="H433" t="str">
            <v>Ngành Giáo dục Tiểu học</v>
          </cell>
          <cell r="I433">
            <v>40</v>
          </cell>
        </row>
        <row r="434">
          <cell r="B434">
            <v>2115130157</v>
          </cell>
          <cell r="C434" t="str">
            <v>Mai Như  ý</v>
          </cell>
          <cell r="D434" t="str">
            <v>Nữ</v>
          </cell>
          <cell r="E434" t="str">
            <v>28/07/1996</v>
          </cell>
          <cell r="F434" t="str">
            <v>Bình Phước</v>
          </cell>
          <cell r="G434" t="str">
            <v>CD40STHC</v>
          </cell>
          <cell r="H434" t="str">
            <v>Ngành Giáo dục Tiểu học</v>
          </cell>
          <cell r="I434">
            <v>40</v>
          </cell>
        </row>
        <row r="435">
          <cell r="B435">
            <v>2115130158</v>
          </cell>
          <cell r="C435" t="str">
            <v>Đinh Hải  Yến</v>
          </cell>
          <cell r="D435" t="str">
            <v>Nữ</v>
          </cell>
          <cell r="E435" t="str">
            <v>20/05/1997</v>
          </cell>
          <cell r="F435" t="str">
            <v>Tp.HCM</v>
          </cell>
          <cell r="G435" t="str">
            <v>CD40STHC</v>
          </cell>
          <cell r="H435" t="str">
            <v>Ngành Giáo dục Tiểu học</v>
          </cell>
          <cell r="I435">
            <v>40</v>
          </cell>
        </row>
        <row r="436">
          <cell r="C436" t="str">
            <v xml:space="preserve"> </v>
          </cell>
          <cell r="D436" t="str">
            <v>Nam</v>
          </cell>
          <cell r="I436">
            <v>40</v>
          </cell>
        </row>
        <row r="437">
          <cell r="B437">
            <v>2115140001</v>
          </cell>
          <cell r="C437" t="str">
            <v>Trần Thị Kim  Anh</v>
          </cell>
          <cell r="D437" t="str">
            <v>Nữ</v>
          </cell>
          <cell r="E437" t="str">
            <v>25/06/1996</v>
          </cell>
          <cell r="F437" t="str">
            <v>Nam Định</v>
          </cell>
          <cell r="G437" t="str">
            <v>CD40SMNA</v>
          </cell>
          <cell r="H437" t="str">
            <v>Ngành Giáo dục Mầm non</v>
          </cell>
          <cell r="I437">
            <v>40</v>
          </cell>
        </row>
        <row r="438">
          <cell r="B438">
            <v>2115140002</v>
          </cell>
          <cell r="C438" t="str">
            <v>Nguyễn Thị Lan  Anh</v>
          </cell>
          <cell r="D438" t="str">
            <v>Nữ</v>
          </cell>
          <cell r="E438" t="str">
            <v>01/04/1997</v>
          </cell>
          <cell r="F438" t="str">
            <v>Đồng Nai</v>
          </cell>
          <cell r="G438" t="str">
            <v>CD40SMNA</v>
          </cell>
          <cell r="H438" t="str">
            <v>Ngành Giáo dục Mầm non</v>
          </cell>
          <cell r="I438">
            <v>40</v>
          </cell>
        </row>
        <row r="439">
          <cell r="B439">
            <v>2115140003</v>
          </cell>
          <cell r="C439" t="str">
            <v>Lê Thị Quỳnh  Anh</v>
          </cell>
          <cell r="D439" t="str">
            <v>Nữ</v>
          </cell>
          <cell r="E439" t="str">
            <v>05/10/1995</v>
          </cell>
          <cell r="F439" t="str">
            <v>Đồng Nai</v>
          </cell>
          <cell r="G439" t="str">
            <v>CD40SMNA</v>
          </cell>
          <cell r="H439" t="str">
            <v>Ngành Giáo dục Mầm non</v>
          </cell>
          <cell r="I439">
            <v>40</v>
          </cell>
        </row>
        <row r="440">
          <cell r="B440">
            <v>2115140004</v>
          </cell>
          <cell r="C440" t="str">
            <v>Trần Thị Kim  Bình</v>
          </cell>
          <cell r="D440" t="str">
            <v>Nữ</v>
          </cell>
          <cell r="E440" t="str">
            <v>04/11/1997</v>
          </cell>
          <cell r="F440" t="str">
            <v>Đồng Nai</v>
          </cell>
          <cell r="G440" t="str">
            <v>CD40SMNA</v>
          </cell>
          <cell r="H440" t="str">
            <v>Ngành Giáo dục Mầm non</v>
          </cell>
          <cell r="I440">
            <v>40</v>
          </cell>
        </row>
        <row r="441">
          <cell r="B441">
            <v>2115140005</v>
          </cell>
          <cell r="C441" t="str">
            <v>Đặng Thị  Cúc</v>
          </cell>
          <cell r="D441" t="str">
            <v>Nữ</v>
          </cell>
          <cell r="E441" t="str">
            <v>03/04/1997</v>
          </cell>
          <cell r="F441" t="str">
            <v>Đồng Nai</v>
          </cell>
          <cell r="G441" t="str">
            <v>CD40SMNA</v>
          </cell>
          <cell r="H441" t="str">
            <v>Ngành Giáo dục Mầm non</v>
          </cell>
          <cell r="I441">
            <v>40</v>
          </cell>
        </row>
        <row r="442">
          <cell r="B442">
            <v>2115140006</v>
          </cell>
          <cell r="C442" t="str">
            <v>Nguyễn Hồng  Diệu</v>
          </cell>
          <cell r="D442" t="str">
            <v>Nữ</v>
          </cell>
          <cell r="E442" t="str">
            <v>11/09/1997</v>
          </cell>
          <cell r="F442" t="str">
            <v>Đồng Nai</v>
          </cell>
          <cell r="G442" t="str">
            <v>CD40SMNA</v>
          </cell>
          <cell r="H442" t="str">
            <v>Ngành Giáo dục Mầm non</v>
          </cell>
          <cell r="I442">
            <v>40</v>
          </cell>
        </row>
        <row r="443">
          <cell r="B443">
            <v>2115140007</v>
          </cell>
          <cell r="C443" t="str">
            <v>Trần Thị  Dung</v>
          </cell>
          <cell r="D443" t="str">
            <v>Nữ</v>
          </cell>
          <cell r="E443" t="str">
            <v>14/02/1995</v>
          </cell>
          <cell r="F443" t="str">
            <v>Đồng Nai</v>
          </cell>
          <cell r="G443" t="str">
            <v>CD40SMNA</v>
          </cell>
          <cell r="H443" t="str">
            <v>Ngành Giáo dục Mầm non</v>
          </cell>
          <cell r="I443">
            <v>40</v>
          </cell>
        </row>
        <row r="444">
          <cell r="B444">
            <v>2115140008</v>
          </cell>
          <cell r="C444" t="str">
            <v>Vũ Thị Mỹ  Duyên</v>
          </cell>
          <cell r="D444" t="str">
            <v>Nữ</v>
          </cell>
          <cell r="E444" t="str">
            <v>24/05/1997</v>
          </cell>
          <cell r="F444" t="str">
            <v>Đồng Nai</v>
          </cell>
          <cell r="G444" t="str">
            <v>CD40SMNA</v>
          </cell>
          <cell r="H444" t="str">
            <v>Ngành Giáo dục Mầm non</v>
          </cell>
          <cell r="I444">
            <v>40</v>
          </cell>
        </row>
        <row r="445">
          <cell r="B445">
            <v>2115140009</v>
          </cell>
          <cell r="C445" t="str">
            <v>Mai Thị  Hằng</v>
          </cell>
          <cell r="D445" t="str">
            <v>Nữ</v>
          </cell>
          <cell r="E445" t="str">
            <v>06/08/1997</v>
          </cell>
          <cell r="F445" t="str">
            <v>Đồng Nai</v>
          </cell>
          <cell r="G445" t="str">
            <v>CD40SMNA</v>
          </cell>
          <cell r="H445" t="str">
            <v>Ngành Giáo dục Mầm non</v>
          </cell>
          <cell r="I445">
            <v>40</v>
          </cell>
        </row>
        <row r="446">
          <cell r="B446">
            <v>2115140010</v>
          </cell>
          <cell r="C446" t="str">
            <v>Phạm Thị  Hảo</v>
          </cell>
          <cell r="D446" t="str">
            <v>Nữ</v>
          </cell>
          <cell r="E446" t="str">
            <v>10/02/1997</v>
          </cell>
          <cell r="F446" t="str">
            <v>Đồng Nai</v>
          </cell>
          <cell r="G446" t="str">
            <v>CD40SMNA</v>
          </cell>
          <cell r="H446" t="str">
            <v>Ngành Giáo dục Mầm non</v>
          </cell>
          <cell r="I446">
            <v>40</v>
          </cell>
        </row>
        <row r="447">
          <cell r="B447">
            <v>2115140011</v>
          </cell>
          <cell r="C447" t="str">
            <v>Võ Thị Thu  Hiền</v>
          </cell>
          <cell r="D447" t="str">
            <v>Nữ</v>
          </cell>
          <cell r="E447" t="str">
            <v>07/01/1997</v>
          </cell>
          <cell r="F447" t="str">
            <v>Đồng Nai</v>
          </cell>
          <cell r="G447" t="str">
            <v>CD40SMNA</v>
          </cell>
          <cell r="H447" t="str">
            <v>Ngành Giáo dục Mầm non</v>
          </cell>
          <cell r="I447">
            <v>40</v>
          </cell>
        </row>
        <row r="448">
          <cell r="B448">
            <v>2115140012</v>
          </cell>
          <cell r="C448" t="str">
            <v>Thái Thị Thu  Hồng</v>
          </cell>
          <cell r="D448" t="str">
            <v>Nữ</v>
          </cell>
          <cell r="E448" t="str">
            <v>28/11/1997</v>
          </cell>
          <cell r="F448" t="str">
            <v>Đồng Nai</v>
          </cell>
          <cell r="G448" t="str">
            <v>CD40SMNA</v>
          </cell>
          <cell r="H448" t="str">
            <v>Ngành Giáo dục Mầm non</v>
          </cell>
          <cell r="I448">
            <v>40</v>
          </cell>
        </row>
        <row r="449">
          <cell r="B449">
            <v>2115140014</v>
          </cell>
          <cell r="C449" t="str">
            <v>Nguyễn Giáng  Hương</v>
          </cell>
          <cell r="D449" t="str">
            <v>Nữ</v>
          </cell>
          <cell r="E449" t="str">
            <v>23/04/1997</v>
          </cell>
          <cell r="F449" t="str">
            <v>Đồng Nai</v>
          </cell>
          <cell r="G449" t="str">
            <v>CD40SMNA</v>
          </cell>
          <cell r="H449" t="str">
            <v>Ngành Giáo dục Mầm non</v>
          </cell>
          <cell r="I449">
            <v>40</v>
          </cell>
        </row>
        <row r="450">
          <cell r="B450">
            <v>2115140015</v>
          </cell>
          <cell r="C450" t="str">
            <v>Nguyễn Thị Bích  Liên</v>
          </cell>
          <cell r="D450" t="str">
            <v>Nữ</v>
          </cell>
          <cell r="E450" t="str">
            <v>18/12/1995</v>
          </cell>
          <cell r="F450" t="str">
            <v>Đồng Nai</v>
          </cell>
          <cell r="G450" t="str">
            <v>CD40SMNA</v>
          </cell>
          <cell r="H450" t="str">
            <v>Ngành Giáo dục Mầm non</v>
          </cell>
          <cell r="I450">
            <v>40</v>
          </cell>
        </row>
        <row r="451">
          <cell r="B451">
            <v>2115140016</v>
          </cell>
          <cell r="C451" t="str">
            <v>Vũ Thị Mỹ  Linh</v>
          </cell>
          <cell r="D451" t="str">
            <v>Nữ</v>
          </cell>
          <cell r="E451" t="str">
            <v>25/06/1996</v>
          </cell>
          <cell r="F451" t="str">
            <v>Đồng Nai</v>
          </cell>
          <cell r="G451" t="str">
            <v>CD40SMNA</v>
          </cell>
          <cell r="H451" t="str">
            <v>Ngành Giáo dục Mầm non</v>
          </cell>
          <cell r="I451">
            <v>40</v>
          </cell>
        </row>
        <row r="452">
          <cell r="B452">
            <v>2115140020</v>
          </cell>
          <cell r="C452" t="str">
            <v>Phạm Thị Ánh  Nhung</v>
          </cell>
          <cell r="D452" t="str">
            <v>Nữ</v>
          </cell>
          <cell r="E452" t="str">
            <v>02/01/1997</v>
          </cell>
          <cell r="F452" t="str">
            <v>Đồng Nai</v>
          </cell>
          <cell r="G452" t="str">
            <v>CD40SMNA</v>
          </cell>
          <cell r="H452" t="str">
            <v>Ngành Giáo dục Mầm non</v>
          </cell>
          <cell r="I452">
            <v>40</v>
          </cell>
        </row>
        <row r="453">
          <cell r="B453">
            <v>2115140021</v>
          </cell>
          <cell r="C453" t="str">
            <v>Cao Thị  Oanh</v>
          </cell>
          <cell r="D453" t="str">
            <v>Nữ</v>
          </cell>
          <cell r="E453" t="str">
            <v>11/03/1996</v>
          </cell>
          <cell r="F453" t="str">
            <v>Đồng Nai</v>
          </cell>
          <cell r="G453" t="str">
            <v>CD40SMNA</v>
          </cell>
          <cell r="H453" t="str">
            <v>Ngành Giáo dục Mầm non</v>
          </cell>
          <cell r="I453">
            <v>40</v>
          </cell>
        </row>
        <row r="454">
          <cell r="B454">
            <v>2115140022</v>
          </cell>
          <cell r="C454" t="str">
            <v>Phan Thị Kiều  Oanh</v>
          </cell>
          <cell r="D454" t="str">
            <v>Nữ</v>
          </cell>
          <cell r="E454" t="str">
            <v>15/06/1997</v>
          </cell>
          <cell r="F454" t="str">
            <v>Đồng Nai</v>
          </cell>
          <cell r="G454" t="str">
            <v>CD40SMNA</v>
          </cell>
          <cell r="H454" t="str">
            <v>Ngành Giáo dục Mầm non</v>
          </cell>
          <cell r="I454">
            <v>40</v>
          </cell>
        </row>
        <row r="455">
          <cell r="B455">
            <v>2115140024</v>
          </cell>
          <cell r="C455" t="str">
            <v>Nguyễn Thị Ngọc  Phượng</v>
          </cell>
          <cell r="D455" t="str">
            <v>Nữ</v>
          </cell>
          <cell r="E455" t="str">
            <v>11/01/1997</v>
          </cell>
          <cell r="F455" t="str">
            <v>Đồng Nai</v>
          </cell>
          <cell r="G455" t="str">
            <v>CD40SMNA</v>
          </cell>
          <cell r="H455" t="str">
            <v>Ngành Giáo dục Mầm non</v>
          </cell>
          <cell r="I455">
            <v>40</v>
          </cell>
        </row>
        <row r="456">
          <cell r="B456">
            <v>2115140026</v>
          </cell>
          <cell r="C456" t="str">
            <v>Nguyễn Thị Thanh  Tâm</v>
          </cell>
          <cell r="D456" t="str">
            <v>Nữ</v>
          </cell>
          <cell r="E456" t="str">
            <v>17/07/1997</v>
          </cell>
          <cell r="F456" t="str">
            <v>Quảng Ngãi</v>
          </cell>
          <cell r="G456" t="str">
            <v>CD40SMNA</v>
          </cell>
          <cell r="H456" t="str">
            <v>Ngành Giáo dục Mầm non</v>
          </cell>
          <cell r="I456">
            <v>40</v>
          </cell>
        </row>
        <row r="457">
          <cell r="B457">
            <v>2115140027</v>
          </cell>
          <cell r="C457" t="str">
            <v>Khổng Thái  Thanh</v>
          </cell>
          <cell r="D457" t="str">
            <v>Nữ</v>
          </cell>
          <cell r="E457" t="str">
            <v>08/03/1997</v>
          </cell>
          <cell r="F457" t="str">
            <v>Đồng Nai</v>
          </cell>
          <cell r="G457" t="str">
            <v>CD40SMNA</v>
          </cell>
          <cell r="H457" t="str">
            <v>Ngành Giáo dục Mầm non</v>
          </cell>
          <cell r="I457">
            <v>40</v>
          </cell>
        </row>
        <row r="458">
          <cell r="B458">
            <v>2115140028</v>
          </cell>
          <cell r="C458" t="str">
            <v>Phạm Thị Thanh  Thảo</v>
          </cell>
          <cell r="D458" t="str">
            <v>Nữ</v>
          </cell>
          <cell r="E458" t="str">
            <v>23/10/1997</v>
          </cell>
          <cell r="F458" t="str">
            <v>Đồng Nai</v>
          </cell>
          <cell r="G458" t="str">
            <v>CD40SMNA</v>
          </cell>
          <cell r="H458" t="str">
            <v>Ngành Giáo dục Mầm non</v>
          </cell>
          <cell r="I458">
            <v>40</v>
          </cell>
        </row>
        <row r="459">
          <cell r="B459">
            <v>2115140029</v>
          </cell>
          <cell r="C459" t="str">
            <v>Bùi Thị  Thoa</v>
          </cell>
          <cell r="D459" t="str">
            <v>Nữ</v>
          </cell>
          <cell r="E459" t="str">
            <v>20/08/1996</v>
          </cell>
          <cell r="F459" t="str">
            <v>Đồng Nai</v>
          </cell>
          <cell r="G459" t="str">
            <v>CD40SMNA</v>
          </cell>
          <cell r="H459" t="str">
            <v>Ngành Giáo dục Mầm non</v>
          </cell>
          <cell r="I459">
            <v>40</v>
          </cell>
        </row>
        <row r="460">
          <cell r="B460">
            <v>2115140030</v>
          </cell>
          <cell r="C460" t="str">
            <v>Dương Thị Mỹ  Tiên</v>
          </cell>
          <cell r="D460" t="str">
            <v>Nữ</v>
          </cell>
          <cell r="E460" t="str">
            <v>04/09/1997</v>
          </cell>
          <cell r="F460" t="str">
            <v>Đồng Nai</v>
          </cell>
          <cell r="G460" t="str">
            <v>CD40SMNA</v>
          </cell>
          <cell r="H460" t="str">
            <v>Ngành Giáo dục Mầm non</v>
          </cell>
          <cell r="I460">
            <v>40</v>
          </cell>
        </row>
        <row r="461">
          <cell r="B461">
            <v>2115140031</v>
          </cell>
          <cell r="C461" t="str">
            <v>Nguyễn Trần Thủy  Tiên</v>
          </cell>
          <cell r="D461" t="str">
            <v>Nữ</v>
          </cell>
          <cell r="E461" t="str">
            <v>03/06/1993</v>
          </cell>
          <cell r="F461" t="str">
            <v>Đồng Nai</v>
          </cell>
          <cell r="G461" t="str">
            <v>CD40SMNA</v>
          </cell>
          <cell r="H461" t="str">
            <v>Ngành Giáo dục Mầm non</v>
          </cell>
          <cell r="I461">
            <v>40</v>
          </cell>
        </row>
        <row r="462">
          <cell r="B462">
            <v>2115140032</v>
          </cell>
          <cell r="C462" t="str">
            <v>Lê Vũ Bảo  Trâm</v>
          </cell>
          <cell r="D462" t="str">
            <v>Nữ</v>
          </cell>
          <cell r="E462" t="str">
            <v>24/03/1997</v>
          </cell>
          <cell r="F462" t="str">
            <v>Đồng Nai</v>
          </cell>
          <cell r="G462" t="str">
            <v>CD40SMNA</v>
          </cell>
          <cell r="H462" t="str">
            <v>Ngành Giáo dục Mầm non</v>
          </cell>
          <cell r="I462">
            <v>40</v>
          </cell>
        </row>
        <row r="463">
          <cell r="B463">
            <v>2115140033</v>
          </cell>
          <cell r="C463" t="str">
            <v>Nguyễn Thị Bích  Trâm</v>
          </cell>
          <cell r="D463" t="str">
            <v>Nữ</v>
          </cell>
          <cell r="E463" t="str">
            <v>15/05/1997</v>
          </cell>
          <cell r="F463" t="str">
            <v>Đồng Nai</v>
          </cell>
          <cell r="G463" t="str">
            <v>CD40SMNA</v>
          </cell>
          <cell r="H463" t="str">
            <v>Ngành Giáo dục Mầm non</v>
          </cell>
          <cell r="I463">
            <v>40</v>
          </cell>
        </row>
        <row r="464">
          <cell r="B464">
            <v>2115140035</v>
          </cell>
          <cell r="C464" t="str">
            <v>Trần Thị Tú  Uyên</v>
          </cell>
          <cell r="D464" t="str">
            <v>Nữ</v>
          </cell>
          <cell r="E464" t="str">
            <v>22/09/1997</v>
          </cell>
          <cell r="F464" t="str">
            <v>Đồng Nai</v>
          </cell>
          <cell r="G464" t="str">
            <v>CD40SMNA</v>
          </cell>
          <cell r="H464" t="str">
            <v>Ngành Giáo dục Mầm non</v>
          </cell>
          <cell r="I464">
            <v>40</v>
          </cell>
        </row>
        <row r="465">
          <cell r="B465">
            <v>2115140036</v>
          </cell>
          <cell r="C465" t="str">
            <v>Lê Ngọc Trúc  Uyên</v>
          </cell>
          <cell r="D465" t="str">
            <v>Nữ</v>
          </cell>
          <cell r="E465" t="str">
            <v>09/05/1997</v>
          </cell>
          <cell r="F465" t="str">
            <v>Đồng Nai</v>
          </cell>
          <cell r="G465" t="str">
            <v>CD40SMNA</v>
          </cell>
          <cell r="H465" t="str">
            <v>Ngành Giáo dục Mầm non</v>
          </cell>
          <cell r="I465">
            <v>40</v>
          </cell>
        </row>
        <row r="466">
          <cell r="B466">
            <v>2115140037</v>
          </cell>
          <cell r="C466" t="str">
            <v>Lê Thị Hải  Vân</v>
          </cell>
          <cell r="D466" t="str">
            <v>Nữ</v>
          </cell>
          <cell r="E466" t="str">
            <v>19/09/1997</v>
          </cell>
          <cell r="F466" t="str">
            <v>Hà Tĩnh</v>
          </cell>
          <cell r="G466" t="str">
            <v>CD40SMNA</v>
          </cell>
          <cell r="H466" t="str">
            <v>Ngành Giáo dục Mầm non</v>
          </cell>
          <cell r="I466">
            <v>40</v>
          </cell>
        </row>
        <row r="467">
          <cell r="B467">
            <v>2115140038</v>
          </cell>
          <cell r="C467" t="str">
            <v>Bùi Thị  Xuân</v>
          </cell>
          <cell r="D467" t="str">
            <v>Nữ</v>
          </cell>
          <cell r="E467" t="str">
            <v>14/10/1997</v>
          </cell>
          <cell r="F467" t="str">
            <v>Đồng Nai</v>
          </cell>
          <cell r="G467" t="str">
            <v>CD40SMNA</v>
          </cell>
          <cell r="H467" t="str">
            <v>Ngành Giáo dục Mầm non</v>
          </cell>
          <cell r="I467">
            <v>40</v>
          </cell>
        </row>
        <row r="468">
          <cell r="B468">
            <v>2115140039</v>
          </cell>
          <cell r="C468" t="str">
            <v>Nguyễn Thị Thanh  Xuân</v>
          </cell>
          <cell r="D468" t="str">
            <v>Nữ</v>
          </cell>
          <cell r="E468" t="str">
            <v>19/10/1997</v>
          </cell>
          <cell r="F468" t="str">
            <v>Đồng Nai</v>
          </cell>
          <cell r="G468" t="str">
            <v>CD40SMNA</v>
          </cell>
          <cell r="H468" t="str">
            <v>Ngành Giáo dục Mầm non</v>
          </cell>
          <cell r="I468">
            <v>40</v>
          </cell>
        </row>
        <row r="469">
          <cell r="B469">
            <v>2115140040</v>
          </cell>
          <cell r="C469" t="str">
            <v>Phạm Hoàng Kim  Yến</v>
          </cell>
          <cell r="D469" t="str">
            <v>Nữ</v>
          </cell>
          <cell r="E469" t="str">
            <v>03/09/1995</v>
          </cell>
          <cell r="F469" t="str">
            <v>Đồng Nai</v>
          </cell>
          <cell r="G469" t="str">
            <v>CD40SMNA</v>
          </cell>
          <cell r="H469" t="str">
            <v>Ngành Giáo dục Mầm non</v>
          </cell>
          <cell r="I469">
            <v>40</v>
          </cell>
        </row>
        <row r="470">
          <cell r="C470" t="str">
            <v xml:space="preserve"> </v>
          </cell>
          <cell r="D470" t="str">
            <v>Nam</v>
          </cell>
          <cell r="I470">
            <v>40</v>
          </cell>
        </row>
        <row r="471">
          <cell r="B471">
            <v>2114140136</v>
          </cell>
          <cell r="C471" t="str">
            <v>Trương Nguyễn Thảo  Nguyên</v>
          </cell>
          <cell r="D471" t="str">
            <v>Nữ</v>
          </cell>
          <cell r="E471" t="str">
            <v>30/01/1996</v>
          </cell>
          <cell r="F471" t="str">
            <v>Đồng Nai</v>
          </cell>
          <cell r="G471" t="str">
            <v>CD40SMNB</v>
          </cell>
          <cell r="H471" t="str">
            <v>Ngành Giáo dục Mầm non</v>
          </cell>
          <cell r="I471">
            <v>40</v>
          </cell>
        </row>
        <row r="472">
          <cell r="B472">
            <v>2115140041</v>
          </cell>
          <cell r="C472" t="str">
            <v>Nguyễn Anh Tâm  An</v>
          </cell>
          <cell r="D472" t="str">
            <v>Nữ</v>
          </cell>
          <cell r="E472" t="str">
            <v>03/12/1996</v>
          </cell>
          <cell r="F472" t="str">
            <v>Đồng Nai</v>
          </cell>
          <cell r="G472" t="str">
            <v>CD40SMNB</v>
          </cell>
          <cell r="H472" t="str">
            <v>Ngành Giáo dục Mầm non</v>
          </cell>
          <cell r="I472">
            <v>40</v>
          </cell>
        </row>
        <row r="473">
          <cell r="B473">
            <v>2115140042</v>
          </cell>
          <cell r="C473" t="str">
            <v>Phạm Thị Ngọc  Anh</v>
          </cell>
          <cell r="D473" t="str">
            <v>Nữ</v>
          </cell>
          <cell r="E473" t="str">
            <v>27/08/1997</v>
          </cell>
          <cell r="F473" t="str">
            <v>Hà Tĩnh</v>
          </cell>
          <cell r="G473" t="str">
            <v>CD40SMNB</v>
          </cell>
          <cell r="H473" t="str">
            <v>Ngành Giáo dục Mầm non</v>
          </cell>
          <cell r="I473">
            <v>40</v>
          </cell>
        </row>
        <row r="474">
          <cell r="B474">
            <v>2115140043</v>
          </cell>
          <cell r="C474" t="str">
            <v>Đoàn Thị Hồng  Anh</v>
          </cell>
          <cell r="D474" t="str">
            <v>Nữ</v>
          </cell>
          <cell r="E474" t="str">
            <v>25/03/1997</v>
          </cell>
          <cell r="F474" t="str">
            <v>Đồng Nai</v>
          </cell>
          <cell r="G474" t="str">
            <v>CD40SMNB</v>
          </cell>
          <cell r="H474" t="str">
            <v>Ngành Giáo dục Mầm non</v>
          </cell>
          <cell r="I474">
            <v>40</v>
          </cell>
        </row>
        <row r="475">
          <cell r="B475">
            <v>2115140044</v>
          </cell>
          <cell r="C475" t="str">
            <v>Vương Thị Vân  Anh</v>
          </cell>
          <cell r="D475" t="str">
            <v>Nữ</v>
          </cell>
          <cell r="E475" t="str">
            <v>24/08/1996</v>
          </cell>
          <cell r="F475" t="str">
            <v>Đồng Nai</v>
          </cell>
          <cell r="G475" t="str">
            <v>CD40SMNB</v>
          </cell>
          <cell r="H475" t="str">
            <v>Ngành Giáo dục Mầm non</v>
          </cell>
          <cell r="I475">
            <v>40</v>
          </cell>
        </row>
        <row r="476">
          <cell r="B476">
            <v>2115140045</v>
          </cell>
          <cell r="C476" t="str">
            <v>Phạm Thị Ngọc  Châu</v>
          </cell>
          <cell r="D476" t="str">
            <v>Nữ</v>
          </cell>
          <cell r="E476" t="str">
            <v>25/10/1997</v>
          </cell>
          <cell r="F476" t="str">
            <v>Đồng Nai</v>
          </cell>
          <cell r="G476" t="str">
            <v>CD40SMNB</v>
          </cell>
          <cell r="H476" t="str">
            <v>Ngành Giáo dục Mầm non</v>
          </cell>
          <cell r="I476">
            <v>40</v>
          </cell>
        </row>
        <row r="477">
          <cell r="B477">
            <v>2115140046</v>
          </cell>
          <cell r="C477" t="str">
            <v>Trần Thị  Diễm</v>
          </cell>
          <cell r="D477" t="str">
            <v>Nữ</v>
          </cell>
          <cell r="E477" t="str">
            <v>05/02/1996</v>
          </cell>
          <cell r="F477" t="str">
            <v>Đồng Nai</v>
          </cell>
          <cell r="G477" t="str">
            <v>CD40SMNB</v>
          </cell>
          <cell r="H477" t="str">
            <v>Ngành Giáo dục Mầm non</v>
          </cell>
          <cell r="I477">
            <v>40</v>
          </cell>
        </row>
        <row r="478">
          <cell r="B478">
            <v>2115140049</v>
          </cell>
          <cell r="C478" t="str">
            <v>Nguyễn Thị Thu  Giang</v>
          </cell>
          <cell r="D478" t="str">
            <v>Nữ</v>
          </cell>
          <cell r="E478" t="str">
            <v>05/05/1992</v>
          </cell>
          <cell r="F478" t="str">
            <v>Bắc Thái</v>
          </cell>
          <cell r="G478" t="str">
            <v>CD40SMNB</v>
          </cell>
          <cell r="H478" t="str">
            <v>Ngành Giáo dục Mầm non</v>
          </cell>
          <cell r="I478">
            <v>40</v>
          </cell>
        </row>
        <row r="479">
          <cell r="B479">
            <v>2115140050</v>
          </cell>
          <cell r="C479" t="str">
            <v>Đặng Thị Thanh  Hoài</v>
          </cell>
          <cell r="D479" t="str">
            <v>Nữ</v>
          </cell>
          <cell r="E479" t="str">
            <v>01/06/1997</v>
          </cell>
          <cell r="F479" t="str">
            <v>Đồng Nai</v>
          </cell>
          <cell r="G479" t="str">
            <v>CD40SMNB</v>
          </cell>
          <cell r="H479" t="str">
            <v>Ngành Giáo dục Mầm non</v>
          </cell>
          <cell r="I479">
            <v>40</v>
          </cell>
        </row>
        <row r="480">
          <cell r="B480">
            <v>2115140051</v>
          </cell>
          <cell r="C480" t="str">
            <v>Nguyễn Thị Thanh  Hồng</v>
          </cell>
          <cell r="D480" t="str">
            <v>Nữ</v>
          </cell>
          <cell r="E480" t="str">
            <v>19/09/1997</v>
          </cell>
          <cell r="F480" t="str">
            <v>Đồng Nai</v>
          </cell>
          <cell r="G480" t="str">
            <v>CD40SMNB</v>
          </cell>
          <cell r="H480" t="str">
            <v>Ngành Giáo dục Mầm non</v>
          </cell>
          <cell r="I480">
            <v>40</v>
          </cell>
        </row>
        <row r="481">
          <cell r="B481">
            <v>2115140052</v>
          </cell>
          <cell r="C481" t="str">
            <v>Lê Thị Ngọc  Huệ</v>
          </cell>
          <cell r="D481" t="str">
            <v>Nữ</v>
          </cell>
          <cell r="E481" t="str">
            <v>06/06/1997</v>
          </cell>
          <cell r="F481" t="str">
            <v>Đồng Nai</v>
          </cell>
          <cell r="G481" t="str">
            <v>CD40SMNB</v>
          </cell>
          <cell r="H481" t="str">
            <v>Ngành Giáo dục Mầm non</v>
          </cell>
          <cell r="I481">
            <v>40</v>
          </cell>
        </row>
        <row r="482">
          <cell r="B482">
            <v>2115140053</v>
          </cell>
          <cell r="C482" t="str">
            <v>Trần Thị  Huệ</v>
          </cell>
          <cell r="D482" t="str">
            <v>Nữ</v>
          </cell>
          <cell r="E482" t="str">
            <v>26/11/1997</v>
          </cell>
          <cell r="F482" t="str">
            <v>Đồng Nai</v>
          </cell>
          <cell r="G482" t="str">
            <v>CD40SMNB</v>
          </cell>
          <cell r="H482" t="str">
            <v>Ngành Giáo dục Mầm non</v>
          </cell>
          <cell r="I482">
            <v>40</v>
          </cell>
        </row>
        <row r="483">
          <cell r="B483">
            <v>2115140054</v>
          </cell>
          <cell r="C483" t="str">
            <v>Bùi Ngọc Khả  Hương</v>
          </cell>
          <cell r="D483" t="str">
            <v>Nữ</v>
          </cell>
          <cell r="E483" t="str">
            <v>20/04/1997</v>
          </cell>
          <cell r="F483" t="str">
            <v>Đồng Nai</v>
          </cell>
          <cell r="G483" t="str">
            <v>CD40SMNB</v>
          </cell>
          <cell r="H483" t="str">
            <v>Ngành Giáo dục Mầm non</v>
          </cell>
          <cell r="I483">
            <v>40</v>
          </cell>
        </row>
        <row r="484">
          <cell r="B484">
            <v>2115140055</v>
          </cell>
          <cell r="C484" t="str">
            <v>Trịnh Thị Thanh  Huyền</v>
          </cell>
          <cell r="D484" t="str">
            <v>Nữ</v>
          </cell>
          <cell r="E484" t="str">
            <v>10/09/1996</v>
          </cell>
          <cell r="F484" t="str">
            <v>Đồng Nai</v>
          </cell>
          <cell r="G484" t="str">
            <v>CD40SMNB</v>
          </cell>
          <cell r="H484" t="str">
            <v>Ngành Giáo dục Mầm non</v>
          </cell>
          <cell r="I484">
            <v>40</v>
          </cell>
        </row>
        <row r="485">
          <cell r="B485">
            <v>2115140056</v>
          </cell>
          <cell r="C485" t="str">
            <v>Nguyễn Thị Khánh  Ly</v>
          </cell>
          <cell r="D485" t="str">
            <v>Nữ</v>
          </cell>
          <cell r="E485" t="str">
            <v>11/01/1997</v>
          </cell>
          <cell r="F485" t="str">
            <v>Đồng Nai</v>
          </cell>
          <cell r="G485" t="str">
            <v>CD40SMNB</v>
          </cell>
          <cell r="H485" t="str">
            <v>Ngành Giáo dục Mầm non</v>
          </cell>
          <cell r="I485">
            <v>40</v>
          </cell>
        </row>
        <row r="486">
          <cell r="B486">
            <v>2115140057</v>
          </cell>
          <cell r="C486" t="str">
            <v>Chu Thị  Nguyệt</v>
          </cell>
          <cell r="D486" t="str">
            <v>Nữ</v>
          </cell>
          <cell r="E486" t="str">
            <v>13/01/1997</v>
          </cell>
          <cell r="F486" t="str">
            <v>Thanh Hóa</v>
          </cell>
          <cell r="G486" t="str">
            <v>CD40SMNB</v>
          </cell>
          <cell r="H486" t="str">
            <v>Ngành Giáo dục Mầm non</v>
          </cell>
          <cell r="I486">
            <v>40</v>
          </cell>
        </row>
        <row r="487">
          <cell r="B487">
            <v>2115140058</v>
          </cell>
          <cell r="C487" t="str">
            <v>Nguyễn Thị Minh  Nguyệt</v>
          </cell>
          <cell r="D487" t="str">
            <v>Nữ</v>
          </cell>
          <cell r="E487" t="str">
            <v>28/01/1997</v>
          </cell>
          <cell r="F487" t="str">
            <v>Đồng Nai</v>
          </cell>
          <cell r="G487" t="str">
            <v>CD40SMNB</v>
          </cell>
          <cell r="H487" t="str">
            <v>Ngành Giáo dục Mầm non</v>
          </cell>
          <cell r="I487">
            <v>40</v>
          </cell>
        </row>
        <row r="488">
          <cell r="B488">
            <v>2115140059</v>
          </cell>
          <cell r="C488" t="str">
            <v>Đặng Thị ái  Nhi</v>
          </cell>
          <cell r="D488" t="str">
            <v>Nữ</v>
          </cell>
          <cell r="E488" t="str">
            <v>02/11/1996</v>
          </cell>
          <cell r="F488" t="str">
            <v>Đồng Nai</v>
          </cell>
          <cell r="G488" t="str">
            <v>CD40SMNB</v>
          </cell>
          <cell r="H488" t="str">
            <v>Ngành Giáo dục Mầm non</v>
          </cell>
          <cell r="I488">
            <v>40</v>
          </cell>
        </row>
        <row r="489">
          <cell r="B489">
            <v>2115140061</v>
          </cell>
          <cell r="C489" t="str">
            <v>Nguyễn Thị Hoài  Như</v>
          </cell>
          <cell r="D489" t="str">
            <v>Nữ</v>
          </cell>
          <cell r="E489" t="str">
            <v>30/10/1997</v>
          </cell>
          <cell r="F489" t="str">
            <v>Đồng Nai</v>
          </cell>
          <cell r="G489" t="str">
            <v>CD40SMNB</v>
          </cell>
          <cell r="H489" t="str">
            <v>Ngành Giáo dục Mầm non</v>
          </cell>
          <cell r="I489">
            <v>40</v>
          </cell>
        </row>
        <row r="490">
          <cell r="B490">
            <v>2115140062</v>
          </cell>
          <cell r="C490" t="str">
            <v>Ka Nguyễn Lệ  Nhung</v>
          </cell>
          <cell r="D490" t="str">
            <v>Nữ</v>
          </cell>
          <cell r="E490" t="str">
            <v>25/12/1997</v>
          </cell>
          <cell r="F490" t="str">
            <v>Đồng Nai</v>
          </cell>
          <cell r="G490" t="str">
            <v>CD40SMNB</v>
          </cell>
          <cell r="H490" t="str">
            <v>Ngành Giáo dục Mầm non</v>
          </cell>
          <cell r="I490">
            <v>40</v>
          </cell>
        </row>
        <row r="491">
          <cell r="B491">
            <v>2115140063</v>
          </cell>
          <cell r="C491" t="str">
            <v>Nguyễn Vũ Hoàng  Oanh</v>
          </cell>
          <cell r="D491" t="str">
            <v>Nữ</v>
          </cell>
          <cell r="E491" t="str">
            <v>13/04/1997</v>
          </cell>
          <cell r="F491" t="str">
            <v>Đồng Nai</v>
          </cell>
          <cell r="G491" t="str">
            <v>CD40SMNB</v>
          </cell>
          <cell r="H491" t="str">
            <v>Ngành Giáo dục Mầm non</v>
          </cell>
          <cell r="I491">
            <v>40</v>
          </cell>
        </row>
        <row r="492">
          <cell r="B492">
            <v>2115140064</v>
          </cell>
          <cell r="C492" t="str">
            <v>Nguyễn Thị Ngọc  Oanh</v>
          </cell>
          <cell r="D492" t="str">
            <v>Nữ</v>
          </cell>
          <cell r="E492" t="str">
            <v>16/04/1997</v>
          </cell>
          <cell r="F492" t="str">
            <v>Đồng Nai</v>
          </cell>
          <cell r="G492" t="str">
            <v>CD40SMNB</v>
          </cell>
          <cell r="H492" t="str">
            <v>Ngành Giáo dục Mầm non</v>
          </cell>
          <cell r="I492">
            <v>40</v>
          </cell>
        </row>
        <row r="493">
          <cell r="B493">
            <v>2115140066</v>
          </cell>
          <cell r="C493" t="str">
            <v>Lâm Trần Lệ  Quyên</v>
          </cell>
          <cell r="D493" t="str">
            <v>Nữ</v>
          </cell>
          <cell r="E493" t="str">
            <v>01/11/1996</v>
          </cell>
          <cell r="F493" t="str">
            <v>Đồng Nai</v>
          </cell>
          <cell r="G493" t="str">
            <v>CD40SMNB</v>
          </cell>
          <cell r="H493" t="str">
            <v>Ngành Giáo dục Mầm non</v>
          </cell>
          <cell r="I493">
            <v>40</v>
          </cell>
        </row>
        <row r="494">
          <cell r="B494">
            <v>2115140067</v>
          </cell>
          <cell r="C494" t="str">
            <v>Lê Thị  Quỳnh</v>
          </cell>
          <cell r="D494" t="str">
            <v>Nữ</v>
          </cell>
          <cell r="E494" t="str">
            <v>21/07/1997</v>
          </cell>
          <cell r="F494" t="str">
            <v>Đồng Nai</v>
          </cell>
          <cell r="G494" t="str">
            <v>CD40SMNB</v>
          </cell>
          <cell r="H494" t="str">
            <v>Ngành Giáo dục Mầm non</v>
          </cell>
          <cell r="I494">
            <v>40</v>
          </cell>
        </row>
        <row r="495">
          <cell r="B495">
            <v>2115140068</v>
          </cell>
          <cell r="C495" t="str">
            <v>Trần Thị Ngọc  Thảo</v>
          </cell>
          <cell r="D495" t="str">
            <v>Nữ</v>
          </cell>
          <cell r="E495" t="str">
            <v>10/08/1997</v>
          </cell>
          <cell r="F495" t="str">
            <v>Đồng Nai</v>
          </cell>
          <cell r="G495" t="str">
            <v>CD40SMNB</v>
          </cell>
          <cell r="H495" t="str">
            <v>Ngành Giáo dục Mầm non</v>
          </cell>
          <cell r="I495">
            <v>40</v>
          </cell>
        </row>
        <row r="496">
          <cell r="B496">
            <v>2115140069</v>
          </cell>
          <cell r="C496" t="str">
            <v>Hồ Trúc  Thư</v>
          </cell>
          <cell r="D496" t="str">
            <v>Nữ</v>
          </cell>
          <cell r="E496" t="str">
            <v>04/09/1997</v>
          </cell>
          <cell r="F496" t="str">
            <v>Đồng Nai</v>
          </cell>
          <cell r="G496" t="str">
            <v>CD40SMNB</v>
          </cell>
          <cell r="H496" t="str">
            <v>Ngành Giáo dục Mầm non</v>
          </cell>
          <cell r="I496">
            <v>40</v>
          </cell>
        </row>
        <row r="497">
          <cell r="B497">
            <v>2115140071</v>
          </cell>
          <cell r="C497" t="str">
            <v>Nguyễn Công Thủy  Tiên</v>
          </cell>
          <cell r="D497" t="str">
            <v>Nữ</v>
          </cell>
          <cell r="E497" t="str">
            <v>30/12/1996</v>
          </cell>
          <cell r="F497" t="str">
            <v>Đồng Nai</v>
          </cell>
          <cell r="G497" t="str">
            <v>CD40SMNB</v>
          </cell>
          <cell r="H497" t="str">
            <v>Ngành Giáo dục Mầm non</v>
          </cell>
          <cell r="I497">
            <v>40</v>
          </cell>
        </row>
        <row r="498">
          <cell r="B498">
            <v>2115140072</v>
          </cell>
          <cell r="C498" t="str">
            <v>Trần Thị Ái  Trầm</v>
          </cell>
          <cell r="D498" t="str">
            <v>Nữ</v>
          </cell>
          <cell r="E498" t="str">
            <v>03/01/1997</v>
          </cell>
          <cell r="F498" t="str">
            <v>Đồng Nai</v>
          </cell>
          <cell r="G498" t="str">
            <v>CD40SMNB</v>
          </cell>
          <cell r="H498" t="str">
            <v>Ngành Giáo dục Mầm non</v>
          </cell>
          <cell r="I498">
            <v>40</v>
          </cell>
        </row>
        <row r="499">
          <cell r="B499">
            <v>2115140073</v>
          </cell>
          <cell r="C499" t="str">
            <v>Cao Thị  Trang</v>
          </cell>
          <cell r="D499" t="str">
            <v>Nữ</v>
          </cell>
          <cell r="E499" t="str">
            <v>14/12/1997</v>
          </cell>
          <cell r="F499" t="str">
            <v>Hà Tĩnh</v>
          </cell>
          <cell r="G499" t="str">
            <v>CD40SMNB</v>
          </cell>
          <cell r="H499" t="str">
            <v>Ngành Giáo dục Mầm non</v>
          </cell>
          <cell r="I499">
            <v>40</v>
          </cell>
        </row>
        <row r="500">
          <cell r="B500">
            <v>2115140074</v>
          </cell>
          <cell r="C500" t="str">
            <v>Trần Thanh  Trúc</v>
          </cell>
          <cell r="D500" t="str">
            <v>Nữ</v>
          </cell>
          <cell r="E500" t="str">
            <v>10/09/1997</v>
          </cell>
          <cell r="F500" t="str">
            <v>Đồng Nai</v>
          </cell>
          <cell r="G500" t="str">
            <v>CD40SMNB</v>
          </cell>
          <cell r="H500" t="str">
            <v>Ngành Giáo dục Mầm non</v>
          </cell>
          <cell r="I500">
            <v>40</v>
          </cell>
        </row>
        <row r="501">
          <cell r="B501">
            <v>2115140075</v>
          </cell>
          <cell r="C501" t="str">
            <v>Nguyễn Thị Cẩm  Tú</v>
          </cell>
          <cell r="D501" t="str">
            <v>Nữ</v>
          </cell>
          <cell r="E501" t="str">
            <v>20/04/1997</v>
          </cell>
          <cell r="F501" t="str">
            <v>Đồng Nai</v>
          </cell>
          <cell r="G501" t="str">
            <v>CD40SMNB</v>
          </cell>
          <cell r="H501" t="str">
            <v>Ngành Giáo dục Mầm non</v>
          </cell>
          <cell r="I501">
            <v>40</v>
          </cell>
        </row>
        <row r="502">
          <cell r="B502">
            <v>2115140076</v>
          </cell>
          <cell r="C502" t="str">
            <v>Nguyễn Thị Thanh  Tuyền</v>
          </cell>
          <cell r="D502" t="str">
            <v>Nữ</v>
          </cell>
          <cell r="E502" t="str">
            <v>09/11/1996</v>
          </cell>
          <cell r="F502" t="str">
            <v>Đồng Nai</v>
          </cell>
          <cell r="G502" t="str">
            <v>CD40SMNB</v>
          </cell>
          <cell r="H502" t="str">
            <v>Ngành Giáo dục Mầm non</v>
          </cell>
          <cell r="I502">
            <v>40</v>
          </cell>
        </row>
        <row r="503">
          <cell r="B503">
            <v>2115140077</v>
          </cell>
          <cell r="C503" t="str">
            <v>Phạm Thị Thu  Uyên</v>
          </cell>
          <cell r="D503" t="str">
            <v>Nữ</v>
          </cell>
          <cell r="E503" t="str">
            <v>01/12/1997</v>
          </cell>
          <cell r="F503" t="str">
            <v>Hưng Yên</v>
          </cell>
          <cell r="G503" t="str">
            <v>CD40SMNB</v>
          </cell>
          <cell r="H503" t="str">
            <v>Ngành Giáo dục Mầm non</v>
          </cell>
          <cell r="I503">
            <v>40</v>
          </cell>
        </row>
        <row r="504">
          <cell r="B504">
            <v>2115140078</v>
          </cell>
          <cell r="C504" t="str">
            <v>Ao Thị Thanh  Vân</v>
          </cell>
          <cell r="D504" t="str">
            <v>Nữ</v>
          </cell>
          <cell r="E504" t="str">
            <v>15/06/1997</v>
          </cell>
          <cell r="F504" t="str">
            <v>Đồng Nai</v>
          </cell>
          <cell r="G504" t="str">
            <v>CD40SMNB</v>
          </cell>
          <cell r="H504" t="str">
            <v>Ngành Giáo dục Mầm non</v>
          </cell>
          <cell r="I504">
            <v>40</v>
          </cell>
        </row>
        <row r="505">
          <cell r="B505">
            <v>2115140079</v>
          </cell>
          <cell r="C505" t="str">
            <v>Nguyễn Thị Thanh  Xuân</v>
          </cell>
          <cell r="D505" t="str">
            <v>Nữ</v>
          </cell>
          <cell r="E505" t="str">
            <v>09/09/1996</v>
          </cell>
          <cell r="F505" t="str">
            <v>Đồng Nai</v>
          </cell>
          <cell r="G505" t="str">
            <v>CD40SMNB</v>
          </cell>
          <cell r="H505" t="str">
            <v>Ngành Giáo dục Mầm non</v>
          </cell>
          <cell r="I505">
            <v>40</v>
          </cell>
        </row>
        <row r="506">
          <cell r="B506">
            <v>2115140080</v>
          </cell>
          <cell r="C506" t="str">
            <v>Ngô Ngọc Kiều  Xuân</v>
          </cell>
          <cell r="D506" t="str">
            <v>Nữ</v>
          </cell>
          <cell r="E506" t="str">
            <v>08/11/1997</v>
          </cell>
          <cell r="F506" t="str">
            <v>Tp.HCM</v>
          </cell>
          <cell r="G506" t="str">
            <v>CD40SMNB</v>
          </cell>
          <cell r="H506" t="str">
            <v>Ngành Giáo dục Mầm non</v>
          </cell>
          <cell r="I506">
            <v>40</v>
          </cell>
        </row>
        <row r="507">
          <cell r="B507">
            <v>2115140082</v>
          </cell>
          <cell r="C507" t="str">
            <v>Phòng Thị Mỹ  Yến</v>
          </cell>
          <cell r="D507" t="str">
            <v>Nữ</v>
          </cell>
          <cell r="E507" t="str">
            <v>12/12/1996</v>
          </cell>
          <cell r="F507" t="str">
            <v>Đồng Nai</v>
          </cell>
          <cell r="G507" t="str">
            <v>CD40SMNB</v>
          </cell>
          <cell r="H507" t="str">
            <v>Ngành Giáo dục Mầm non</v>
          </cell>
          <cell r="I507">
            <v>40</v>
          </cell>
        </row>
        <row r="508">
          <cell r="C508" t="str">
            <v xml:space="preserve"> </v>
          </cell>
          <cell r="D508" t="str">
            <v>Nam</v>
          </cell>
          <cell r="I508">
            <v>40</v>
          </cell>
        </row>
        <row r="509">
          <cell r="B509">
            <v>2114010012</v>
          </cell>
          <cell r="C509" t="str">
            <v>Lê Thị Bích  Hồng</v>
          </cell>
          <cell r="D509" t="str">
            <v>Nữ</v>
          </cell>
          <cell r="E509" t="str">
            <v>06/10/1995</v>
          </cell>
          <cell r="F509" t="str">
            <v>Đồng Nai</v>
          </cell>
          <cell r="G509" t="str">
            <v>CD40STO1</v>
          </cell>
          <cell r="H509" t="str">
            <v>Ngành Sư phạm Toán học</v>
          </cell>
          <cell r="I509">
            <v>40</v>
          </cell>
        </row>
        <row r="510">
          <cell r="B510">
            <v>2115010003</v>
          </cell>
          <cell r="C510" t="str">
            <v>Trần Thị Ngọc  Anh</v>
          </cell>
          <cell r="D510" t="str">
            <v>Nữ</v>
          </cell>
          <cell r="E510" t="str">
            <v>09/03/1997</v>
          </cell>
          <cell r="F510" t="str">
            <v>Đồng Nai</v>
          </cell>
          <cell r="G510" t="str">
            <v>CD40STO1</v>
          </cell>
          <cell r="H510" t="str">
            <v>Ngành Sư phạm Toán học</v>
          </cell>
          <cell r="I510">
            <v>40</v>
          </cell>
        </row>
        <row r="511">
          <cell r="B511">
            <v>2115010005</v>
          </cell>
          <cell r="C511" t="str">
            <v>Nguyễn Phương  Anh</v>
          </cell>
          <cell r="D511" t="str">
            <v>Nữ</v>
          </cell>
          <cell r="E511" t="str">
            <v>13/11/1997</v>
          </cell>
          <cell r="F511" t="str">
            <v>TP.HCM</v>
          </cell>
          <cell r="G511" t="str">
            <v>CD40STO1</v>
          </cell>
          <cell r="H511" t="str">
            <v>Ngành Sư phạm Toán học</v>
          </cell>
          <cell r="I511">
            <v>40</v>
          </cell>
        </row>
        <row r="512">
          <cell r="B512">
            <v>2115010006</v>
          </cell>
          <cell r="C512" t="str">
            <v>Lê Thị Ngân  Anh</v>
          </cell>
          <cell r="D512" t="str">
            <v>Nữ</v>
          </cell>
          <cell r="E512" t="str">
            <v>13/05/1997</v>
          </cell>
          <cell r="F512" t="str">
            <v>Hải Dương</v>
          </cell>
          <cell r="G512" t="str">
            <v>CD40STO1</v>
          </cell>
          <cell r="H512" t="str">
            <v>Ngành Sư phạm Toán học</v>
          </cell>
          <cell r="I512">
            <v>40</v>
          </cell>
        </row>
        <row r="513">
          <cell r="B513">
            <v>2115010008</v>
          </cell>
          <cell r="C513" t="str">
            <v>Nguyễn Văn  Chạy</v>
          </cell>
          <cell r="D513" t="str">
            <v>Nam</v>
          </cell>
          <cell r="E513" t="str">
            <v>09/01/1988</v>
          </cell>
          <cell r="F513" t="str">
            <v>Bình Định</v>
          </cell>
          <cell r="G513" t="str">
            <v>CD40STO1</v>
          </cell>
          <cell r="H513" t="str">
            <v>Ngành Sư phạm Toán học</v>
          </cell>
          <cell r="I513">
            <v>40</v>
          </cell>
        </row>
        <row r="514">
          <cell r="B514">
            <v>2115010009</v>
          </cell>
          <cell r="C514" t="str">
            <v>Nguyễn Hoàng Yến  Chi</v>
          </cell>
          <cell r="D514" t="str">
            <v>Nữ</v>
          </cell>
          <cell r="E514" t="str">
            <v>06/09/1997</v>
          </cell>
          <cell r="F514" t="str">
            <v>Đồng Nai</v>
          </cell>
          <cell r="G514" t="str">
            <v>CD40STO1</v>
          </cell>
          <cell r="H514" t="str">
            <v>Ngành Sư phạm Toán học</v>
          </cell>
          <cell r="I514">
            <v>40</v>
          </cell>
        </row>
        <row r="515">
          <cell r="B515">
            <v>2115010011</v>
          </cell>
          <cell r="C515" t="str">
            <v>Đỗ Thị Thùy  Diễm</v>
          </cell>
          <cell r="D515" t="str">
            <v>Nữ</v>
          </cell>
          <cell r="E515" t="str">
            <v>26/09/1997</v>
          </cell>
          <cell r="F515" t="str">
            <v>Đồng Nai</v>
          </cell>
          <cell r="G515" t="str">
            <v>CD40STO1</v>
          </cell>
          <cell r="H515" t="str">
            <v>Ngành Sư phạm Toán học</v>
          </cell>
          <cell r="I515">
            <v>40</v>
          </cell>
        </row>
        <row r="516">
          <cell r="B516">
            <v>2115010012</v>
          </cell>
          <cell r="C516" t="str">
            <v>Lê Hữu  Dũng</v>
          </cell>
          <cell r="D516" t="str">
            <v>Nam</v>
          </cell>
          <cell r="E516" t="str">
            <v>23/07/1988</v>
          </cell>
          <cell r="F516" t="str">
            <v>Quảng Trị</v>
          </cell>
          <cell r="G516" t="str">
            <v>CD40STO1</v>
          </cell>
          <cell r="H516" t="str">
            <v>Ngành Sư phạm Toán học</v>
          </cell>
          <cell r="I516">
            <v>40</v>
          </cell>
        </row>
        <row r="517">
          <cell r="B517">
            <v>2115010013</v>
          </cell>
          <cell r="C517" t="str">
            <v>Tăng Quốc Nhật  Duy</v>
          </cell>
          <cell r="D517" t="str">
            <v>Nam</v>
          </cell>
          <cell r="E517" t="str">
            <v>14/03/1997</v>
          </cell>
          <cell r="F517" t="str">
            <v>Đồng Nai</v>
          </cell>
          <cell r="G517" t="str">
            <v>CD40STO1</v>
          </cell>
          <cell r="H517" t="str">
            <v>Ngành Sư phạm Toán học</v>
          </cell>
          <cell r="I517">
            <v>40</v>
          </cell>
        </row>
        <row r="518">
          <cell r="B518">
            <v>2115010014</v>
          </cell>
          <cell r="C518" t="str">
            <v>Nguyễn Thị  Giang</v>
          </cell>
          <cell r="D518" t="str">
            <v>Nữ</v>
          </cell>
          <cell r="E518" t="str">
            <v>13/01/1997</v>
          </cell>
          <cell r="F518" t="str">
            <v>Hưng Yên</v>
          </cell>
          <cell r="G518" t="str">
            <v>CD40STO1</v>
          </cell>
          <cell r="H518" t="str">
            <v>Ngành Sư phạm Toán học</v>
          </cell>
          <cell r="I518">
            <v>40</v>
          </cell>
        </row>
        <row r="519">
          <cell r="B519">
            <v>2115010015</v>
          </cell>
          <cell r="C519" t="str">
            <v>Đồng Thị Thu  Hiền</v>
          </cell>
          <cell r="D519" t="str">
            <v>Nữ</v>
          </cell>
          <cell r="E519" t="str">
            <v>24/12/1997</v>
          </cell>
          <cell r="F519" t="str">
            <v>Đồng Nai</v>
          </cell>
          <cell r="G519" t="str">
            <v>CD40STO1</v>
          </cell>
          <cell r="H519" t="str">
            <v>Ngành Sư phạm Toán học</v>
          </cell>
          <cell r="I519">
            <v>40</v>
          </cell>
        </row>
        <row r="520">
          <cell r="B520">
            <v>2115010016</v>
          </cell>
          <cell r="C520" t="str">
            <v>Phạm Thanh  Hóa</v>
          </cell>
          <cell r="D520" t="str">
            <v>Nam</v>
          </cell>
          <cell r="E520" t="str">
            <v>17/07/1997</v>
          </cell>
          <cell r="F520" t="str">
            <v>Cần Thơ</v>
          </cell>
          <cell r="G520" t="str">
            <v>CD40STO1</v>
          </cell>
          <cell r="H520" t="str">
            <v>Ngành Sư phạm Toán học</v>
          </cell>
          <cell r="I520">
            <v>40</v>
          </cell>
        </row>
        <row r="521">
          <cell r="B521">
            <v>2115010017</v>
          </cell>
          <cell r="C521" t="str">
            <v>Thân Minh  Hùng</v>
          </cell>
          <cell r="D521" t="str">
            <v>Nam</v>
          </cell>
          <cell r="E521" t="str">
            <v>16/07/1997</v>
          </cell>
          <cell r="F521" t="str">
            <v>Đồng Nai</v>
          </cell>
          <cell r="G521" t="str">
            <v>CD40STO1</v>
          </cell>
          <cell r="H521" t="str">
            <v>Ngành Sư phạm Toán học</v>
          </cell>
          <cell r="I521">
            <v>40</v>
          </cell>
        </row>
        <row r="522">
          <cell r="B522">
            <v>2115010018</v>
          </cell>
          <cell r="C522" t="str">
            <v>Trần Thị Thu  Huyền</v>
          </cell>
          <cell r="D522" t="str">
            <v>Nữ</v>
          </cell>
          <cell r="E522" t="str">
            <v>08/10/1997</v>
          </cell>
          <cell r="F522" t="str">
            <v>Đồng Nai</v>
          </cell>
          <cell r="G522" t="str">
            <v>CD40STO1</v>
          </cell>
          <cell r="H522" t="str">
            <v>Ngành Sư phạm Toán học</v>
          </cell>
          <cell r="I522">
            <v>40</v>
          </cell>
        </row>
        <row r="523">
          <cell r="B523">
            <v>2115010020</v>
          </cell>
          <cell r="C523" t="str">
            <v>Huỳnh Minh  Khanh</v>
          </cell>
          <cell r="D523" t="str">
            <v>Nam</v>
          </cell>
          <cell r="E523" t="str">
            <v>06/03/1997</v>
          </cell>
          <cell r="F523" t="str">
            <v>Đồng Nai</v>
          </cell>
          <cell r="G523" t="str">
            <v>CD40STO1</v>
          </cell>
          <cell r="H523" t="str">
            <v>Ngành Sư phạm Toán học</v>
          </cell>
          <cell r="I523">
            <v>40</v>
          </cell>
        </row>
        <row r="524">
          <cell r="B524">
            <v>2115010021</v>
          </cell>
          <cell r="C524" t="str">
            <v>Phan Ngọc Khánh  Linh</v>
          </cell>
          <cell r="D524" t="str">
            <v>Nữ</v>
          </cell>
          <cell r="E524" t="str">
            <v>20/08/1997</v>
          </cell>
          <cell r="F524" t="str">
            <v>TP.HCM</v>
          </cell>
          <cell r="G524" t="str">
            <v>CD40STO1</v>
          </cell>
          <cell r="H524" t="str">
            <v>Ngành Sư phạm Toán học</v>
          </cell>
          <cell r="I524">
            <v>40</v>
          </cell>
        </row>
        <row r="525">
          <cell r="B525">
            <v>2115010024</v>
          </cell>
          <cell r="C525" t="str">
            <v>Nguyễn Hoàng Phương  Nam</v>
          </cell>
          <cell r="D525" t="str">
            <v>Nam</v>
          </cell>
          <cell r="E525" t="str">
            <v>28/06/1996</v>
          </cell>
          <cell r="F525" t="str">
            <v>Hà Tĩnh</v>
          </cell>
          <cell r="G525" t="str">
            <v>CD40STO1</v>
          </cell>
          <cell r="H525" t="str">
            <v>Ngành Sư phạm Toán học</v>
          </cell>
          <cell r="I525">
            <v>40</v>
          </cell>
        </row>
        <row r="526">
          <cell r="B526">
            <v>2115010025</v>
          </cell>
          <cell r="C526" t="str">
            <v>Trần Thị  Nụ</v>
          </cell>
          <cell r="D526" t="str">
            <v>Nữ</v>
          </cell>
          <cell r="E526" t="str">
            <v>20/11/1997</v>
          </cell>
          <cell r="F526" t="str">
            <v>Ninh Bình</v>
          </cell>
          <cell r="G526" t="str">
            <v>CD40STO1</v>
          </cell>
          <cell r="H526" t="str">
            <v>Ngành Sư phạm Toán học</v>
          </cell>
          <cell r="I526">
            <v>40</v>
          </cell>
        </row>
        <row r="527">
          <cell r="B527">
            <v>2115010026</v>
          </cell>
          <cell r="C527" t="str">
            <v>Trần Thị Thanh  Nữ</v>
          </cell>
          <cell r="D527" t="str">
            <v>Nữ</v>
          </cell>
          <cell r="E527" t="str">
            <v>28/08/1997</v>
          </cell>
          <cell r="F527" t="str">
            <v>Đồng Nai</v>
          </cell>
          <cell r="G527" t="str">
            <v>CD40STO1</v>
          </cell>
          <cell r="H527" t="str">
            <v>Ngành Sư phạm Toán học</v>
          </cell>
          <cell r="I527">
            <v>40</v>
          </cell>
        </row>
        <row r="528">
          <cell r="B528">
            <v>2115010027</v>
          </cell>
          <cell r="C528" t="str">
            <v>Võ Thanh Tài  Nhân</v>
          </cell>
          <cell r="D528" t="str">
            <v>Nữ</v>
          </cell>
          <cell r="E528" t="str">
            <v>23/06/1997</v>
          </cell>
          <cell r="F528" t="str">
            <v>Đồng Nai</v>
          </cell>
          <cell r="G528" t="str">
            <v>CD40STO1</v>
          </cell>
          <cell r="H528" t="str">
            <v>Ngành Sư phạm Toán học</v>
          </cell>
          <cell r="I528">
            <v>40</v>
          </cell>
        </row>
        <row r="529">
          <cell r="B529">
            <v>2115010028</v>
          </cell>
          <cell r="C529" t="str">
            <v>Nguyễn Thị Hồng  Nhung</v>
          </cell>
          <cell r="D529" t="str">
            <v>Nữ</v>
          </cell>
          <cell r="E529" t="str">
            <v>19/04/1997</v>
          </cell>
          <cell r="F529" t="str">
            <v>TP.HCM</v>
          </cell>
          <cell r="G529" t="str">
            <v>CD40STO1</v>
          </cell>
          <cell r="H529" t="str">
            <v>Ngành Sư phạm Toán học</v>
          </cell>
          <cell r="I529">
            <v>40</v>
          </cell>
        </row>
        <row r="530">
          <cell r="B530">
            <v>2115010029</v>
          </cell>
          <cell r="C530" t="str">
            <v>Thái Thị Bích  Nhung</v>
          </cell>
          <cell r="D530" t="str">
            <v>Nữ</v>
          </cell>
          <cell r="E530" t="str">
            <v>24/03/1983</v>
          </cell>
          <cell r="F530" t="str">
            <v>Sông Bé</v>
          </cell>
          <cell r="G530" t="str">
            <v>CD40STO1</v>
          </cell>
          <cell r="H530" t="str">
            <v>Ngành Sư phạm Toán học</v>
          </cell>
          <cell r="I530">
            <v>40</v>
          </cell>
        </row>
        <row r="531">
          <cell r="B531">
            <v>2115010030</v>
          </cell>
          <cell r="C531" t="str">
            <v>Nguyễn Thị Hoàng  Oanh</v>
          </cell>
          <cell r="D531" t="str">
            <v>Nữ</v>
          </cell>
          <cell r="E531" t="str">
            <v>03/03/1992</v>
          </cell>
          <cell r="F531" t="str">
            <v>Đồng Nai</v>
          </cell>
          <cell r="G531" t="str">
            <v>CD40STO1</v>
          </cell>
          <cell r="H531" t="str">
            <v>Ngành Sư phạm Toán học</v>
          </cell>
          <cell r="I531">
            <v>40</v>
          </cell>
        </row>
        <row r="532">
          <cell r="B532">
            <v>2115010032</v>
          </cell>
          <cell r="C532" t="str">
            <v>Nguyễn Thanh  Phúc</v>
          </cell>
          <cell r="D532" t="str">
            <v>Nam</v>
          </cell>
          <cell r="E532" t="str">
            <v>20/04/1997</v>
          </cell>
          <cell r="F532" t="str">
            <v>Đồng Nai</v>
          </cell>
          <cell r="G532" t="str">
            <v>CD40STO1</v>
          </cell>
          <cell r="H532" t="str">
            <v>Ngành Sư phạm Toán học</v>
          </cell>
          <cell r="I532">
            <v>40</v>
          </cell>
        </row>
        <row r="533">
          <cell r="B533">
            <v>2115010033</v>
          </cell>
          <cell r="C533" t="str">
            <v>Vũ Như  Phượng</v>
          </cell>
          <cell r="D533" t="str">
            <v>Nữ</v>
          </cell>
          <cell r="E533" t="str">
            <v>20/02/1997</v>
          </cell>
          <cell r="F533" t="str">
            <v>Đồng Nai</v>
          </cell>
          <cell r="G533" t="str">
            <v>CD40STO1</v>
          </cell>
          <cell r="H533" t="str">
            <v>Ngành Sư phạm Toán học</v>
          </cell>
          <cell r="I533">
            <v>40</v>
          </cell>
        </row>
        <row r="534">
          <cell r="B534">
            <v>2115010034</v>
          </cell>
          <cell r="C534" t="str">
            <v>Bùi Đình  Quyền</v>
          </cell>
          <cell r="D534" t="str">
            <v>Nam</v>
          </cell>
          <cell r="E534" t="str">
            <v>01/12/1997</v>
          </cell>
          <cell r="F534" t="str">
            <v>Đồng Nai</v>
          </cell>
          <cell r="G534" t="str">
            <v>CD40STO1</v>
          </cell>
          <cell r="H534" t="str">
            <v>Ngành Sư phạm Toán học</v>
          </cell>
          <cell r="I534">
            <v>40</v>
          </cell>
        </row>
        <row r="535">
          <cell r="B535">
            <v>2115010035</v>
          </cell>
          <cell r="C535" t="str">
            <v>Phan Ngọc  Quỳnh</v>
          </cell>
          <cell r="D535" t="str">
            <v>Nữ</v>
          </cell>
          <cell r="E535" t="str">
            <v>16/11/1997</v>
          </cell>
          <cell r="F535" t="str">
            <v>Đồng Nai</v>
          </cell>
          <cell r="G535" t="str">
            <v>CD40STO1</v>
          </cell>
          <cell r="H535" t="str">
            <v>Ngành Sư phạm Toán học</v>
          </cell>
          <cell r="I535">
            <v>40</v>
          </cell>
        </row>
        <row r="536">
          <cell r="B536">
            <v>2115010037</v>
          </cell>
          <cell r="C536" t="str">
            <v>Trương Thị ánh  Tuyết</v>
          </cell>
          <cell r="D536" t="str">
            <v>Nữ</v>
          </cell>
          <cell r="E536" t="str">
            <v>25/12/1997</v>
          </cell>
          <cell r="F536" t="str">
            <v>Đồng Nai</v>
          </cell>
          <cell r="G536" t="str">
            <v>CD40STO1</v>
          </cell>
          <cell r="H536" t="str">
            <v>Ngành Sư phạm Toán học</v>
          </cell>
          <cell r="I536">
            <v>40</v>
          </cell>
        </row>
        <row r="537">
          <cell r="B537">
            <v>2115010038</v>
          </cell>
          <cell r="C537" t="str">
            <v>Nguyễn Anh  Tư</v>
          </cell>
          <cell r="D537" t="str">
            <v>Nam</v>
          </cell>
          <cell r="E537" t="str">
            <v>14/05/1997</v>
          </cell>
          <cell r="F537" t="str">
            <v>Vĩnh Phúc</v>
          </cell>
          <cell r="G537" t="str">
            <v>CD40STO1</v>
          </cell>
          <cell r="H537" t="str">
            <v>Ngành Sư phạm Toán học</v>
          </cell>
          <cell r="I537">
            <v>40</v>
          </cell>
        </row>
        <row r="538">
          <cell r="B538">
            <v>2115010039</v>
          </cell>
          <cell r="C538" t="str">
            <v>Trương  Thạnh</v>
          </cell>
          <cell r="D538" t="str">
            <v>Nam</v>
          </cell>
          <cell r="E538" t="str">
            <v>26/11/1992</v>
          </cell>
          <cell r="F538" t="str">
            <v>Đồng Nai</v>
          </cell>
          <cell r="G538" t="str">
            <v>CD40STO1</v>
          </cell>
          <cell r="H538" t="str">
            <v>Ngành Sư phạm Toán học</v>
          </cell>
          <cell r="I538">
            <v>40</v>
          </cell>
        </row>
        <row r="539">
          <cell r="B539">
            <v>2115010040</v>
          </cell>
          <cell r="C539" t="str">
            <v>Nguyễn Thị Thanh  Thảo</v>
          </cell>
          <cell r="D539" t="str">
            <v>Nữ</v>
          </cell>
          <cell r="E539" t="str">
            <v>31/05/1996</v>
          </cell>
          <cell r="F539" t="str">
            <v>Đồng Nai</v>
          </cell>
          <cell r="G539" t="str">
            <v>CD40STO1</v>
          </cell>
          <cell r="H539" t="str">
            <v>Ngành Sư phạm Toán học</v>
          </cell>
          <cell r="I539">
            <v>40</v>
          </cell>
        </row>
        <row r="540">
          <cell r="B540">
            <v>2115010043</v>
          </cell>
          <cell r="C540" t="str">
            <v>Nguyễn Thị Thùy  Trang</v>
          </cell>
          <cell r="D540" t="str">
            <v>Nữ</v>
          </cell>
          <cell r="E540" t="str">
            <v>20/10/1996</v>
          </cell>
          <cell r="F540" t="str">
            <v>Quảng Nam</v>
          </cell>
          <cell r="G540" t="str">
            <v>CD40STO1</v>
          </cell>
          <cell r="H540" t="str">
            <v>Ngành Sư phạm Toán học</v>
          </cell>
          <cell r="I540">
            <v>40</v>
          </cell>
        </row>
        <row r="541">
          <cell r="B541">
            <v>2115010044</v>
          </cell>
          <cell r="C541" t="str">
            <v>Chu Thị Ngọc  Trang</v>
          </cell>
          <cell r="D541" t="str">
            <v>Nữ</v>
          </cell>
          <cell r="E541" t="str">
            <v>24/11/1997</v>
          </cell>
          <cell r="F541" t="str">
            <v>Đồng Nai</v>
          </cell>
          <cell r="G541" t="str">
            <v>CD40STO1</v>
          </cell>
          <cell r="H541" t="str">
            <v>Ngành Sư phạm Toán học</v>
          </cell>
          <cell r="I541">
            <v>40</v>
          </cell>
        </row>
        <row r="542">
          <cell r="B542">
            <v>2115010046</v>
          </cell>
          <cell r="C542" t="str">
            <v>Trần Văn  Trúc</v>
          </cell>
          <cell r="D542" t="str">
            <v>Nam</v>
          </cell>
          <cell r="E542" t="str">
            <v>03/11/1997</v>
          </cell>
          <cell r="F542" t="str">
            <v>Nam Định</v>
          </cell>
          <cell r="G542" t="str">
            <v>CD40STO1</v>
          </cell>
          <cell r="H542" t="str">
            <v>Ngành Sư phạm Toán học</v>
          </cell>
          <cell r="I542">
            <v>40</v>
          </cell>
        </row>
        <row r="543">
          <cell r="C543" t="str">
            <v xml:space="preserve"> </v>
          </cell>
          <cell r="D543" t="str">
            <v>Nam</v>
          </cell>
          <cell r="I543">
            <v>40</v>
          </cell>
        </row>
        <row r="544">
          <cell r="B544">
            <v>2115050001</v>
          </cell>
          <cell r="C544" t="str">
            <v>Võ Đức  An</v>
          </cell>
          <cell r="D544" t="str">
            <v>Nam</v>
          </cell>
          <cell r="E544" t="str">
            <v>20/02/1997</v>
          </cell>
          <cell r="F544" t="str">
            <v>Đồng Nai</v>
          </cell>
          <cell r="G544" t="str">
            <v>CD40SHO1</v>
          </cell>
          <cell r="H544" t="str">
            <v>Ngành Sư phạm Hóa học</v>
          </cell>
          <cell r="I544">
            <v>40</v>
          </cell>
        </row>
        <row r="545">
          <cell r="B545">
            <v>2115050002</v>
          </cell>
          <cell r="C545" t="str">
            <v>Trần Thị Mỹ  Anh</v>
          </cell>
          <cell r="D545" t="str">
            <v>Nữ</v>
          </cell>
          <cell r="E545" t="str">
            <v>14/06/1997</v>
          </cell>
          <cell r="F545" t="str">
            <v>Đồng Nai</v>
          </cell>
          <cell r="G545" t="str">
            <v>CD40SHO1</v>
          </cell>
          <cell r="H545" t="str">
            <v>Ngành Sư phạm Hóa học</v>
          </cell>
          <cell r="I545">
            <v>40</v>
          </cell>
        </row>
        <row r="546">
          <cell r="B546">
            <v>2115050003</v>
          </cell>
          <cell r="C546" t="str">
            <v>Nguyễn  Duy</v>
          </cell>
          <cell r="D546" t="str">
            <v>Nam</v>
          </cell>
          <cell r="E546" t="str">
            <v>14/12/1993</v>
          </cell>
          <cell r="F546" t="str">
            <v>Đồng Nai</v>
          </cell>
          <cell r="G546" t="str">
            <v>CD40SHO1</v>
          </cell>
          <cell r="H546" t="str">
            <v>Ngành Sư phạm Hóa học</v>
          </cell>
          <cell r="I546">
            <v>40</v>
          </cell>
        </row>
        <row r="547">
          <cell r="B547">
            <v>2115050005</v>
          </cell>
          <cell r="C547" t="str">
            <v>Trần Thị Thùy  Dương</v>
          </cell>
          <cell r="D547" t="str">
            <v>Nữ</v>
          </cell>
          <cell r="E547" t="str">
            <v>19/09/1997</v>
          </cell>
          <cell r="F547" t="str">
            <v>Đồng Nai</v>
          </cell>
          <cell r="G547" t="str">
            <v>CD40SHO1</v>
          </cell>
          <cell r="H547" t="str">
            <v>Ngành Sư phạm Hóa học</v>
          </cell>
          <cell r="I547">
            <v>40</v>
          </cell>
        </row>
        <row r="548">
          <cell r="B548">
            <v>2115050006</v>
          </cell>
          <cell r="C548" t="str">
            <v>Phạm Trường  Đại</v>
          </cell>
          <cell r="D548" t="str">
            <v>Nam</v>
          </cell>
          <cell r="E548" t="str">
            <v>15/10/1996</v>
          </cell>
          <cell r="F548" t="str">
            <v>Đồng Nai</v>
          </cell>
          <cell r="G548" t="str">
            <v>CD40SHO1</v>
          </cell>
          <cell r="H548" t="str">
            <v>Ngành Sư phạm Hóa học</v>
          </cell>
          <cell r="I548">
            <v>40</v>
          </cell>
        </row>
        <row r="549">
          <cell r="B549">
            <v>2115050007</v>
          </cell>
          <cell r="C549" t="str">
            <v>Vi Hạnh  Đào</v>
          </cell>
          <cell r="D549" t="str">
            <v>Nữ</v>
          </cell>
          <cell r="E549" t="str">
            <v>27/09/1997</v>
          </cell>
          <cell r="F549" t="str">
            <v>Đồng Nai</v>
          </cell>
          <cell r="G549" t="str">
            <v>CD40SHO1</v>
          </cell>
          <cell r="H549" t="str">
            <v>Ngành Sư phạm Hóa học</v>
          </cell>
          <cell r="I549">
            <v>40</v>
          </cell>
        </row>
        <row r="550">
          <cell r="B550">
            <v>2115050008</v>
          </cell>
          <cell r="C550" t="str">
            <v>Phạm Đỗ Tiến  Giàu</v>
          </cell>
          <cell r="D550" t="str">
            <v>Nam</v>
          </cell>
          <cell r="E550" t="str">
            <v>19/12/1997</v>
          </cell>
          <cell r="F550" t="str">
            <v>Đồng Nai</v>
          </cell>
          <cell r="G550" t="str">
            <v>CD40SHO1</v>
          </cell>
          <cell r="H550" t="str">
            <v>Ngành Sư phạm Hóa học</v>
          </cell>
          <cell r="I550">
            <v>40</v>
          </cell>
        </row>
        <row r="551">
          <cell r="B551">
            <v>2115050010</v>
          </cell>
          <cell r="C551" t="str">
            <v>Nguyễn Trần Bé  Hai</v>
          </cell>
          <cell r="D551" t="str">
            <v>Nữ</v>
          </cell>
          <cell r="E551" t="str">
            <v>19/09/1997</v>
          </cell>
          <cell r="F551" t="str">
            <v>Đồng Tháp</v>
          </cell>
          <cell r="G551" t="str">
            <v>CD40SHO1</v>
          </cell>
          <cell r="H551" t="str">
            <v>Ngành Sư phạm Hóa học</v>
          </cell>
          <cell r="I551">
            <v>40</v>
          </cell>
        </row>
        <row r="552">
          <cell r="B552">
            <v>2115050011</v>
          </cell>
          <cell r="C552" t="str">
            <v>Dương Thị Hồng  Hạnh</v>
          </cell>
          <cell r="D552" t="str">
            <v>Nữ</v>
          </cell>
          <cell r="E552" t="str">
            <v>29/12/1997</v>
          </cell>
          <cell r="F552" t="str">
            <v>Thái Bình</v>
          </cell>
          <cell r="G552" t="str">
            <v>CD40SHO1</v>
          </cell>
          <cell r="H552" t="str">
            <v>Ngành Sư phạm Hóa học</v>
          </cell>
          <cell r="I552">
            <v>40</v>
          </cell>
        </row>
        <row r="553">
          <cell r="B553">
            <v>2115050012</v>
          </cell>
          <cell r="C553" t="str">
            <v>Nguyễn Trung  Hào</v>
          </cell>
          <cell r="D553" t="str">
            <v>Nam</v>
          </cell>
          <cell r="E553" t="str">
            <v>21/03/1995</v>
          </cell>
          <cell r="F553" t="str">
            <v>Đồng Nai</v>
          </cell>
          <cell r="G553" t="str">
            <v>CD40SHO1</v>
          </cell>
          <cell r="H553" t="str">
            <v>Ngành Sư phạm Hóa học</v>
          </cell>
          <cell r="I553">
            <v>40</v>
          </cell>
        </row>
        <row r="554">
          <cell r="B554">
            <v>2115050013</v>
          </cell>
          <cell r="C554" t="str">
            <v>Nguyễn Thị Thu  Hiền</v>
          </cell>
          <cell r="D554" t="str">
            <v>Nữ</v>
          </cell>
          <cell r="E554" t="str">
            <v>27/05/1997</v>
          </cell>
          <cell r="F554" t="str">
            <v>Đồng Nai</v>
          </cell>
          <cell r="G554" t="str">
            <v>CD40SHO1</v>
          </cell>
          <cell r="H554" t="str">
            <v>Ngành Sư phạm Hóa học</v>
          </cell>
          <cell r="I554">
            <v>40</v>
          </cell>
        </row>
        <row r="555">
          <cell r="B555">
            <v>2115050014</v>
          </cell>
          <cell r="C555" t="str">
            <v>Nguyễn Thị Thanh  Hoa</v>
          </cell>
          <cell r="D555" t="str">
            <v>Nữ</v>
          </cell>
          <cell r="E555" t="str">
            <v>07/06/1997</v>
          </cell>
          <cell r="F555" t="str">
            <v>Đồng Nai</v>
          </cell>
          <cell r="G555" t="str">
            <v>CD40SHO1</v>
          </cell>
          <cell r="H555" t="str">
            <v>Ngành Sư phạm Hóa học</v>
          </cell>
          <cell r="I555">
            <v>40</v>
          </cell>
        </row>
        <row r="556">
          <cell r="B556">
            <v>2115050017</v>
          </cell>
          <cell r="C556" t="str">
            <v>Phạm Thị Hoàng  Khang</v>
          </cell>
          <cell r="D556" t="str">
            <v>Nữ</v>
          </cell>
          <cell r="E556" t="str">
            <v>22/11/1996</v>
          </cell>
          <cell r="F556" t="str">
            <v>Đồng Nai</v>
          </cell>
          <cell r="G556" t="str">
            <v>CD40SHO1</v>
          </cell>
          <cell r="H556" t="str">
            <v>Ngành Sư phạm Hóa học</v>
          </cell>
          <cell r="I556">
            <v>40</v>
          </cell>
        </row>
        <row r="557">
          <cell r="B557">
            <v>2115050018</v>
          </cell>
          <cell r="C557" t="str">
            <v>Vũ Hoàng Kim  Khánh</v>
          </cell>
          <cell r="D557" t="str">
            <v>Nữ</v>
          </cell>
          <cell r="E557" t="str">
            <v>06/08/1997</v>
          </cell>
          <cell r="F557" t="str">
            <v>Đồng Nai</v>
          </cell>
          <cell r="G557" t="str">
            <v>CD40SHO1</v>
          </cell>
          <cell r="H557" t="str">
            <v>Ngành Sư phạm Hóa học</v>
          </cell>
          <cell r="I557">
            <v>40</v>
          </cell>
        </row>
        <row r="558">
          <cell r="B558">
            <v>2115050019</v>
          </cell>
          <cell r="C558" t="str">
            <v>Nguyễn Thị Ngọc  Lan</v>
          </cell>
          <cell r="D558" t="str">
            <v>Nữ</v>
          </cell>
          <cell r="E558" t="str">
            <v>17/02/1997</v>
          </cell>
          <cell r="F558" t="str">
            <v>Đồng Nai</v>
          </cell>
          <cell r="G558" t="str">
            <v>CD40SHO1</v>
          </cell>
          <cell r="H558" t="str">
            <v>Ngành Sư phạm Hóa học</v>
          </cell>
          <cell r="I558">
            <v>40</v>
          </cell>
        </row>
        <row r="559">
          <cell r="B559">
            <v>2115050020</v>
          </cell>
          <cell r="C559" t="str">
            <v>Đồng Lã Diệu Thiên  Lan</v>
          </cell>
          <cell r="D559" t="str">
            <v>Nữ</v>
          </cell>
          <cell r="E559" t="str">
            <v>09/04/1997</v>
          </cell>
          <cell r="F559" t="str">
            <v>Đồng Nai</v>
          </cell>
          <cell r="G559" t="str">
            <v>CD40SHO1</v>
          </cell>
          <cell r="H559" t="str">
            <v>Ngành Sư phạm Hóa học</v>
          </cell>
          <cell r="I559">
            <v>40</v>
          </cell>
        </row>
        <row r="560">
          <cell r="B560">
            <v>2115050024</v>
          </cell>
          <cell r="C560" t="str">
            <v>Nguyễn Thị Hoàng  Mai</v>
          </cell>
          <cell r="D560" t="str">
            <v>Nữ</v>
          </cell>
          <cell r="E560" t="str">
            <v>17/07/1997</v>
          </cell>
          <cell r="F560" t="str">
            <v>Đồng Nai</v>
          </cell>
          <cell r="G560" t="str">
            <v>CD40SHO1</v>
          </cell>
          <cell r="H560" t="str">
            <v>Ngành Sư phạm Hóa học</v>
          </cell>
          <cell r="I560">
            <v>40</v>
          </cell>
        </row>
        <row r="561">
          <cell r="B561">
            <v>2115050025</v>
          </cell>
          <cell r="C561" t="str">
            <v>Hoàng Thị Như  Mai</v>
          </cell>
          <cell r="D561" t="str">
            <v>Nữ</v>
          </cell>
          <cell r="E561" t="str">
            <v>22/01/1997</v>
          </cell>
          <cell r="F561" t="str">
            <v>Đồng Nai</v>
          </cell>
          <cell r="G561" t="str">
            <v>CD40SHO1</v>
          </cell>
          <cell r="H561" t="str">
            <v>Ngành Sư phạm Hóa học</v>
          </cell>
          <cell r="I561">
            <v>40</v>
          </cell>
        </row>
        <row r="562">
          <cell r="B562">
            <v>2115050027</v>
          </cell>
          <cell r="C562" t="str">
            <v>Đinh Thị  Ngân</v>
          </cell>
          <cell r="D562" t="str">
            <v>Nữ</v>
          </cell>
          <cell r="E562" t="str">
            <v>01/05/1997</v>
          </cell>
          <cell r="F562" t="str">
            <v>Đồng Nai</v>
          </cell>
          <cell r="G562" t="str">
            <v>CD40SHO1</v>
          </cell>
          <cell r="H562" t="str">
            <v>Ngành Sư phạm Hóa học</v>
          </cell>
          <cell r="I562">
            <v>40</v>
          </cell>
        </row>
        <row r="563">
          <cell r="B563">
            <v>2115050028</v>
          </cell>
          <cell r="C563" t="str">
            <v>Vũ Thị Bích  Ngọc</v>
          </cell>
          <cell r="D563" t="str">
            <v>Nữ</v>
          </cell>
          <cell r="E563" t="str">
            <v>20/04/1997</v>
          </cell>
          <cell r="F563" t="str">
            <v>Đồng Nai</v>
          </cell>
          <cell r="G563" t="str">
            <v>CD40SHO1</v>
          </cell>
          <cell r="H563" t="str">
            <v>Ngành Sư phạm Hóa học</v>
          </cell>
          <cell r="I563">
            <v>40</v>
          </cell>
        </row>
        <row r="564">
          <cell r="B564">
            <v>2115050030</v>
          </cell>
          <cell r="C564" t="str">
            <v>Trương Thị  Nhiên</v>
          </cell>
          <cell r="D564" t="str">
            <v>Nữ</v>
          </cell>
          <cell r="E564" t="str">
            <v>15/05/1997</v>
          </cell>
          <cell r="F564" t="str">
            <v>Thanh Hóa</v>
          </cell>
          <cell r="G564" t="str">
            <v>CD40SHO1</v>
          </cell>
          <cell r="H564" t="str">
            <v>Ngành Sư phạm Hóa học</v>
          </cell>
          <cell r="I564">
            <v>40</v>
          </cell>
        </row>
        <row r="565">
          <cell r="B565">
            <v>2115050031</v>
          </cell>
          <cell r="C565" t="str">
            <v>Đỗ Thị Quỳnh  Như</v>
          </cell>
          <cell r="D565" t="str">
            <v>Nữ</v>
          </cell>
          <cell r="E565" t="str">
            <v>13/04/1997</v>
          </cell>
          <cell r="F565" t="str">
            <v>Đồng Nai</v>
          </cell>
          <cell r="G565" t="str">
            <v>CD40SHO1</v>
          </cell>
          <cell r="H565" t="str">
            <v>Ngành Sư phạm Hóa học</v>
          </cell>
          <cell r="I565">
            <v>40</v>
          </cell>
        </row>
        <row r="566">
          <cell r="B566">
            <v>2115050032</v>
          </cell>
          <cell r="C566" t="str">
            <v>Đinh Nguyễn Hoàng  Oanh</v>
          </cell>
          <cell r="D566" t="str">
            <v>Nữ</v>
          </cell>
          <cell r="E566" t="str">
            <v>18/10/1997</v>
          </cell>
          <cell r="F566" t="str">
            <v>Đồng Nai</v>
          </cell>
          <cell r="G566" t="str">
            <v>CD40SHO1</v>
          </cell>
          <cell r="H566" t="str">
            <v>Ngành Sư phạm Hóa học</v>
          </cell>
          <cell r="I566">
            <v>40</v>
          </cell>
        </row>
        <row r="567">
          <cell r="B567">
            <v>2115050034</v>
          </cell>
          <cell r="C567" t="str">
            <v>Đậu Thị  Phương</v>
          </cell>
          <cell r="D567" t="str">
            <v>Nữ</v>
          </cell>
          <cell r="E567" t="str">
            <v>21/06/1997</v>
          </cell>
          <cell r="F567" t="str">
            <v>Nghệ An</v>
          </cell>
          <cell r="G567" t="str">
            <v>CD40SHO1</v>
          </cell>
          <cell r="H567" t="str">
            <v>Ngành Sư phạm Hóa học</v>
          </cell>
          <cell r="I567">
            <v>40</v>
          </cell>
        </row>
        <row r="568">
          <cell r="B568">
            <v>2115050035</v>
          </cell>
          <cell r="C568" t="str">
            <v>Nguyễn Thị Thúy  Phượng</v>
          </cell>
          <cell r="D568" t="str">
            <v>Nữ</v>
          </cell>
          <cell r="E568" t="str">
            <v>03/07/1997</v>
          </cell>
          <cell r="F568" t="str">
            <v>Đồng Nai</v>
          </cell>
          <cell r="G568" t="str">
            <v>CD40SHO1</v>
          </cell>
          <cell r="H568" t="str">
            <v>Ngành Sư phạm Hóa học</v>
          </cell>
          <cell r="I568">
            <v>40</v>
          </cell>
        </row>
        <row r="569">
          <cell r="B569">
            <v>2115050036</v>
          </cell>
          <cell r="C569" t="str">
            <v>Phạm Văn  Quân</v>
          </cell>
          <cell r="D569" t="str">
            <v>Nam</v>
          </cell>
          <cell r="E569" t="str">
            <v>11/11/1996</v>
          </cell>
          <cell r="F569" t="str">
            <v>Đồng Nai</v>
          </cell>
          <cell r="G569" t="str">
            <v>CD40SHO1</v>
          </cell>
          <cell r="H569" t="str">
            <v>Ngành Sư phạm Hóa học</v>
          </cell>
          <cell r="I569">
            <v>40</v>
          </cell>
        </row>
        <row r="570">
          <cell r="B570">
            <v>2115050037</v>
          </cell>
          <cell r="C570" t="str">
            <v>Giêng Phát  Tài</v>
          </cell>
          <cell r="D570" t="str">
            <v>Nam</v>
          </cell>
          <cell r="E570" t="str">
            <v>25/03/1995</v>
          </cell>
          <cell r="F570" t="str">
            <v>Đồng Nai</v>
          </cell>
          <cell r="G570" t="str">
            <v>CD40SHO1</v>
          </cell>
          <cell r="H570" t="str">
            <v>Ngành Sư phạm Hóa học</v>
          </cell>
          <cell r="I570">
            <v>40</v>
          </cell>
        </row>
        <row r="571">
          <cell r="B571">
            <v>2115050038</v>
          </cell>
          <cell r="C571" t="str">
            <v>Trịnh Thị Thanh  Tâm</v>
          </cell>
          <cell r="D571" t="str">
            <v>Nữ</v>
          </cell>
          <cell r="E571" t="str">
            <v>18/08/1995</v>
          </cell>
          <cell r="F571" t="str">
            <v>Lâm Đồng</v>
          </cell>
          <cell r="G571" t="str">
            <v>CD40SHO1</v>
          </cell>
          <cell r="H571" t="str">
            <v>Ngành Sư phạm Hóa học</v>
          </cell>
          <cell r="I571">
            <v>40</v>
          </cell>
        </row>
        <row r="572">
          <cell r="B572">
            <v>2115050039</v>
          </cell>
          <cell r="C572" t="str">
            <v>Phạm Thị Thủy  Tiên</v>
          </cell>
          <cell r="D572" t="str">
            <v>Nữ</v>
          </cell>
          <cell r="E572" t="str">
            <v>27/09/1997</v>
          </cell>
          <cell r="F572" t="str">
            <v>Đồng Nai</v>
          </cell>
          <cell r="G572" t="str">
            <v>CD40SHO1</v>
          </cell>
          <cell r="H572" t="str">
            <v>Ngành Sư phạm Hóa học</v>
          </cell>
          <cell r="I572">
            <v>40</v>
          </cell>
        </row>
        <row r="573">
          <cell r="B573">
            <v>2115050040</v>
          </cell>
          <cell r="C573" t="str">
            <v>Nguyễn Thanh  Tuyền</v>
          </cell>
          <cell r="D573" t="str">
            <v>Nữ</v>
          </cell>
          <cell r="E573" t="str">
            <v>05/03/1997</v>
          </cell>
          <cell r="F573" t="str">
            <v>Đồng Nai</v>
          </cell>
          <cell r="G573" t="str">
            <v>CD40SHO1</v>
          </cell>
          <cell r="H573" t="str">
            <v>Ngành Sư phạm Hóa học</v>
          </cell>
          <cell r="I573">
            <v>40</v>
          </cell>
        </row>
        <row r="574">
          <cell r="B574">
            <v>2115050041</v>
          </cell>
          <cell r="C574" t="str">
            <v>Vũ Văn  Tường</v>
          </cell>
          <cell r="D574" t="str">
            <v>Nam</v>
          </cell>
          <cell r="E574" t="str">
            <v>15/06/1997</v>
          </cell>
          <cell r="F574" t="str">
            <v>Bắc Ninh</v>
          </cell>
          <cell r="G574" t="str">
            <v>CD40SHO1</v>
          </cell>
          <cell r="H574" t="str">
            <v>Ngành Sư phạm Hóa học</v>
          </cell>
          <cell r="I574">
            <v>40</v>
          </cell>
        </row>
        <row r="575">
          <cell r="B575">
            <v>2115050043</v>
          </cell>
          <cell r="C575" t="str">
            <v>Vũ Thị  Thảo</v>
          </cell>
          <cell r="D575" t="str">
            <v>Nữ</v>
          </cell>
          <cell r="E575" t="str">
            <v>15/04/1997</v>
          </cell>
          <cell r="F575" t="str">
            <v>Đồng Nai</v>
          </cell>
          <cell r="G575" t="str">
            <v>CD40SHO1</v>
          </cell>
          <cell r="H575" t="str">
            <v>Ngành Sư phạm Hóa học</v>
          </cell>
          <cell r="I575">
            <v>40</v>
          </cell>
        </row>
        <row r="576">
          <cell r="B576">
            <v>2115050044</v>
          </cell>
          <cell r="C576" t="str">
            <v>Phạm Thị  Thảo</v>
          </cell>
          <cell r="D576" t="str">
            <v>Nữ</v>
          </cell>
          <cell r="E576" t="str">
            <v>14/09/1997</v>
          </cell>
          <cell r="F576" t="str">
            <v>Đồng Nai</v>
          </cell>
          <cell r="G576" t="str">
            <v>CD40SHO1</v>
          </cell>
          <cell r="H576" t="str">
            <v>Ngành Sư phạm Hóa học</v>
          </cell>
          <cell r="I576">
            <v>40</v>
          </cell>
        </row>
        <row r="577">
          <cell r="B577">
            <v>2115050045</v>
          </cell>
          <cell r="C577" t="str">
            <v>Đặng Phương  Thảo</v>
          </cell>
          <cell r="D577" t="str">
            <v>Nữ</v>
          </cell>
          <cell r="E577" t="str">
            <v>03/01/1993</v>
          </cell>
          <cell r="F577" t="str">
            <v>Đồng Nai</v>
          </cell>
          <cell r="G577" t="str">
            <v>CD40SHO1</v>
          </cell>
          <cell r="H577" t="str">
            <v>Ngành Sư phạm Hóa học</v>
          </cell>
          <cell r="I577">
            <v>40</v>
          </cell>
        </row>
        <row r="578">
          <cell r="B578">
            <v>2115050046</v>
          </cell>
          <cell r="C578" t="str">
            <v>Nguyễn Thị Phương  Thảo</v>
          </cell>
          <cell r="D578" t="str">
            <v>Nữ</v>
          </cell>
          <cell r="E578" t="str">
            <v>14/07/1997</v>
          </cell>
          <cell r="F578" t="str">
            <v>Đồng Nai</v>
          </cell>
          <cell r="G578" t="str">
            <v>CD40SHO1</v>
          </cell>
          <cell r="H578" t="str">
            <v>Ngành Sư phạm Hóa học</v>
          </cell>
          <cell r="I578">
            <v>40</v>
          </cell>
        </row>
        <row r="579">
          <cell r="B579">
            <v>2115050047</v>
          </cell>
          <cell r="C579" t="str">
            <v>Trần Thanh  Thiên</v>
          </cell>
          <cell r="D579" t="str">
            <v>Nam</v>
          </cell>
          <cell r="E579" t="str">
            <v>23/06/1997</v>
          </cell>
          <cell r="F579" t="str">
            <v>Đồng Nai</v>
          </cell>
          <cell r="G579" t="str">
            <v>CD40SHO1</v>
          </cell>
          <cell r="H579" t="str">
            <v>Ngành Sư phạm Hóa học</v>
          </cell>
          <cell r="I579">
            <v>40</v>
          </cell>
        </row>
        <row r="580">
          <cell r="B580">
            <v>2115050048</v>
          </cell>
          <cell r="C580" t="str">
            <v>Nguyễn Vũ Hoài  Thu</v>
          </cell>
          <cell r="D580" t="str">
            <v>Nữ</v>
          </cell>
          <cell r="E580" t="str">
            <v>18/11/1994</v>
          </cell>
          <cell r="F580" t="str">
            <v>Đồng Nai</v>
          </cell>
          <cell r="G580" t="str">
            <v>CD40SHO1</v>
          </cell>
          <cell r="H580" t="str">
            <v>Ngành Sư phạm Hóa học</v>
          </cell>
          <cell r="I580">
            <v>40</v>
          </cell>
        </row>
        <row r="581">
          <cell r="B581">
            <v>2115050049</v>
          </cell>
          <cell r="C581" t="str">
            <v>Ngô Thị  Thùy</v>
          </cell>
          <cell r="D581" t="str">
            <v>Nữ</v>
          </cell>
          <cell r="E581" t="str">
            <v>01/10/1997</v>
          </cell>
          <cell r="F581" t="str">
            <v>Đồng Nai</v>
          </cell>
          <cell r="G581" t="str">
            <v>CD40SHO1</v>
          </cell>
          <cell r="H581" t="str">
            <v>Ngành Sư phạm Hóa học</v>
          </cell>
          <cell r="I581">
            <v>40</v>
          </cell>
        </row>
        <row r="582">
          <cell r="B582">
            <v>2115050050</v>
          </cell>
          <cell r="C582" t="str">
            <v>Lê Thị Quỳnh  Trang</v>
          </cell>
          <cell r="D582" t="str">
            <v>Nữ</v>
          </cell>
          <cell r="E582" t="str">
            <v>25/12/1997</v>
          </cell>
          <cell r="F582" t="str">
            <v>Đồng Nai</v>
          </cell>
          <cell r="G582" t="str">
            <v>CD40SHO1</v>
          </cell>
          <cell r="H582" t="str">
            <v>Ngành Sư phạm Hóa học</v>
          </cell>
          <cell r="I582">
            <v>40</v>
          </cell>
        </row>
        <row r="583">
          <cell r="B583">
            <v>2115050051</v>
          </cell>
          <cell r="C583" t="str">
            <v>Lê Hoàng Thanh  Trúc</v>
          </cell>
          <cell r="D583" t="str">
            <v>Nữ</v>
          </cell>
          <cell r="E583" t="str">
            <v>22/12/1997</v>
          </cell>
          <cell r="F583" t="str">
            <v>Thanh Hóa</v>
          </cell>
          <cell r="G583" t="str">
            <v>CD40SHO1</v>
          </cell>
          <cell r="H583" t="str">
            <v>Ngành Sư phạm Hóa học</v>
          </cell>
          <cell r="I583">
            <v>40</v>
          </cell>
        </row>
        <row r="584">
          <cell r="B584">
            <v>2115050052</v>
          </cell>
          <cell r="C584" t="str">
            <v>Trần Thanh  Trung</v>
          </cell>
          <cell r="D584" t="str">
            <v>Nam</v>
          </cell>
          <cell r="E584" t="str">
            <v>01/01/1997</v>
          </cell>
          <cell r="F584" t="str">
            <v>Đồng Nai</v>
          </cell>
          <cell r="G584" t="str">
            <v>CD40SHO1</v>
          </cell>
          <cell r="H584" t="str">
            <v>Ngành Sư phạm Hóa học</v>
          </cell>
          <cell r="I584">
            <v>40</v>
          </cell>
        </row>
        <row r="585">
          <cell r="B585">
            <v>2115050054</v>
          </cell>
          <cell r="C585" t="str">
            <v>Nguyễn Gia Bình  Yên</v>
          </cell>
          <cell r="D585" t="str">
            <v>Nữ</v>
          </cell>
          <cell r="E585" t="str">
            <v>06/01/1997</v>
          </cell>
          <cell r="F585" t="str">
            <v>Đồng Nai</v>
          </cell>
          <cell r="G585" t="str">
            <v>CD40SHO1</v>
          </cell>
          <cell r="H585" t="str">
            <v>Ngành Sư phạm Hóa học</v>
          </cell>
          <cell r="I585">
            <v>40</v>
          </cell>
        </row>
        <row r="586">
          <cell r="B586">
            <v>2115050055</v>
          </cell>
          <cell r="C586" t="str">
            <v>Nguyễn Vũ Thiên  Phú</v>
          </cell>
          <cell r="D586" t="str">
            <v>Nam</v>
          </cell>
          <cell r="E586" t="str">
            <v>12/12/1996</v>
          </cell>
          <cell r="F586" t="str">
            <v>Đồng Nai</v>
          </cell>
          <cell r="G586" t="str">
            <v>CD40SHO1</v>
          </cell>
          <cell r="H586" t="str">
            <v>Ngành Sư phạm Hóa học</v>
          </cell>
          <cell r="I586">
            <v>40</v>
          </cell>
        </row>
        <row r="587">
          <cell r="C587" t="str">
            <v xml:space="preserve"> </v>
          </cell>
          <cell r="D587" t="str">
            <v>Nam</v>
          </cell>
          <cell r="I587">
            <v>40</v>
          </cell>
        </row>
        <row r="588">
          <cell r="B588">
            <v>2114240011</v>
          </cell>
          <cell r="C588" t="str">
            <v>Nguyễn Viết  Dũng</v>
          </cell>
          <cell r="D588" t="str">
            <v>Nam</v>
          </cell>
          <cell r="E588" t="str">
            <v>22/11/1994</v>
          </cell>
          <cell r="F588" t="str">
            <v>Đồng Nai</v>
          </cell>
          <cell r="G588" t="str">
            <v>CD40CNTT</v>
          </cell>
          <cell r="H588" t="str">
            <v>Ngành Công nghệ thông tin</v>
          </cell>
          <cell r="I588">
            <v>40</v>
          </cell>
        </row>
        <row r="589">
          <cell r="B589">
            <v>2115240003</v>
          </cell>
          <cell r="C589" t="str">
            <v>Nguyễn Đức  Duy</v>
          </cell>
          <cell r="D589" t="str">
            <v>Nam</v>
          </cell>
          <cell r="E589" t="str">
            <v>30/07/1997</v>
          </cell>
          <cell r="F589" t="str">
            <v>Đồng Nai</v>
          </cell>
          <cell r="G589" t="str">
            <v>CD40CNTT</v>
          </cell>
          <cell r="H589" t="str">
            <v>Ngành Công nghệ thông tin</v>
          </cell>
          <cell r="I589">
            <v>40</v>
          </cell>
        </row>
        <row r="590">
          <cell r="B590">
            <v>2115240004</v>
          </cell>
          <cell r="C590" t="str">
            <v>Lê Thu  Hà</v>
          </cell>
          <cell r="D590" t="str">
            <v>Nữ</v>
          </cell>
          <cell r="E590" t="str">
            <v>05/12/1997</v>
          </cell>
          <cell r="F590" t="str">
            <v>Đồng Nai</v>
          </cell>
          <cell r="G590" t="str">
            <v>CD40CNTT</v>
          </cell>
          <cell r="H590" t="str">
            <v>Ngành Công nghệ thông tin</v>
          </cell>
          <cell r="I590">
            <v>40</v>
          </cell>
        </row>
        <row r="591">
          <cell r="B591">
            <v>2115240005</v>
          </cell>
          <cell r="C591" t="str">
            <v>Nguyễn Thị Phượng  Hằng</v>
          </cell>
          <cell r="D591" t="str">
            <v>Nữ</v>
          </cell>
          <cell r="E591" t="str">
            <v>19/04/1997</v>
          </cell>
          <cell r="F591" t="str">
            <v>TP.HCM</v>
          </cell>
          <cell r="G591" t="str">
            <v>CD40CNTT</v>
          </cell>
          <cell r="H591" t="str">
            <v>Ngành Công nghệ thông tin</v>
          </cell>
          <cell r="I591">
            <v>40</v>
          </cell>
        </row>
        <row r="592">
          <cell r="B592">
            <v>2115240006</v>
          </cell>
          <cell r="C592" t="str">
            <v>Ngô Lê Đức  Hiệp</v>
          </cell>
          <cell r="D592" t="str">
            <v>Nam</v>
          </cell>
          <cell r="E592" t="str">
            <v>30/12/1997</v>
          </cell>
          <cell r="F592" t="str">
            <v>Đồng Nai</v>
          </cell>
          <cell r="G592" t="str">
            <v>CD40CNTT</v>
          </cell>
          <cell r="H592" t="str">
            <v>Ngành Công nghệ thông tin</v>
          </cell>
          <cell r="I592">
            <v>40</v>
          </cell>
        </row>
        <row r="593">
          <cell r="B593">
            <v>2115240007</v>
          </cell>
          <cell r="C593" t="str">
            <v>Nguyễn Quang  Huy</v>
          </cell>
          <cell r="D593" t="str">
            <v>Nam</v>
          </cell>
          <cell r="E593" t="str">
            <v>25/05/1997</v>
          </cell>
          <cell r="F593" t="str">
            <v>Đồng Nai</v>
          </cell>
          <cell r="G593" t="str">
            <v>CD40CNTT</v>
          </cell>
          <cell r="H593" t="str">
            <v>Ngành Công nghệ thông tin</v>
          </cell>
          <cell r="I593">
            <v>40</v>
          </cell>
        </row>
        <row r="594">
          <cell r="B594">
            <v>2115240009</v>
          </cell>
          <cell r="C594" t="str">
            <v>Phạm Đăng  Khoa</v>
          </cell>
          <cell r="D594" t="str">
            <v>Nam</v>
          </cell>
          <cell r="E594" t="str">
            <v>29/07/1997</v>
          </cell>
          <cell r="F594" t="str">
            <v>Đồng Nai</v>
          </cell>
          <cell r="G594" t="str">
            <v>CD40CNTT</v>
          </cell>
          <cell r="H594" t="str">
            <v>Ngành Công nghệ thông tin</v>
          </cell>
          <cell r="I594">
            <v>40</v>
          </cell>
        </row>
        <row r="595">
          <cell r="B595">
            <v>2115240010</v>
          </cell>
          <cell r="C595" t="str">
            <v>Phạm Thanh  Long</v>
          </cell>
          <cell r="D595" t="str">
            <v>Nam</v>
          </cell>
          <cell r="E595" t="str">
            <v>28/08/1997</v>
          </cell>
          <cell r="F595" t="str">
            <v>Đồng Nai</v>
          </cell>
          <cell r="G595" t="str">
            <v>CD40CNTT</v>
          </cell>
          <cell r="H595" t="str">
            <v>Ngành Công nghệ thông tin</v>
          </cell>
          <cell r="I595">
            <v>40</v>
          </cell>
        </row>
        <row r="596">
          <cell r="B596">
            <v>2115240011</v>
          </cell>
          <cell r="C596" t="str">
            <v>Trần Thị  Mỹ</v>
          </cell>
          <cell r="D596" t="str">
            <v>Nữ</v>
          </cell>
          <cell r="E596" t="str">
            <v>02/09/1997</v>
          </cell>
          <cell r="F596" t="str">
            <v>Nghệ An</v>
          </cell>
          <cell r="G596" t="str">
            <v>CD40CNTT</v>
          </cell>
          <cell r="H596" t="str">
            <v>Ngành Công nghệ thông tin</v>
          </cell>
          <cell r="I596">
            <v>40</v>
          </cell>
        </row>
        <row r="597">
          <cell r="B597">
            <v>2115240012</v>
          </cell>
          <cell r="C597" t="str">
            <v>Nguyễn Thị Minh  Nguyệt</v>
          </cell>
          <cell r="D597" t="str">
            <v>Nữ</v>
          </cell>
          <cell r="E597" t="str">
            <v>01/01/1997</v>
          </cell>
          <cell r="F597" t="str">
            <v>Long An</v>
          </cell>
          <cell r="G597" t="str">
            <v>CD40CNTT</v>
          </cell>
          <cell r="H597" t="str">
            <v>Ngành Công nghệ thông tin</v>
          </cell>
          <cell r="I597">
            <v>40</v>
          </cell>
        </row>
        <row r="598">
          <cell r="B598">
            <v>2115240014</v>
          </cell>
          <cell r="C598" t="str">
            <v>Ngô Khương Hồng  Phúc</v>
          </cell>
          <cell r="D598" t="str">
            <v>Nam</v>
          </cell>
          <cell r="E598" t="str">
            <v>18/04/1997</v>
          </cell>
          <cell r="F598" t="str">
            <v>Đồng Nai</v>
          </cell>
          <cell r="G598" t="str">
            <v>CD40CNTT</v>
          </cell>
          <cell r="H598" t="str">
            <v>Ngành Công nghệ thông tin</v>
          </cell>
          <cell r="I598">
            <v>40</v>
          </cell>
        </row>
        <row r="599">
          <cell r="B599">
            <v>2115240015</v>
          </cell>
          <cell r="C599" t="str">
            <v>Lê Xuân  Phước</v>
          </cell>
          <cell r="D599" t="str">
            <v>Nam</v>
          </cell>
          <cell r="E599" t="str">
            <v>25/08/1997</v>
          </cell>
          <cell r="F599" t="str">
            <v>Đồng Nai</v>
          </cell>
          <cell r="G599" t="str">
            <v>CD40CNTT</v>
          </cell>
          <cell r="H599" t="str">
            <v>Ngành Công nghệ thông tin</v>
          </cell>
          <cell r="I599">
            <v>40</v>
          </cell>
        </row>
        <row r="600">
          <cell r="B600">
            <v>2115240019</v>
          </cell>
          <cell r="C600" t="str">
            <v>Bùi Đình  Tài</v>
          </cell>
          <cell r="D600" t="str">
            <v>Nam</v>
          </cell>
          <cell r="E600" t="str">
            <v>30/10/1997</v>
          </cell>
          <cell r="F600" t="str">
            <v>Đồng Nai</v>
          </cell>
          <cell r="G600" t="str">
            <v>CD40CNTT</v>
          </cell>
          <cell r="H600" t="str">
            <v>Ngành Công nghệ thông tin</v>
          </cell>
          <cell r="I600">
            <v>40</v>
          </cell>
        </row>
        <row r="601">
          <cell r="B601">
            <v>2115240020</v>
          </cell>
          <cell r="C601" t="str">
            <v>Nguyễn Hữu  Tân</v>
          </cell>
          <cell r="D601" t="str">
            <v>Nam</v>
          </cell>
          <cell r="E601" t="str">
            <v>26/08/1997</v>
          </cell>
          <cell r="F601" t="str">
            <v>Đồng Nai</v>
          </cell>
          <cell r="G601" t="str">
            <v>CD40CNTT</v>
          </cell>
          <cell r="H601" t="str">
            <v>Ngành Công nghệ thông tin</v>
          </cell>
          <cell r="I601">
            <v>40</v>
          </cell>
        </row>
        <row r="602">
          <cell r="B602">
            <v>2115240021</v>
          </cell>
          <cell r="C602" t="str">
            <v>Nguyễn Hữu  Tình</v>
          </cell>
          <cell r="D602" t="str">
            <v>Nam</v>
          </cell>
          <cell r="E602" t="str">
            <v>21/11/1997</v>
          </cell>
          <cell r="F602" t="str">
            <v>Đồng Nai</v>
          </cell>
          <cell r="G602" t="str">
            <v>CD40CNTT</v>
          </cell>
          <cell r="H602" t="str">
            <v>Ngành Công nghệ thông tin</v>
          </cell>
          <cell r="I602">
            <v>40</v>
          </cell>
        </row>
        <row r="603">
          <cell r="B603">
            <v>2115240022</v>
          </cell>
          <cell r="C603" t="str">
            <v>Nguyễn Đức  Tuấn</v>
          </cell>
          <cell r="D603" t="str">
            <v>Nam</v>
          </cell>
          <cell r="E603" t="str">
            <v>17/11/1995</v>
          </cell>
          <cell r="F603" t="str">
            <v>Đồng Nai</v>
          </cell>
          <cell r="G603" t="str">
            <v>CD40CNTT</v>
          </cell>
          <cell r="H603" t="str">
            <v>Ngành Công nghệ thông tin</v>
          </cell>
          <cell r="I603">
            <v>40</v>
          </cell>
        </row>
        <row r="604">
          <cell r="B604">
            <v>2115240024</v>
          </cell>
          <cell r="C604" t="str">
            <v>Lê Thị Thùy  Thanh</v>
          </cell>
          <cell r="D604" t="str">
            <v>Nữ</v>
          </cell>
          <cell r="E604" t="str">
            <v>23/08/1997</v>
          </cell>
          <cell r="F604" t="str">
            <v>Long An</v>
          </cell>
          <cell r="G604" t="str">
            <v>CD40CNTT</v>
          </cell>
          <cell r="H604" t="str">
            <v>Ngành Công nghệ thông tin</v>
          </cell>
          <cell r="I604">
            <v>40</v>
          </cell>
        </row>
        <row r="605">
          <cell r="B605">
            <v>2115240025</v>
          </cell>
          <cell r="C605" t="str">
            <v>Đinh Phúc  Thịnh</v>
          </cell>
          <cell r="D605" t="str">
            <v>Nữ</v>
          </cell>
          <cell r="E605" t="str">
            <v>29/12/1997</v>
          </cell>
          <cell r="F605" t="str">
            <v>Đồng Nai</v>
          </cell>
          <cell r="G605" t="str">
            <v>CD40CNTT</v>
          </cell>
          <cell r="H605" t="str">
            <v>Ngành Công nghệ thông tin</v>
          </cell>
          <cell r="I605">
            <v>40</v>
          </cell>
        </row>
        <row r="606">
          <cell r="B606">
            <v>2115240029</v>
          </cell>
          <cell r="C606" t="str">
            <v>Vũ Đình  ý</v>
          </cell>
          <cell r="D606" t="str">
            <v>Nam</v>
          </cell>
          <cell r="E606" t="str">
            <v>17/02/1997</v>
          </cell>
          <cell r="F606" t="str">
            <v>Thanh Hóa</v>
          </cell>
          <cell r="G606" t="str">
            <v>CD40CNTT</v>
          </cell>
          <cell r="H606" t="str">
            <v>Ngành Công nghệ thông tin</v>
          </cell>
          <cell r="I606">
            <v>40</v>
          </cell>
        </row>
        <row r="607">
          <cell r="B607">
            <v>2115240030</v>
          </cell>
          <cell r="C607" t="str">
            <v>Đinh Trung  Nghĩa</v>
          </cell>
          <cell r="D607" t="str">
            <v>Nam</v>
          </cell>
          <cell r="E607" t="str">
            <v>05/08/1995</v>
          </cell>
          <cell r="F607" t="str">
            <v>Đồng Nai</v>
          </cell>
          <cell r="G607" t="str">
            <v>CD40CNTT</v>
          </cell>
          <cell r="H607" t="str">
            <v>Ngành Công nghệ thông tin</v>
          </cell>
          <cell r="I607">
            <v>40</v>
          </cell>
        </row>
        <row r="608">
          <cell r="C608" t="str">
            <v xml:space="preserve"> </v>
          </cell>
          <cell r="D608" t="str">
            <v>Nam</v>
          </cell>
          <cell r="I608">
            <v>40</v>
          </cell>
        </row>
        <row r="609">
          <cell r="B609">
            <v>2115020002</v>
          </cell>
          <cell r="C609" t="str">
            <v>Võ Triệu  Bảo</v>
          </cell>
          <cell r="D609" t="str">
            <v>Nam</v>
          </cell>
          <cell r="E609" t="str">
            <v>02/01/1994</v>
          </cell>
          <cell r="F609" t="str">
            <v>Đồng Nai</v>
          </cell>
          <cell r="G609" t="str">
            <v>CD40STI1</v>
          </cell>
          <cell r="H609" t="str">
            <v>Ngành Sư pham Tin học</v>
          </cell>
          <cell r="I609">
            <v>40</v>
          </cell>
        </row>
        <row r="610">
          <cell r="B610">
            <v>2115020006</v>
          </cell>
          <cell r="C610" t="str">
            <v>Nguyễn Thị Mỹ  Hạnh</v>
          </cell>
          <cell r="D610" t="str">
            <v>Nữ</v>
          </cell>
          <cell r="E610" t="str">
            <v>17/11/1997</v>
          </cell>
          <cell r="F610" t="str">
            <v>Đồng Nai</v>
          </cell>
          <cell r="G610" t="str">
            <v>CD40STI1</v>
          </cell>
          <cell r="H610" t="str">
            <v>Ngành Sư pham Tin học</v>
          </cell>
          <cell r="I610">
            <v>40</v>
          </cell>
        </row>
        <row r="611">
          <cell r="B611">
            <v>2115020008</v>
          </cell>
          <cell r="C611" t="str">
            <v>Vũ Thị Kim  Hằng</v>
          </cell>
          <cell r="D611" t="str">
            <v>Nữ</v>
          </cell>
          <cell r="E611" t="str">
            <v>03/05/1997</v>
          </cell>
          <cell r="F611" t="str">
            <v>Đồng Nai</v>
          </cell>
          <cell r="G611" t="str">
            <v>CD40STI1</v>
          </cell>
          <cell r="H611" t="str">
            <v>Ngành Sư pham Tin học</v>
          </cell>
          <cell r="I611">
            <v>40</v>
          </cell>
        </row>
        <row r="612">
          <cell r="B612">
            <v>2115020009</v>
          </cell>
          <cell r="C612" t="str">
            <v>Nguyễn Thị  Hiền</v>
          </cell>
          <cell r="D612" t="str">
            <v>Nữ</v>
          </cell>
          <cell r="E612" t="str">
            <v>05/06/1997</v>
          </cell>
          <cell r="F612" t="str">
            <v>Đồng Nai</v>
          </cell>
          <cell r="G612" t="str">
            <v>CD40STI1</v>
          </cell>
          <cell r="H612" t="str">
            <v>Ngành Sư pham Tin học</v>
          </cell>
          <cell r="I612">
            <v>40</v>
          </cell>
        </row>
        <row r="613">
          <cell r="B613">
            <v>2115020011</v>
          </cell>
          <cell r="C613" t="str">
            <v>Nguyễn Phúc  Hòa</v>
          </cell>
          <cell r="D613" t="str">
            <v>Nam</v>
          </cell>
          <cell r="E613" t="str">
            <v>07/12/1997</v>
          </cell>
          <cell r="F613" t="str">
            <v>Đồng Nai</v>
          </cell>
          <cell r="G613" t="str">
            <v>CD40STI1</v>
          </cell>
          <cell r="H613" t="str">
            <v>Ngành Sư pham Tin học</v>
          </cell>
          <cell r="I613">
            <v>40</v>
          </cell>
        </row>
        <row r="614">
          <cell r="B614">
            <v>2115020012</v>
          </cell>
          <cell r="C614" t="str">
            <v>Vũ Thị Ngọc  Hoan</v>
          </cell>
          <cell r="D614" t="str">
            <v>Nữ</v>
          </cell>
          <cell r="E614" t="str">
            <v>05/10/1996</v>
          </cell>
          <cell r="F614" t="str">
            <v>Hà Nam</v>
          </cell>
          <cell r="G614" t="str">
            <v>CD40STI1</v>
          </cell>
          <cell r="H614" t="str">
            <v>Ngành Sư pham Tin học</v>
          </cell>
          <cell r="I614">
            <v>40</v>
          </cell>
        </row>
        <row r="615">
          <cell r="B615">
            <v>2115020013</v>
          </cell>
          <cell r="C615" t="str">
            <v>Bùi Thị Thanh  Hương</v>
          </cell>
          <cell r="D615" t="str">
            <v>Nữ</v>
          </cell>
          <cell r="E615" t="str">
            <v>23/01/1997</v>
          </cell>
          <cell r="F615" t="str">
            <v>Đồng Nai</v>
          </cell>
          <cell r="G615" t="str">
            <v>CD40STI1</v>
          </cell>
          <cell r="H615" t="str">
            <v>Ngành Sư pham Tin học</v>
          </cell>
          <cell r="I615">
            <v>40</v>
          </cell>
        </row>
        <row r="616">
          <cell r="B616">
            <v>2115020014</v>
          </cell>
          <cell r="C616" t="str">
            <v>Lê Minh  Khanh</v>
          </cell>
          <cell r="D616" t="str">
            <v>Nam</v>
          </cell>
          <cell r="E616" t="str">
            <v>12/03/1997</v>
          </cell>
          <cell r="F616" t="str">
            <v>Đồng Nai</v>
          </cell>
          <cell r="G616" t="str">
            <v>CD40STI1</v>
          </cell>
          <cell r="H616" t="str">
            <v>Ngành Sư pham Tin học</v>
          </cell>
          <cell r="I616">
            <v>40</v>
          </cell>
        </row>
        <row r="617">
          <cell r="B617">
            <v>2115020016</v>
          </cell>
          <cell r="C617" t="str">
            <v>Nguyễn Thị Khánh  Linh</v>
          </cell>
          <cell r="D617" t="str">
            <v>Nữ</v>
          </cell>
          <cell r="E617" t="str">
            <v>09/12/1997</v>
          </cell>
          <cell r="F617" t="str">
            <v>Đồng Nai</v>
          </cell>
          <cell r="G617" t="str">
            <v>CD40STI1</v>
          </cell>
          <cell r="H617" t="str">
            <v>Ngành Sư pham Tin học</v>
          </cell>
          <cell r="I617">
            <v>40</v>
          </cell>
        </row>
        <row r="618">
          <cell r="B618">
            <v>2115020017</v>
          </cell>
          <cell r="C618" t="str">
            <v>Đặng Thị Ngọc  Mai</v>
          </cell>
          <cell r="D618" t="str">
            <v>Nữ</v>
          </cell>
          <cell r="E618" t="str">
            <v>20/06/1997</v>
          </cell>
          <cell r="F618" t="str">
            <v>Đồng Nai</v>
          </cell>
          <cell r="G618" t="str">
            <v>CD40STI1</v>
          </cell>
          <cell r="H618" t="str">
            <v>Ngành Sư pham Tin học</v>
          </cell>
          <cell r="I618">
            <v>40</v>
          </cell>
        </row>
        <row r="619">
          <cell r="B619">
            <v>2115020019</v>
          </cell>
          <cell r="C619" t="str">
            <v>Nguyễn Vũ  Minh</v>
          </cell>
          <cell r="D619" t="str">
            <v>Nam</v>
          </cell>
          <cell r="E619" t="str">
            <v>03/02/1997</v>
          </cell>
          <cell r="F619" t="str">
            <v>Đồng Nai</v>
          </cell>
          <cell r="G619" t="str">
            <v>CD40STI1</v>
          </cell>
          <cell r="H619" t="str">
            <v>Ngành Sư pham Tin học</v>
          </cell>
          <cell r="I619">
            <v>40</v>
          </cell>
        </row>
        <row r="620">
          <cell r="B620">
            <v>2115020020</v>
          </cell>
          <cell r="C620" t="str">
            <v>Trần Ngọc Huỳnh  Nga</v>
          </cell>
          <cell r="D620" t="str">
            <v>Nữ</v>
          </cell>
          <cell r="E620" t="str">
            <v>09/04/1997</v>
          </cell>
          <cell r="F620" t="str">
            <v>Đồng Nai</v>
          </cell>
          <cell r="G620" t="str">
            <v>CD40STI1</v>
          </cell>
          <cell r="H620" t="str">
            <v>Ngành Sư pham Tin học</v>
          </cell>
          <cell r="I620">
            <v>40</v>
          </cell>
        </row>
        <row r="621">
          <cell r="B621">
            <v>2115020021</v>
          </cell>
          <cell r="C621" t="str">
            <v>Phạm Trọng  Nghĩa</v>
          </cell>
          <cell r="D621" t="str">
            <v>Nam</v>
          </cell>
          <cell r="E621" t="str">
            <v>14/05/1997</v>
          </cell>
          <cell r="F621" t="str">
            <v>Đồng Nai</v>
          </cell>
          <cell r="G621" t="str">
            <v>CD40STI1</v>
          </cell>
          <cell r="H621" t="str">
            <v>Ngành Sư pham Tin học</v>
          </cell>
          <cell r="I621">
            <v>40</v>
          </cell>
        </row>
        <row r="622">
          <cell r="B622">
            <v>2115020022</v>
          </cell>
          <cell r="C622" t="str">
            <v>Nguyễn Nam  Phương</v>
          </cell>
          <cell r="D622" t="str">
            <v>Nam</v>
          </cell>
          <cell r="E622" t="str">
            <v>17/01/1997</v>
          </cell>
          <cell r="F622" t="str">
            <v>Đồng Nai</v>
          </cell>
          <cell r="G622" t="str">
            <v>CD40STI1</v>
          </cell>
          <cell r="H622" t="str">
            <v>Ngành Sư pham Tin học</v>
          </cell>
          <cell r="I622">
            <v>40</v>
          </cell>
        </row>
        <row r="623">
          <cell r="B623">
            <v>2115020023</v>
          </cell>
          <cell r="C623" t="str">
            <v>Hà Thị Hồng  Phương</v>
          </cell>
          <cell r="D623" t="str">
            <v>Nữ</v>
          </cell>
          <cell r="E623" t="str">
            <v>13/07/1996</v>
          </cell>
          <cell r="F623" t="str">
            <v>TP.HCM</v>
          </cell>
          <cell r="G623" t="str">
            <v>CD40STI1</v>
          </cell>
          <cell r="H623" t="str">
            <v>Ngành Sư pham Tin học</v>
          </cell>
          <cell r="I623">
            <v>40</v>
          </cell>
        </row>
        <row r="624">
          <cell r="B624">
            <v>2115020024</v>
          </cell>
          <cell r="C624" t="str">
            <v>Lê Trí  Tâm</v>
          </cell>
          <cell r="D624" t="str">
            <v>Nam</v>
          </cell>
          <cell r="E624" t="str">
            <v>08/07/1997</v>
          </cell>
          <cell r="F624" t="str">
            <v>BR-VT</v>
          </cell>
          <cell r="G624" t="str">
            <v>CD40STI1</v>
          </cell>
          <cell r="H624" t="str">
            <v>Ngành Sư pham Tin học</v>
          </cell>
          <cell r="I624">
            <v>40</v>
          </cell>
        </row>
        <row r="625">
          <cell r="B625">
            <v>2115020029</v>
          </cell>
          <cell r="C625" t="str">
            <v>Nguyễn Thị Kim  Thanh</v>
          </cell>
          <cell r="D625" t="str">
            <v>Nữ</v>
          </cell>
          <cell r="E625" t="str">
            <v>23/09/1997</v>
          </cell>
          <cell r="F625" t="str">
            <v>Đồng Nai</v>
          </cell>
          <cell r="G625" t="str">
            <v>CD40STI1</v>
          </cell>
          <cell r="H625" t="str">
            <v>Ngành Sư pham Tin học</v>
          </cell>
          <cell r="I625">
            <v>40</v>
          </cell>
        </row>
        <row r="626">
          <cell r="B626">
            <v>2115020030</v>
          </cell>
          <cell r="C626" t="str">
            <v>Nguyễn Thị Phương  Thảo</v>
          </cell>
          <cell r="D626" t="str">
            <v>Nữ</v>
          </cell>
          <cell r="E626" t="str">
            <v>09/04/1997</v>
          </cell>
          <cell r="F626" t="str">
            <v>Đồng Nai</v>
          </cell>
          <cell r="G626" t="str">
            <v>CD40STI1</v>
          </cell>
          <cell r="H626" t="str">
            <v>Ngành Sư pham Tin học</v>
          </cell>
          <cell r="I626">
            <v>40</v>
          </cell>
        </row>
        <row r="627">
          <cell r="B627">
            <v>2115020031</v>
          </cell>
          <cell r="C627" t="str">
            <v>Lê Đức  Thắng</v>
          </cell>
          <cell r="D627" t="str">
            <v>Nam</v>
          </cell>
          <cell r="E627" t="str">
            <v>21/11/1997</v>
          </cell>
          <cell r="F627" t="str">
            <v>Đồng Nai</v>
          </cell>
          <cell r="G627" t="str">
            <v>CD40STI1</v>
          </cell>
          <cell r="H627" t="str">
            <v>Ngành Sư pham Tin học</v>
          </cell>
          <cell r="I627">
            <v>40</v>
          </cell>
        </row>
        <row r="628">
          <cell r="B628">
            <v>2115020032</v>
          </cell>
          <cell r="C628" t="str">
            <v>Lê Vân  Thùy</v>
          </cell>
          <cell r="D628" t="str">
            <v>Nữ</v>
          </cell>
          <cell r="E628" t="str">
            <v>06/04/1997</v>
          </cell>
          <cell r="F628" t="str">
            <v>Đồng Nai</v>
          </cell>
          <cell r="G628" t="str">
            <v>CD40STI1</v>
          </cell>
          <cell r="H628" t="str">
            <v>Ngành Sư pham Tin học</v>
          </cell>
          <cell r="I628">
            <v>40</v>
          </cell>
        </row>
        <row r="629">
          <cell r="B629">
            <v>2115020034</v>
          </cell>
          <cell r="C629" t="str">
            <v>Phạm Thị Thu  Trang</v>
          </cell>
          <cell r="D629" t="str">
            <v>Nữ</v>
          </cell>
          <cell r="E629" t="str">
            <v>04/12/1996</v>
          </cell>
          <cell r="F629" t="str">
            <v>Đồng Nai</v>
          </cell>
          <cell r="G629" t="str">
            <v>CD40STI1</v>
          </cell>
          <cell r="H629" t="str">
            <v>Ngành Sư pham Tin học</v>
          </cell>
          <cell r="I629">
            <v>40</v>
          </cell>
        </row>
        <row r="630">
          <cell r="B630">
            <v>2115020035</v>
          </cell>
          <cell r="C630" t="str">
            <v>Nguyễn Bao Thị Thu  Trâm</v>
          </cell>
          <cell r="D630" t="str">
            <v>Nữ</v>
          </cell>
          <cell r="E630" t="str">
            <v>27/05/1997</v>
          </cell>
          <cell r="F630" t="str">
            <v>Đồng Nai</v>
          </cell>
          <cell r="G630" t="str">
            <v>CD40STI1</v>
          </cell>
          <cell r="H630" t="str">
            <v>Ngành Sư pham Tin học</v>
          </cell>
          <cell r="I630">
            <v>40</v>
          </cell>
        </row>
        <row r="631">
          <cell r="B631">
            <v>2115020036</v>
          </cell>
          <cell r="C631" t="str">
            <v>Trần Vương Bảo  Trân</v>
          </cell>
          <cell r="D631" t="str">
            <v>Nữ</v>
          </cell>
          <cell r="E631" t="str">
            <v>16/04/1997</v>
          </cell>
          <cell r="F631" t="str">
            <v>TP.HCM</v>
          </cell>
          <cell r="G631" t="str">
            <v>CD40STI1</v>
          </cell>
          <cell r="H631" t="str">
            <v>Ngành Sư pham Tin học</v>
          </cell>
          <cell r="I631">
            <v>40</v>
          </cell>
        </row>
        <row r="632">
          <cell r="B632">
            <v>2115020037</v>
          </cell>
          <cell r="C632" t="str">
            <v>Tô Nguyễn Tú  Trinh</v>
          </cell>
          <cell r="D632" t="str">
            <v>Nữ</v>
          </cell>
          <cell r="E632" t="str">
            <v>03/09/1997</v>
          </cell>
          <cell r="F632" t="str">
            <v>Đồng Nai</v>
          </cell>
          <cell r="G632" t="str">
            <v>CD40STI1</v>
          </cell>
          <cell r="H632" t="str">
            <v>Ngành Sư pham Tin học</v>
          </cell>
          <cell r="I632">
            <v>40</v>
          </cell>
        </row>
        <row r="633">
          <cell r="B633">
            <v>2115020038</v>
          </cell>
          <cell r="C633" t="str">
            <v>Lê Nguyên  Trung</v>
          </cell>
          <cell r="D633" t="str">
            <v>Nam</v>
          </cell>
          <cell r="E633" t="str">
            <v>10/08/1997</v>
          </cell>
          <cell r="F633" t="str">
            <v>TP.HCM</v>
          </cell>
          <cell r="G633" t="str">
            <v>CD40STI1</v>
          </cell>
          <cell r="H633" t="str">
            <v>Ngành Sư pham Tin học</v>
          </cell>
          <cell r="I633">
            <v>40</v>
          </cell>
        </row>
        <row r="634">
          <cell r="B634">
            <v>2115020039</v>
          </cell>
          <cell r="C634" t="str">
            <v>Trần Thị Bích  Vân</v>
          </cell>
          <cell r="D634" t="str">
            <v>Nữ</v>
          </cell>
          <cell r="E634" t="str">
            <v>13/03/1997</v>
          </cell>
          <cell r="F634" t="str">
            <v>Đồng Nai</v>
          </cell>
          <cell r="G634" t="str">
            <v>CD40STI1</v>
          </cell>
          <cell r="H634" t="str">
            <v>Ngành Sư pham Tin học</v>
          </cell>
          <cell r="I634">
            <v>40</v>
          </cell>
        </row>
        <row r="635">
          <cell r="B635">
            <v>2115020040</v>
          </cell>
          <cell r="C635" t="str">
            <v>Vũ Mỹ Linh  Vy</v>
          </cell>
          <cell r="D635" t="str">
            <v>Nữ</v>
          </cell>
          <cell r="E635" t="str">
            <v>20/05/1997</v>
          </cell>
          <cell r="F635" t="str">
            <v>Bình Phước</v>
          </cell>
          <cell r="G635" t="str">
            <v>CD40STI1</v>
          </cell>
          <cell r="H635" t="str">
            <v>Ngành Sư pham Tin học</v>
          </cell>
          <cell r="I635">
            <v>40</v>
          </cell>
        </row>
        <row r="636">
          <cell r="C636" t="str">
            <v xml:space="preserve"> </v>
          </cell>
          <cell r="D636" t="str">
            <v>Nam</v>
          </cell>
          <cell r="I636">
            <v>40</v>
          </cell>
        </row>
        <row r="637">
          <cell r="B637">
            <v>2115080001</v>
          </cell>
          <cell r="C637" t="str">
            <v>Thái Thị Thùy  An</v>
          </cell>
          <cell r="D637" t="str">
            <v>Nữ</v>
          </cell>
          <cell r="E637" t="str">
            <v>21/01/1997</v>
          </cell>
          <cell r="F637" t="str">
            <v>Đồng Nai</v>
          </cell>
          <cell r="G637" t="str">
            <v>CD40SNV1</v>
          </cell>
          <cell r="H637" t="str">
            <v>Ngành Sư phạm Ngữ Văn</v>
          </cell>
          <cell r="I637">
            <v>40</v>
          </cell>
        </row>
        <row r="638">
          <cell r="B638">
            <v>2115080002</v>
          </cell>
          <cell r="C638" t="str">
            <v>Nguyễn Thị Ngọc  Anh</v>
          </cell>
          <cell r="D638" t="str">
            <v>Nữ</v>
          </cell>
          <cell r="E638" t="str">
            <v>26/09/1995</v>
          </cell>
          <cell r="F638" t="str">
            <v>Đồng Nai</v>
          </cell>
          <cell r="G638" t="str">
            <v>CD40SNV1</v>
          </cell>
          <cell r="H638" t="str">
            <v>Ngành Sư phạm Ngữ Văn</v>
          </cell>
          <cell r="I638">
            <v>40</v>
          </cell>
        </row>
        <row r="639">
          <cell r="B639">
            <v>2115080003</v>
          </cell>
          <cell r="C639" t="str">
            <v>Nguyễn Thị Ngọc  Anh</v>
          </cell>
          <cell r="D639" t="str">
            <v>Nữ</v>
          </cell>
          <cell r="E639" t="str">
            <v>07/06/1997</v>
          </cell>
          <cell r="F639" t="str">
            <v>Đồng Nai</v>
          </cell>
          <cell r="G639" t="str">
            <v>CD40SNV1</v>
          </cell>
          <cell r="H639" t="str">
            <v>Ngành Sư phạm Ngữ Văn</v>
          </cell>
          <cell r="I639">
            <v>40</v>
          </cell>
        </row>
        <row r="640">
          <cell r="B640">
            <v>2115080004</v>
          </cell>
          <cell r="C640" t="str">
            <v>Trần Nguyễn Diễm  Châu</v>
          </cell>
          <cell r="D640" t="str">
            <v>Nữ</v>
          </cell>
          <cell r="E640" t="str">
            <v>22/09/1997</v>
          </cell>
          <cell r="F640" t="str">
            <v>Đồng Nai</v>
          </cell>
          <cell r="G640" t="str">
            <v>CD40SNV1</v>
          </cell>
          <cell r="H640" t="str">
            <v>Ngành Sư phạm Ngữ Văn</v>
          </cell>
          <cell r="I640">
            <v>40</v>
          </cell>
        </row>
        <row r="641">
          <cell r="B641">
            <v>2115080005</v>
          </cell>
          <cell r="C641" t="str">
            <v>Nguyễn Thị Mỹ  Duyên</v>
          </cell>
          <cell r="D641" t="str">
            <v>Nữ</v>
          </cell>
          <cell r="E641" t="str">
            <v>26/08/1997</v>
          </cell>
          <cell r="F641" t="str">
            <v>Đồng Nai</v>
          </cell>
          <cell r="G641" t="str">
            <v>CD40SNV1</v>
          </cell>
          <cell r="H641" t="str">
            <v>Ngành Sư phạm Ngữ Văn</v>
          </cell>
          <cell r="I641">
            <v>40</v>
          </cell>
        </row>
        <row r="642">
          <cell r="B642">
            <v>2115080006</v>
          </cell>
          <cell r="C642" t="str">
            <v>Phạm Thị Mỹ  Duyên</v>
          </cell>
          <cell r="D642" t="str">
            <v>Nữ</v>
          </cell>
          <cell r="E642" t="str">
            <v>12/09/1997</v>
          </cell>
          <cell r="F642" t="str">
            <v>Đồng Nai</v>
          </cell>
          <cell r="G642" t="str">
            <v>CD40SNV1</v>
          </cell>
          <cell r="H642" t="str">
            <v>Ngành Sư phạm Ngữ Văn</v>
          </cell>
          <cell r="I642">
            <v>40</v>
          </cell>
        </row>
        <row r="643">
          <cell r="B643">
            <v>2115080007</v>
          </cell>
          <cell r="C643" t="str">
            <v>Nguyễn Thị Mỹ  Duyên</v>
          </cell>
          <cell r="D643" t="str">
            <v>Nữ</v>
          </cell>
          <cell r="E643" t="str">
            <v>28/10/1997</v>
          </cell>
          <cell r="F643" t="str">
            <v>Đồng Nai</v>
          </cell>
          <cell r="G643" t="str">
            <v>CD40SNV1</v>
          </cell>
          <cell r="H643" t="str">
            <v>Ngành Sư phạm Ngữ Văn</v>
          </cell>
          <cell r="I643">
            <v>40</v>
          </cell>
        </row>
        <row r="644">
          <cell r="B644">
            <v>2115080009</v>
          </cell>
          <cell r="C644" t="str">
            <v>Trương Thị  Định</v>
          </cell>
          <cell r="D644" t="str">
            <v>Nữ</v>
          </cell>
          <cell r="E644" t="str">
            <v>20/04/1996</v>
          </cell>
          <cell r="F644" t="str">
            <v>Thanh Hóa</v>
          </cell>
          <cell r="G644" t="str">
            <v>CD40SNV1</v>
          </cell>
          <cell r="H644" t="str">
            <v>Ngành Sư phạm Ngữ Văn</v>
          </cell>
          <cell r="I644">
            <v>40</v>
          </cell>
        </row>
        <row r="645">
          <cell r="B645">
            <v>2115080010</v>
          </cell>
          <cell r="C645" t="str">
            <v>Phạm Thị Mỹ  Hằng</v>
          </cell>
          <cell r="D645" t="str">
            <v>Nữ</v>
          </cell>
          <cell r="E645" t="str">
            <v>27/07/1997</v>
          </cell>
          <cell r="F645" t="str">
            <v>Đồng Nai</v>
          </cell>
          <cell r="G645" t="str">
            <v>CD40SNV1</v>
          </cell>
          <cell r="H645" t="str">
            <v>Ngành Sư phạm Ngữ Văn</v>
          </cell>
          <cell r="I645">
            <v>40</v>
          </cell>
        </row>
        <row r="646">
          <cell r="B646">
            <v>2115080011</v>
          </cell>
          <cell r="C646" t="str">
            <v>Võ Minh  Hoàng</v>
          </cell>
          <cell r="D646" t="str">
            <v>Nam</v>
          </cell>
          <cell r="E646" t="str">
            <v>26/11/1996</v>
          </cell>
          <cell r="F646" t="str">
            <v>Đồng Nai</v>
          </cell>
          <cell r="G646" t="str">
            <v>CD40SNV1</v>
          </cell>
          <cell r="H646" t="str">
            <v>Ngành Sư phạm Ngữ Văn</v>
          </cell>
          <cell r="I646">
            <v>40</v>
          </cell>
        </row>
        <row r="647">
          <cell r="B647">
            <v>2115080012</v>
          </cell>
          <cell r="C647" t="str">
            <v>Lê Thị Thu  Hồng</v>
          </cell>
          <cell r="D647" t="str">
            <v>Nữ</v>
          </cell>
          <cell r="E647" t="str">
            <v>25/12/1996</v>
          </cell>
          <cell r="F647" t="str">
            <v>Thanh Hóa</v>
          </cell>
          <cell r="G647" t="str">
            <v>CD40SNV1</v>
          </cell>
          <cell r="H647" t="str">
            <v>Ngành Sư phạm Ngữ Văn</v>
          </cell>
          <cell r="I647">
            <v>40</v>
          </cell>
        </row>
        <row r="648">
          <cell r="B648">
            <v>2115080014</v>
          </cell>
          <cell r="C648" t="str">
            <v>Nguyễn Thị Ngọc  Huyền</v>
          </cell>
          <cell r="D648" t="str">
            <v>Nữ</v>
          </cell>
          <cell r="E648" t="str">
            <v>10/06/1994</v>
          </cell>
          <cell r="F648" t="str">
            <v>Đồng Nai</v>
          </cell>
          <cell r="G648" t="str">
            <v>CD40SNV1</v>
          </cell>
          <cell r="H648" t="str">
            <v>Ngành Sư phạm Ngữ Văn</v>
          </cell>
          <cell r="I648">
            <v>40</v>
          </cell>
        </row>
        <row r="649">
          <cell r="B649">
            <v>2115080015</v>
          </cell>
          <cell r="C649" t="str">
            <v>Nguyễn Thị Thanh  Huyền</v>
          </cell>
          <cell r="D649" t="str">
            <v>Nữ</v>
          </cell>
          <cell r="E649" t="str">
            <v>22/03/1997</v>
          </cell>
          <cell r="F649" t="str">
            <v>Đồng Nai</v>
          </cell>
          <cell r="G649" t="str">
            <v>CD40SNV1</v>
          </cell>
          <cell r="H649" t="str">
            <v>Ngành Sư phạm Ngữ Văn</v>
          </cell>
          <cell r="I649">
            <v>40</v>
          </cell>
        </row>
        <row r="650">
          <cell r="B650">
            <v>2115080016</v>
          </cell>
          <cell r="C650" t="str">
            <v>Trần Thị Mai  Huyền</v>
          </cell>
          <cell r="D650" t="str">
            <v>Nữ</v>
          </cell>
          <cell r="E650" t="str">
            <v>30/01/1997</v>
          </cell>
          <cell r="F650" t="str">
            <v>Đồng Nai</v>
          </cell>
          <cell r="G650" t="str">
            <v>CD40SNV1</v>
          </cell>
          <cell r="H650" t="str">
            <v>Ngành Sư phạm Ngữ Văn</v>
          </cell>
          <cell r="I650">
            <v>40</v>
          </cell>
        </row>
        <row r="651">
          <cell r="B651">
            <v>2115080017</v>
          </cell>
          <cell r="C651" t="str">
            <v>Lã Nguyên  Khôi</v>
          </cell>
          <cell r="D651" t="str">
            <v>Nam</v>
          </cell>
          <cell r="E651" t="str">
            <v>13/07/1997</v>
          </cell>
          <cell r="F651" t="str">
            <v>Đồng Nai</v>
          </cell>
          <cell r="G651" t="str">
            <v>CD40SNV1</v>
          </cell>
          <cell r="H651" t="str">
            <v>Ngành Sư phạm Ngữ Văn</v>
          </cell>
          <cell r="I651">
            <v>40</v>
          </cell>
        </row>
        <row r="652">
          <cell r="B652">
            <v>2115080019</v>
          </cell>
          <cell r="C652" t="str">
            <v>Phạm Thị  Linh</v>
          </cell>
          <cell r="D652" t="str">
            <v>Nữ</v>
          </cell>
          <cell r="E652" t="str">
            <v>07/03/1996</v>
          </cell>
          <cell r="F652" t="str">
            <v>Bắc Giang</v>
          </cell>
          <cell r="G652" t="str">
            <v>CD40SNV1</v>
          </cell>
          <cell r="H652" t="str">
            <v>Ngành Sư phạm Ngữ Văn</v>
          </cell>
          <cell r="I652">
            <v>40</v>
          </cell>
        </row>
        <row r="653">
          <cell r="B653">
            <v>2115080020</v>
          </cell>
          <cell r="C653" t="str">
            <v>Đỗ Kim  Linh</v>
          </cell>
          <cell r="D653" t="str">
            <v>Nữ</v>
          </cell>
          <cell r="E653" t="str">
            <v>24/12/1997</v>
          </cell>
          <cell r="F653" t="str">
            <v>Đồng Nai</v>
          </cell>
          <cell r="G653" t="str">
            <v>CD40SNV1</v>
          </cell>
          <cell r="H653" t="str">
            <v>Ngành Sư phạm Ngữ Văn</v>
          </cell>
          <cell r="I653">
            <v>40</v>
          </cell>
        </row>
        <row r="654">
          <cell r="B654">
            <v>2115080021</v>
          </cell>
          <cell r="C654" t="str">
            <v>Deng Ngọc  Linh</v>
          </cell>
          <cell r="D654" t="str">
            <v>Nữ</v>
          </cell>
          <cell r="E654" t="str">
            <v>02/04/1997</v>
          </cell>
          <cell r="F654" t="str">
            <v>Đồng Nai</v>
          </cell>
          <cell r="G654" t="str">
            <v>CD40SNV1</v>
          </cell>
          <cell r="H654" t="str">
            <v>Ngành Sư phạm Ngữ Văn</v>
          </cell>
          <cell r="I654">
            <v>40</v>
          </cell>
        </row>
        <row r="655">
          <cell r="B655">
            <v>2115080024</v>
          </cell>
          <cell r="C655" t="str">
            <v>Nguyễn Phạm Thanh  Loan</v>
          </cell>
          <cell r="D655" t="str">
            <v>Nữ</v>
          </cell>
          <cell r="E655" t="str">
            <v>22/05/1997</v>
          </cell>
          <cell r="F655" t="str">
            <v>Đồng Nai</v>
          </cell>
          <cell r="G655" t="str">
            <v>CD40SNV1</v>
          </cell>
          <cell r="H655" t="str">
            <v>Ngành Sư phạm Ngữ Văn</v>
          </cell>
          <cell r="I655">
            <v>40</v>
          </cell>
        </row>
        <row r="656">
          <cell r="B656">
            <v>2115080025</v>
          </cell>
          <cell r="C656" t="str">
            <v>Phạm Thị  Lương</v>
          </cell>
          <cell r="D656" t="str">
            <v>Nữ</v>
          </cell>
          <cell r="E656" t="str">
            <v>28/02/1994</v>
          </cell>
          <cell r="F656" t="str">
            <v>Đồng Nai</v>
          </cell>
          <cell r="G656" t="str">
            <v>CD40SNV1</v>
          </cell>
          <cell r="H656" t="str">
            <v>Ngành Sư phạm Ngữ Văn</v>
          </cell>
          <cell r="I656">
            <v>40</v>
          </cell>
        </row>
        <row r="657">
          <cell r="B657">
            <v>2115080026</v>
          </cell>
          <cell r="C657" t="str">
            <v>Trần Thị  Mai</v>
          </cell>
          <cell r="D657" t="str">
            <v>Nữ</v>
          </cell>
          <cell r="E657" t="str">
            <v>11/06/1997</v>
          </cell>
          <cell r="F657" t="str">
            <v>Đồng Nai</v>
          </cell>
          <cell r="G657" t="str">
            <v>CD40SNV1</v>
          </cell>
          <cell r="H657" t="str">
            <v>Ngành Sư phạm Ngữ Văn</v>
          </cell>
          <cell r="I657">
            <v>40</v>
          </cell>
        </row>
        <row r="658">
          <cell r="B658">
            <v>2115080027</v>
          </cell>
          <cell r="C658" t="str">
            <v>Phan Thị Quỳnh  Mai</v>
          </cell>
          <cell r="D658" t="str">
            <v>Nữ</v>
          </cell>
          <cell r="E658" t="str">
            <v>12/12/1996</v>
          </cell>
          <cell r="F658" t="str">
            <v>Đồng Nai</v>
          </cell>
          <cell r="G658" t="str">
            <v>CD40SNV1</v>
          </cell>
          <cell r="H658" t="str">
            <v>Ngành Sư phạm Ngữ Văn</v>
          </cell>
          <cell r="I658">
            <v>40</v>
          </cell>
        </row>
        <row r="659">
          <cell r="B659">
            <v>2115080028</v>
          </cell>
          <cell r="C659" t="str">
            <v>Bùi Thị Hà  My</v>
          </cell>
          <cell r="D659" t="str">
            <v>Nữ</v>
          </cell>
          <cell r="E659" t="str">
            <v>12/05/1997</v>
          </cell>
          <cell r="F659" t="str">
            <v>TP.HCM</v>
          </cell>
          <cell r="G659" t="str">
            <v>CD40SNV1</v>
          </cell>
          <cell r="H659" t="str">
            <v>Ngành Sư phạm Ngữ Văn</v>
          </cell>
          <cell r="I659">
            <v>40</v>
          </cell>
        </row>
        <row r="660">
          <cell r="B660">
            <v>2115080029</v>
          </cell>
          <cell r="C660" t="str">
            <v>Lê Thị Thương  Nam</v>
          </cell>
          <cell r="D660" t="str">
            <v>Nữ</v>
          </cell>
          <cell r="E660" t="str">
            <v>11/08/1997</v>
          </cell>
          <cell r="F660" t="str">
            <v>Đồng Nai</v>
          </cell>
          <cell r="G660" t="str">
            <v>CD40SNV1</v>
          </cell>
          <cell r="H660" t="str">
            <v>Ngành Sư phạm Ngữ Văn</v>
          </cell>
          <cell r="I660">
            <v>40</v>
          </cell>
        </row>
        <row r="661">
          <cell r="B661">
            <v>2115080030</v>
          </cell>
          <cell r="C661" t="str">
            <v>Võ Thị Bích  Ngân</v>
          </cell>
          <cell r="D661" t="str">
            <v>Nữ</v>
          </cell>
          <cell r="E661" t="str">
            <v>13/08/1997</v>
          </cell>
          <cell r="F661" t="str">
            <v>Đồng Nai</v>
          </cell>
          <cell r="G661" t="str">
            <v>CD40SNV1</v>
          </cell>
          <cell r="H661" t="str">
            <v>Ngành Sư phạm Ngữ Văn</v>
          </cell>
          <cell r="I661">
            <v>40</v>
          </cell>
        </row>
        <row r="662">
          <cell r="B662">
            <v>2115080031</v>
          </cell>
          <cell r="C662" t="str">
            <v>Nguyễn Thị Lan  Ngọc</v>
          </cell>
          <cell r="D662" t="str">
            <v>Nữ</v>
          </cell>
          <cell r="E662" t="str">
            <v>30/11/1997</v>
          </cell>
          <cell r="F662" t="str">
            <v>Đồng Nai</v>
          </cell>
          <cell r="G662" t="str">
            <v>CD40SNV1</v>
          </cell>
          <cell r="H662" t="str">
            <v>Ngành Sư phạm Ngữ Văn</v>
          </cell>
          <cell r="I662">
            <v>40</v>
          </cell>
        </row>
        <row r="663">
          <cell r="B663">
            <v>2115080032</v>
          </cell>
          <cell r="C663" t="str">
            <v>Nguyễn Thị  Nguyệt</v>
          </cell>
          <cell r="D663" t="str">
            <v>Nữ</v>
          </cell>
          <cell r="E663" t="str">
            <v>10/06/1997</v>
          </cell>
          <cell r="F663" t="str">
            <v>Nghệ An</v>
          </cell>
          <cell r="G663" t="str">
            <v>CD40SNV1</v>
          </cell>
          <cell r="H663" t="str">
            <v>Ngành Sư phạm Ngữ Văn</v>
          </cell>
          <cell r="I663">
            <v>40</v>
          </cell>
        </row>
        <row r="664">
          <cell r="B664">
            <v>2115080033</v>
          </cell>
          <cell r="C664" t="str">
            <v>Nguyễn Thị Phương  Nguyệt</v>
          </cell>
          <cell r="D664" t="str">
            <v>Nữ</v>
          </cell>
          <cell r="E664" t="str">
            <v>17/09/1997</v>
          </cell>
          <cell r="F664" t="str">
            <v>Đồng Nai</v>
          </cell>
          <cell r="G664" t="str">
            <v>CD40SNV1</v>
          </cell>
          <cell r="H664" t="str">
            <v>Ngành Sư phạm Ngữ Văn</v>
          </cell>
          <cell r="I664">
            <v>40</v>
          </cell>
        </row>
        <row r="665">
          <cell r="B665">
            <v>2115080034</v>
          </cell>
          <cell r="C665" t="str">
            <v>Liêng Mộng Kiều  Nhi</v>
          </cell>
          <cell r="D665" t="str">
            <v>Nữ</v>
          </cell>
          <cell r="E665" t="str">
            <v>09/07/1997</v>
          </cell>
          <cell r="F665" t="str">
            <v>Đồng Nai</v>
          </cell>
          <cell r="G665" t="str">
            <v>CD40SNV1</v>
          </cell>
          <cell r="H665" t="str">
            <v>Ngành Sư phạm Ngữ Văn</v>
          </cell>
          <cell r="I665">
            <v>40</v>
          </cell>
        </row>
        <row r="666">
          <cell r="B666">
            <v>2115080035</v>
          </cell>
          <cell r="C666" t="str">
            <v>Võ Tuyết  Nhi</v>
          </cell>
          <cell r="D666" t="str">
            <v>Nữ</v>
          </cell>
          <cell r="E666" t="str">
            <v>13/03/1997</v>
          </cell>
          <cell r="F666" t="str">
            <v>Đồng Nai</v>
          </cell>
          <cell r="G666" t="str">
            <v>CD40SNV1</v>
          </cell>
          <cell r="H666" t="str">
            <v>Ngành Sư phạm Ngữ Văn</v>
          </cell>
          <cell r="I666">
            <v>40</v>
          </cell>
        </row>
        <row r="667">
          <cell r="B667">
            <v>2115080037</v>
          </cell>
          <cell r="C667" t="str">
            <v>Nguyễn Thị Uyển  Nhi</v>
          </cell>
          <cell r="D667" t="str">
            <v>Nữ</v>
          </cell>
          <cell r="E667" t="str">
            <v>04/10/1997</v>
          </cell>
          <cell r="F667" t="str">
            <v>Đồng Nai</v>
          </cell>
          <cell r="G667" t="str">
            <v>CD40SNV1</v>
          </cell>
          <cell r="H667" t="str">
            <v>Ngành Sư phạm Ngữ Văn</v>
          </cell>
          <cell r="I667">
            <v>40</v>
          </cell>
        </row>
        <row r="668">
          <cell r="B668">
            <v>2115080038</v>
          </cell>
          <cell r="C668" t="str">
            <v>Nguyễn Thị Yến  Nhi</v>
          </cell>
          <cell r="D668" t="str">
            <v>Nữ</v>
          </cell>
          <cell r="E668" t="str">
            <v>22/08/1996</v>
          </cell>
          <cell r="F668" t="str">
            <v>Đồng Nai</v>
          </cell>
          <cell r="G668" t="str">
            <v>CD40SNV1</v>
          </cell>
          <cell r="H668" t="str">
            <v>Ngành Sư phạm Ngữ Văn</v>
          </cell>
          <cell r="I668">
            <v>40</v>
          </cell>
        </row>
        <row r="669">
          <cell r="B669">
            <v>2115080039</v>
          </cell>
          <cell r="C669" t="str">
            <v>Ngô Tú Hiền  Nhiên</v>
          </cell>
          <cell r="D669" t="str">
            <v>Nữ</v>
          </cell>
          <cell r="E669" t="str">
            <v>21/01/1997</v>
          </cell>
          <cell r="F669" t="str">
            <v>Đồng Nai</v>
          </cell>
          <cell r="G669" t="str">
            <v>CD40SNV1</v>
          </cell>
          <cell r="H669" t="str">
            <v>Ngành Sư phạm Ngữ Văn</v>
          </cell>
          <cell r="I669">
            <v>40</v>
          </cell>
        </row>
        <row r="670">
          <cell r="B670">
            <v>2115080040</v>
          </cell>
          <cell r="C670" t="str">
            <v>Châu Thùy  Như</v>
          </cell>
          <cell r="D670" t="str">
            <v>Nữ</v>
          </cell>
          <cell r="E670" t="str">
            <v>16/03/1997</v>
          </cell>
          <cell r="F670" t="str">
            <v>Đồng Nai</v>
          </cell>
          <cell r="G670" t="str">
            <v>CD40SNV1</v>
          </cell>
          <cell r="H670" t="str">
            <v>Ngành Sư phạm Ngữ Văn</v>
          </cell>
          <cell r="I670">
            <v>40</v>
          </cell>
        </row>
        <row r="671">
          <cell r="B671">
            <v>2115080041</v>
          </cell>
          <cell r="C671" t="str">
            <v>Mai Hồng  Phúc</v>
          </cell>
          <cell r="D671" t="str">
            <v>Nữ</v>
          </cell>
          <cell r="E671" t="str">
            <v>31/12/1997</v>
          </cell>
          <cell r="F671" t="str">
            <v>Đồng Nai</v>
          </cell>
          <cell r="G671" t="str">
            <v>CD40SNV1</v>
          </cell>
          <cell r="H671" t="str">
            <v>Ngành Sư phạm Ngữ Văn</v>
          </cell>
          <cell r="I671">
            <v>40</v>
          </cell>
        </row>
        <row r="672">
          <cell r="B672">
            <v>2115080042</v>
          </cell>
          <cell r="C672" t="str">
            <v>Trần Thị Mỹ  Tính</v>
          </cell>
          <cell r="D672" t="str">
            <v>Nữ</v>
          </cell>
          <cell r="E672" t="str">
            <v>17/10/1997</v>
          </cell>
          <cell r="F672" t="str">
            <v>Đồng Nai</v>
          </cell>
          <cell r="G672" t="str">
            <v>CD40SNV1</v>
          </cell>
          <cell r="H672" t="str">
            <v>Ngành Sư phạm Ngữ Văn</v>
          </cell>
          <cell r="I672">
            <v>40</v>
          </cell>
        </row>
        <row r="673">
          <cell r="B673">
            <v>2115080043</v>
          </cell>
          <cell r="C673" t="str">
            <v>Đinh Thị Mỹ  Thảo</v>
          </cell>
          <cell r="D673" t="str">
            <v>Nữ</v>
          </cell>
          <cell r="E673" t="str">
            <v>20/02/1996</v>
          </cell>
          <cell r="F673" t="str">
            <v>Bình Định</v>
          </cell>
          <cell r="G673" t="str">
            <v>CD40SNV1</v>
          </cell>
          <cell r="H673" t="str">
            <v>Ngành Sư phạm Ngữ Văn</v>
          </cell>
          <cell r="I673">
            <v>40</v>
          </cell>
        </row>
        <row r="674">
          <cell r="B674">
            <v>2115080044</v>
          </cell>
          <cell r="C674" t="str">
            <v>Trịnh Thị Hoài  Thiên</v>
          </cell>
          <cell r="D674" t="str">
            <v>Nữ</v>
          </cell>
          <cell r="E674" t="str">
            <v>07/01/1997</v>
          </cell>
          <cell r="F674" t="str">
            <v>Đồng Nai</v>
          </cell>
          <cell r="G674" t="str">
            <v>CD40SNV1</v>
          </cell>
          <cell r="H674" t="str">
            <v>Ngành Sư phạm Ngữ Văn</v>
          </cell>
          <cell r="I674">
            <v>40</v>
          </cell>
        </row>
        <row r="675">
          <cell r="B675">
            <v>2115080045</v>
          </cell>
          <cell r="C675" t="str">
            <v>Trần Thị Hồng  Thọ</v>
          </cell>
          <cell r="D675" t="str">
            <v>Nữ</v>
          </cell>
          <cell r="E675" t="str">
            <v>08/01/1996</v>
          </cell>
          <cell r="F675" t="str">
            <v>Đồng Nai</v>
          </cell>
          <cell r="G675" t="str">
            <v>CD40SNV1</v>
          </cell>
          <cell r="H675" t="str">
            <v>Ngành Sư phạm Ngữ Văn</v>
          </cell>
          <cell r="I675">
            <v>40</v>
          </cell>
        </row>
        <row r="676">
          <cell r="B676">
            <v>2115080047</v>
          </cell>
          <cell r="C676" t="str">
            <v>Lê Anh  Thư</v>
          </cell>
          <cell r="D676" t="str">
            <v>Nữ</v>
          </cell>
          <cell r="E676" t="str">
            <v>03/05/1997</v>
          </cell>
          <cell r="F676" t="str">
            <v>Đồng Nai</v>
          </cell>
          <cell r="G676" t="str">
            <v>CD40SNV1</v>
          </cell>
          <cell r="H676" t="str">
            <v>Ngành Sư phạm Ngữ Văn</v>
          </cell>
          <cell r="I676">
            <v>40</v>
          </cell>
        </row>
        <row r="677">
          <cell r="B677">
            <v>2115080049</v>
          </cell>
          <cell r="C677" t="str">
            <v>Hồ Phương  Trà</v>
          </cell>
          <cell r="D677" t="str">
            <v>Nữ</v>
          </cell>
          <cell r="E677" t="str">
            <v>27/11/1997</v>
          </cell>
          <cell r="F677" t="str">
            <v>Đồng Nai</v>
          </cell>
          <cell r="G677" t="str">
            <v>CD40SNV1</v>
          </cell>
          <cell r="H677" t="str">
            <v>Ngành Sư phạm Ngữ Văn</v>
          </cell>
          <cell r="I677">
            <v>40</v>
          </cell>
        </row>
        <row r="678">
          <cell r="B678">
            <v>2115080050</v>
          </cell>
          <cell r="C678" t="str">
            <v>Phạm Thùy  Trang</v>
          </cell>
          <cell r="D678" t="str">
            <v>Nữ</v>
          </cell>
          <cell r="E678" t="str">
            <v>06/09/1997</v>
          </cell>
          <cell r="F678" t="str">
            <v>Đồng Nai</v>
          </cell>
          <cell r="G678" t="str">
            <v>CD40SNV1</v>
          </cell>
          <cell r="H678" t="str">
            <v>Ngành Sư phạm Ngữ Văn</v>
          </cell>
          <cell r="I678">
            <v>40</v>
          </cell>
        </row>
        <row r="679">
          <cell r="B679">
            <v>2115080051</v>
          </cell>
          <cell r="C679" t="str">
            <v>Nguyễn Ngọc Hà  Trang</v>
          </cell>
          <cell r="D679" t="str">
            <v>Nữ</v>
          </cell>
          <cell r="E679" t="str">
            <v>29/06/1996</v>
          </cell>
          <cell r="F679" t="str">
            <v>Đồng Nai</v>
          </cell>
          <cell r="G679" t="str">
            <v>CD40SNV1</v>
          </cell>
          <cell r="H679" t="str">
            <v>Ngành Sư phạm Ngữ Văn</v>
          </cell>
          <cell r="I679">
            <v>40</v>
          </cell>
        </row>
        <row r="680">
          <cell r="B680">
            <v>2115080052</v>
          </cell>
          <cell r="C680" t="str">
            <v>Nguyễn Hữu  Trọng</v>
          </cell>
          <cell r="D680" t="str">
            <v>Nam</v>
          </cell>
          <cell r="E680" t="str">
            <v>03/02/1997</v>
          </cell>
          <cell r="F680" t="str">
            <v>Đồng Nai</v>
          </cell>
          <cell r="G680" t="str">
            <v>CD40SNV1</v>
          </cell>
          <cell r="H680" t="str">
            <v>Ngành Sư phạm Ngữ Văn</v>
          </cell>
          <cell r="I680">
            <v>40</v>
          </cell>
        </row>
        <row r="681">
          <cell r="B681">
            <v>2115080053</v>
          </cell>
          <cell r="C681" t="str">
            <v>Võ Huỳnh  Trung</v>
          </cell>
          <cell r="D681" t="str">
            <v>Nam</v>
          </cell>
          <cell r="E681" t="str">
            <v>01/12/1997</v>
          </cell>
          <cell r="F681" t="str">
            <v>Đà Nẵng</v>
          </cell>
          <cell r="G681" t="str">
            <v>CD40SNV1</v>
          </cell>
          <cell r="H681" t="str">
            <v>Ngành Sư phạm Ngữ Văn</v>
          </cell>
          <cell r="I681">
            <v>40</v>
          </cell>
        </row>
        <row r="682">
          <cell r="B682">
            <v>2115080054</v>
          </cell>
          <cell r="C682" t="str">
            <v>Ngô Thị  Vân</v>
          </cell>
          <cell r="D682" t="str">
            <v>Nữ</v>
          </cell>
          <cell r="E682" t="str">
            <v>23/04/1995</v>
          </cell>
          <cell r="F682" t="str">
            <v>Đồng Nai</v>
          </cell>
          <cell r="G682" t="str">
            <v>CD40SNV1</v>
          </cell>
          <cell r="H682" t="str">
            <v>Ngành Sư phạm Ngữ Văn</v>
          </cell>
          <cell r="I682">
            <v>40</v>
          </cell>
        </row>
        <row r="683">
          <cell r="B683">
            <v>2115080055</v>
          </cell>
          <cell r="C683" t="str">
            <v>Lê Thị Hồng  Vân</v>
          </cell>
          <cell r="D683" t="str">
            <v>Nữ</v>
          </cell>
          <cell r="E683" t="str">
            <v>01/10/1997</v>
          </cell>
          <cell r="F683" t="str">
            <v>Thanh Hóa</v>
          </cell>
          <cell r="G683" t="str">
            <v>CD40SNV1</v>
          </cell>
          <cell r="H683" t="str">
            <v>Ngành Sư phạm Ngữ Văn</v>
          </cell>
          <cell r="I683">
            <v>40</v>
          </cell>
        </row>
        <row r="684">
          <cell r="B684">
            <v>2115080056</v>
          </cell>
          <cell r="C684" t="str">
            <v>Tạ Thị Tường  Vi</v>
          </cell>
          <cell r="D684" t="str">
            <v>Nữ</v>
          </cell>
          <cell r="E684" t="str">
            <v>29/12/1997</v>
          </cell>
          <cell r="F684" t="str">
            <v>Đồng Nai</v>
          </cell>
          <cell r="G684" t="str">
            <v>CD40SNV1</v>
          </cell>
          <cell r="H684" t="str">
            <v>Ngành Sư phạm Ngữ Văn</v>
          </cell>
          <cell r="I684">
            <v>40</v>
          </cell>
        </row>
        <row r="685">
          <cell r="B685">
            <v>2115080057</v>
          </cell>
          <cell r="C685" t="str">
            <v>Nguyễn Huỳnh  Vy</v>
          </cell>
          <cell r="D685" t="str">
            <v>Nữ</v>
          </cell>
          <cell r="E685" t="str">
            <v>14/03/1997</v>
          </cell>
          <cell r="F685" t="str">
            <v>Vũng Tàu</v>
          </cell>
          <cell r="G685" t="str">
            <v>CD40SNV1</v>
          </cell>
          <cell r="H685" t="str">
            <v>Ngành Sư phạm Ngữ Văn</v>
          </cell>
          <cell r="I685">
            <v>40</v>
          </cell>
        </row>
        <row r="686">
          <cell r="B686">
            <v>2115080059</v>
          </cell>
          <cell r="C686" t="str">
            <v>Lăng Ngọc  Yến</v>
          </cell>
          <cell r="D686" t="str">
            <v>Nữ</v>
          </cell>
          <cell r="E686" t="str">
            <v>11/09/1996</v>
          </cell>
          <cell r="F686" t="str">
            <v>Đồng Nai</v>
          </cell>
          <cell r="G686" t="str">
            <v>CD40SNV1</v>
          </cell>
          <cell r="H686" t="str">
            <v>Ngành Sư phạm Ngữ Văn</v>
          </cell>
          <cell r="I686">
            <v>40</v>
          </cell>
        </row>
        <row r="687">
          <cell r="B687">
            <v>2115080060</v>
          </cell>
          <cell r="C687" t="str">
            <v>Nguyễn Thị Hồng  Lam</v>
          </cell>
          <cell r="D687" t="str">
            <v>Nữ</v>
          </cell>
          <cell r="E687" t="str">
            <v>24/12/1997</v>
          </cell>
          <cell r="F687" t="str">
            <v>Đồng Nai</v>
          </cell>
          <cell r="G687" t="str">
            <v>CD40SNV1</v>
          </cell>
          <cell r="H687" t="str">
            <v>Ngành Sư phạm Ngữ Văn</v>
          </cell>
          <cell r="I687">
            <v>40</v>
          </cell>
        </row>
        <row r="688">
          <cell r="C688" t="str">
            <v xml:space="preserve"> </v>
          </cell>
          <cell r="D688" t="str">
            <v>Nam</v>
          </cell>
          <cell r="I688">
            <v>40</v>
          </cell>
        </row>
        <row r="689">
          <cell r="B689">
            <v>2115100001</v>
          </cell>
          <cell r="C689" t="str">
            <v>Nguyễn Thị Minh  Anh</v>
          </cell>
          <cell r="D689" t="str">
            <v>Nữ</v>
          </cell>
          <cell r="E689" t="str">
            <v>06/02/1997</v>
          </cell>
          <cell r="F689" t="str">
            <v>Đồng Nai</v>
          </cell>
          <cell r="G689" t="str">
            <v>CD40SDI</v>
          </cell>
          <cell r="H689" t="str">
            <v>Ngành Sư phạm Địa lý</v>
          </cell>
          <cell r="I689">
            <v>40</v>
          </cell>
        </row>
        <row r="690">
          <cell r="B690">
            <v>2115100002</v>
          </cell>
          <cell r="C690" t="str">
            <v>Đặng Thị Hồng  Diễm</v>
          </cell>
          <cell r="D690" t="str">
            <v>Nữ</v>
          </cell>
          <cell r="E690" t="str">
            <v>20/09/1997</v>
          </cell>
          <cell r="F690" t="str">
            <v>Đồng Nai</v>
          </cell>
          <cell r="G690" t="str">
            <v>CD40SDI</v>
          </cell>
          <cell r="H690" t="str">
            <v>Ngành Sư phạm Địa lý</v>
          </cell>
          <cell r="I690">
            <v>40</v>
          </cell>
        </row>
        <row r="691">
          <cell r="B691">
            <v>2115100003</v>
          </cell>
          <cell r="C691" t="str">
            <v>Nguyễn Thị Hoài  Giang</v>
          </cell>
          <cell r="D691" t="str">
            <v>Nữ</v>
          </cell>
          <cell r="E691" t="str">
            <v>19/08/1997</v>
          </cell>
          <cell r="F691" t="str">
            <v>Đồng Nai</v>
          </cell>
          <cell r="G691" t="str">
            <v>CD40SDI</v>
          </cell>
          <cell r="H691" t="str">
            <v>Ngành Sư phạm Địa lý</v>
          </cell>
          <cell r="I691">
            <v>40</v>
          </cell>
        </row>
        <row r="692">
          <cell r="B692">
            <v>2115100005</v>
          </cell>
          <cell r="C692" t="str">
            <v>Hà Thị Thúy  Hằng</v>
          </cell>
          <cell r="D692" t="str">
            <v>Nữ</v>
          </cell>
          <cell r="E692" t="str">
            <v>18/05/1997</v>
          </cell>
          <cell r="F692" t="str">
            <v>Đồng Nai</v>
          </cell>
          <cell r="G692" t="str">
            <v>CD40SDI</v>
          </cell>
          <cell r="H692" t="str">
            <v>Ngành Sư phạm Địa lý</v>
          </cell>
          <cell r="I692">
            <v>40</v>
          </cell>
        </row>
        <row r="693">
          <cell r="B693">
            <v>2115100006</v>
          </cell>
          <cell r="C693" t="str">
            <v>Hoàng Thế  Hiệp</v>
          </cell>
          <cell r="D693" t="str">
            <v>Nam</v>
          </cell>
          <cell r="E693" t="str">
            <v>12/05/1997</v>
          </cell>
          <cell r="F693" t="str">
            <v>Đồng Nai</v>
          </cell>
          <cell r="G693" t="str">
            <v>CD40SDI</v>
          </cell>
          <cell r="H693" t="str">
            <v>Ngành Sư phạm Địa lý</v>
          </cell>
          <cell r="I693">
            <v>40</v>
          </cell>
        </row>
        <row r="694">
          <cell r="B694">
            <v>2115100007</v>
          </cell>
          <cell r="C694" t="str">
            <v>Phạm Thị Thanh  Huyền</v>
          </cell>
          <cell r="D694" t="str">
            <v>Nữ</v>
          </cell>
          <cell r="E694" t="str">
            <v>01/11/1997</v>
          </cell>
          <cell r="F694" t="str">
            <v>Ninh Bình</v>
          </cell>
          <cell r="G694" t="str">
            <v>CD40SDI</v>
          </cell>
          <cell r="H694" t="str">
            <v>Ngành Sư phạm Địa lý</v>
          </cell>
          <cell r="I694">
            <v>40</v>
          </cell>
        </row>
        <row r="695">
          <cell r="B695">
            <v>2115100008</v>
          </cell>
          <cell r="C695" t="str">
            <v>Vũ Hoàng Minh  Huyền</v>
          </cell>
          <cell r="D695" t="str">
            <v>Nữ</v>
          </cell>
          <cell r="E695" t="str">
            <v>07/02/1997</v>
          </cell>
          <cell r="F695" t="str">
            <v>Nam Định</v>
          </cell>
          <cell r="G695" t="str">
            <v>CD40SDI</v>
          </cell>
          <cell r="H695" t="str">
            <v>Ngành Sư phạm Địa lý</v>
          </cell>
          <cell r="I695">
            <v>40</v>
          </cell>
        </row>
        <row r="696">
          <cell r="B696">
            <v>2115100013</v>
          </cell>
          <cell r="C696" t="str">
            <v>Ká  Loan</v>
          </cell>
          <cell r="D696" t="str">
            <v>Nữ</v>
          </cell>
          <cell r="E696" t="str">
            <v>31/12/1994</v>
          </cell>
          <cell r="F696" t="str">
            <v>Đồng Nai</v>
          </cell>
          <cell r="G696" t="str">
            <v>CD40SDI</v>
          </cell>
          <cell r="H696" t="str">
            <v>Ngành Sư phạm Địa lý</v>
          </cell>
          <cell r="I696">
            <v>40</v>
          </cell>
        </row>
        <row r="697">
          <cell r="B697">
            <v>2115100014</v>
          </cell>
          <cell r="C697" t="str">
            <v>Nguyễn Thị  Na</v>
          </cell>
          <cell r="D697" t="str">
            <v>Nữ</v>
          </cell>
          <cell r="E697" t="str">
            <v>16/10/1997</v>
          </cell>
          <cell r="F697" t="str">
            <v>Nghệ An</v>
          </cell>
          <cell r="G697" t="str">
            <v>CD40SDI</v>
          </cell>
          <cell r="H697" t="str">
            <v>Ngành Sư phạm Địa lý</v>
          </cell>
          <cell r="I697">
            <v>40</v>
          </cell>
        </row>
        <row r="698">
          <cell r="B698">
            <v>2115100015</v>
          </cell>
          <cell r="C698" t="str">
            <v>Nguyễn Thị Thủy  Ngân</v>
          </cell>
          <cell r="D698" t="str">
            <v>Nữ</v>
          </cell>
          <cell r="E698" t="str">
            <v>01/04/1997</v>
          </cell>
          <cell r="F698" t="str">
            <v>Đồng Nai</v>
          </cell>
          <cell r="G698" t="str">
            <v>CD40SDI</v>
          </cell>
          <cell r="H698" t="str">
            <v>Ngành Sư phạm Địa lý</v>
          </cell>
          <cell r="I698">
            <v>40</v>
          </cell>
        </row>
        <row r="699">
          <cell r="B699">
            <v>2115100016</v>
          </cell>
          <cell r="C699" t="str">
            <v>Vũ Thị  Ngân</v>
          </cell>
          <cell r="D699" t="str">
            <v>Nữ</v>
          </cell>
          <cell r="E699" t="str">
            <v>03/08/1997</v>
          </cell>
          <cell r="F699" t="str">
            <v>Bắc Giang</v>
          </cell>
          <cell r="G699" t="str">
            <v>CD40SDI</v>
          </cell>
          <cell r="H699" t="str">
            <v>Ngành Sư phạm Địa lý</v>
          </cell>
          <cell r="I699">
            <v>40</v>
          </cell>
        </row>
        <row r="700">
          <cell r="B700">
            <v>2115100017</v>
          </cell>
          <cell r="C700" t="str">
            <v>Trần Thị Hồng  Ngọc</v>
          </cell>
          <cell r="D700" t="str">
            <v>Nữ</v>
          </cell>
          <cell r="E700" t="str">
            <v>10/06/1996</v>
          </cell>
          <cell r="F700" t="str">
            <v>Đồng Nai</v>
          </cell>
          <cell r="G700" t="str">
            <v>CD40SDI</v>
          </cell>
          <cell r="H700" t="str">
            <v>Ngành Sư phạm Địa lý</v>
          </cell>
          <cell r="I700">
            <v>40</v>
          </cell>
        </row>
        <row r="701">
          <cell r="B701">
            <v>2115100018</v>
          </cell>
          <cell r="C701" t="str">
            <v>Đào Hồng  Nguyệt</v>
          </cell>
          <cell r="D701" t="str">
            <v>Nữ</v>
          </cell>
          <cell r="E701" t="str">
            <v>02/05/1996</v>
          </cell>
          <cell r="F701" t="str">
            <v>Đồng Nai</v>
          </cell>
          <cell r="G701" t="str">
            <v>CD40SDI</v>
          </cell>
          <cell r="H701" t="str">
            <v>Ngành Sư phạm Địa lý</v>
          </cell>
          <cell r="I701">
            <v>40</v>
          </cell>
        </row>
        <row r="702">
          <cell r="B702">
            <v>2115100019</v>
          </cell>
          <cell r="C702" t="str">
            <v>Nguyễn Mai  Nhi</v>
          </cell>
          <cell r="D702" t="str">
            <v>Nữ</v>
          </cell>
          <cell r="E702" t="str">
            <v>19/12/1997</v>
          </cell>
          <cell r="F702" t="str">
            <v>Đồng Nai</v>
          </cell>
          <cell r="G702" t="str">
            <v>CD40SDI</v>
          </cell>
          <cell r="H702" t="str">
            <v>Ngành Sư phạm Địa lý</v>
          </cell>
          <cell r="I702">
            <v>40</v>
          </cell>
        </row>
        <row r="703">
          <cell r="B703">
            <v>2115100020</v>
          </cell>
          <cell r="C703" t="str">
            <v>Bùi Xuân  Sơn</v>
          </cell>
          <cell r="D703" t="str">
            <v>Nam</v>
          </cell>
          <cell r="E703" t="str">
            <v>07/07/1996</v>
          </cell>
          <cell r="F703" t="str">
            <v>Nam Hà</v>
          </cell>
          <cell r="G703" t="str">
            <v>CD40SDI</v>
          </cell>
          <cell r="H703" t="str">
            <v>Ngành Sư phạm Địa lý</v>
          </cell>
          <cell r="I703">
            <v>40</v>
          </cell>
        </row>
        <row r="704">
          <cell r="B704">
            <v>2115100021</v>
          </cell>
          <cell r="C704" t="str">
            <v>Lê Quỳnh Thanh  Thảo</v>
          </cell>
          <cell r="D704" t="str">
            <v>Nữ</v>
          </cell>
          <cell r="E704" t="str">
            <v>16/11/1997</v>
          </cell>
          <cell r="F704" t="str">
            <v>Đồng Nai</v>
          </cell>
          <cell r="G704" t="str">
            <v>CD40SDI</v>
          </cell>
          <cell r="H704" t="str">
            <v>Ngành Sư phạm Địa lý</v>
          </cell>
          <cell r="I704">
            <v>40</v>
          </cell>
        </row>
        <row r="705">
          <cell r="B705">
            <v>2115100023</v>
          </cell>
          <cell r="C705" t="str">
            <v>Phan Thị Phương  Thảo</v>
          </cell>
          <cell r="D705" t="str">
            <v>Nữ</v>
          </cell>
          <cell r="E705" t="str">
            <v>01/02/1996</v>
          </cell>
          <cell r="F705" t="str">
            <v>Đồng Nai</v>
          </cell>
          <cell r="G705" t="str">
            <v>CD40SDI</v>
          </cell>
          <cell r="H705" t="str">
            <v>Ngành Sư phạm Địa lý</v>
          </cell>
          <cell r="I705">
            <v>40</v>
          </cell>
        </row>
        <row r="706">
          <cell r="B706">
            <v>2115100025</v>
          </cell>
          <cell r="C706" t="str">
            <v>Nguyễn Hồng  Thi</v>
          </cell>
          <cell r="D706" t="str">
            <v>Nữ</v>
          </cell>
          <cell r="E706" t="str">
            <v>21/04/1997</v>
          </cell>
          <cell r="F706" t="str">
            <v>Đồng Nai</v>
          </cell>
          <cell r="G706" t="str">
            <v>CD40SDI</v>
          </cell>
          <cell r="H706" t="str">
            <v>Ngành Sư phạm Địa lý</v>
          </cell>
          <cell r="I706">
            <v>40</v>
          </cell>
        </row>
        <row r="707">
          <cell r="B707">
            <v>2115100026</v>
          </cell>
          <cell r="C707" t="str">
            <v>Nguyễn Ngọc  Thùy</v>
          </cell>
          <cell r="D707" t="str">
            <v>Nữ</v>
          </cell>
          <cell r="E707" t="str">
            <v>26/07/1997</v>
          </cell>
          <cell r="F707" t="str">
            <v>Đồng Nai</v>
          </cell>
          <cell r="G707" t="str">
            <v>CD40SDI</v>
          </cell>
          <cell r="H707" t="str">
            <v>Ngành Sư phạm Địa lý</v>
          </cell>
          <cell r="I707">
            <v>40</v>
          </cell>
        </row>
        <row r="708">
          <cell r="B708">
            <v>2115100027</v>
          </cell>
          <cell r="C708" t="str">
            <v>Lê Minh  Thư</v>
          </cell>
          <cell r="D708" t="str">
            <v>Nữ</v>
          </cell>
          <cell r="E708" t="str">
            <v>01/01/1997</v>
          </cell>
          <cell r="F708" t="str">
            <v>BR-VT</v>
          </cell>
          <cell r="G708" t="str">
            <v>CD40SDI</v>
          </cell>
          <cell r="H708" t="str">
            <v>Ngành Sư phạm Địa lý</v>
          </cell>
          <cell r="I708">
            <v>40</v>
          </cell>
        </row>
        <row r="709">
          <cell r="B709">
            <v>2115100029</v>
          </cell>
          <cell r="C709" t="str">
            <v>Lê Thị Thùy  Trang</v>
          </cell>
          <cell r="D709" t="str">
            <v>Nữ</v>
          </cell>
          <cell r="E709" t="str">
            <v>25/04/1997</v>
          </cell>
          <cell r="F709" t="str">
            <v>Đồng Nai</v>
          </cell>
          <cell r="G709" t="str">
            <v>CD40SDI</v>
          </cell>
          <cell r="H709" t="str">
            <v>Ngành Sư phạm Địa lý</v>
          </cell>
          <cell r="I709">
            <v>40</v>
          </cell>
        </row>
        <row r="710">
          <cell r="B710">
            <v>2115100030</v>
          </cell>
          <cell r="C710" t="str">
            <v>Nguyễn Thị Bích  Trâm</v>
          </cell>
          <cell r="D710" t="str">
            <v>Nữ</v>
          </cell>
          <cell r="E710" t="str">
            <v>28/09/1995</v>
          </cell>
          <cell r="F710" t="str">
            <v>Đồng Nai</v>
          </cell>
          <cell r="G710" t="str">
            <v>CD40SDI</v>
          </cell>
          <cell r="H710" t="str">
            <v>Ngành Sư phạm Địa lý</v>
          </cell>
          <cell r="I710">
            <v>40</v>
          </cell>
        </row>
        <row r="711">
          <cell r="B711">
            <v>2115100031</v>
          </cell>
          <cell r="C711" t="str">
            <v>Lê Minh  Trí</v>
          </cell>
          <cell r="D711" t="str">
            <v>Nam</v>
          </cell>
          <cell r="E711" t="str">
            <v>13/02/1997</v>
          </cell>
          <cell r="F711" t="str">
            <v>Đồng Nai</v>
          </cell>
          <cell r="G711" t="str">
            <v>CD40SDI</v>
          </cell>
          <cell r="H711" t="str">
            <v>Ngành Sư phạm Địa lý</v>
          </cell>
          <cell r="I711">
            <v>40</v>
          </cell>
        </row>
        <row r="712">
          <cell r="B712">
            <v>2115100032</v>
          </cell>
          <cell r="C712" t="str">
            <v>Lê Thị Thanh  Trúc</v>
          </cell>
          <cell r="D712" t="str">
            <v>Nữ</v>
          </cell>
          <cell r="E712" t="str">
            <v>30/06/1996</v>
          </cell>
          <cell r="F712" t="str">
            <v>Đồng Nai</v>
          </cell>
          <cell r="G712" t="str">
            <v>CD40SDI</v>
          </cell>
          <cell r="H712" t="str">
            <v>Ngành Sư phạm Địa lý</v>
          </cell>
          <cell r="I712">
            <v>40</v>
          </cell>
        </row>
        <row r="713">
          <cell r="B713">
            <v>2115280001</v>
          </cell>
          <cell r="C713" t="str">
            <v>Phạm Bùi Nhật Thiên  Anh</v>
          </cell>
          <cell r="D713" t="str">
            <v>Nữ</v>
          </cell>
          <cell r="E713" t="str">
            <v>07/09/1997</v>
          </cell>
          <cell r="F713" t="str">
            <v>Đồng Nai</v>
          </cell>
          <cell r="G713" t="str">
            <v>CD40SGCD</v>
          </cell>
          <cell r="H713" t="str">
            <v>Ngành Sư phạm Giáo dục công dân</v>
          </cell>
          <cell r="I713">
            <v>40</v>
          </cell>
        </row>
        <row r="714">
          <cell r="B714">
            <v>2115280004</v>
          </cell>
          <cell r="C714" t="str">
            <v>Nguyễn Thị Phương  Dung</v>
          </cell>
          <cell r="D714" t="str">
            <v>Nữ</v>
          </cell>
          <cell r="E714" t="str">
            <v>05/09/1997</v>
          </cell>
          <cell r="F714" t="str">
            <v>Đồng Nai</v>
          </cell>
          <cell r="G714" t="str">
            <v>CD40SGCD</v>
          </cell>
          <cell r="H714" t="str">
            <v>Ngành Sư phạm Giáo dục công dân</v>
          </cell>
          <cell r="I714">
            <v>40</v>
          </cell>
        </row>
        <row r="715">
          <cell r="B715">
            <v>2115280005</v>
          </cell>
          <cell r="C715" t="str">
            <v>Đinh Trung  Dương</v>
          </cell>
          <cell r="D715" t="str">
            <v>Nam</v>
          </cell>
          <cell r="E715" t="str">
            <v>21/09/1997</v>
          </cell>
          <cell r="F715" t="str">
            <v>Đồng Nai</v>
          </cell>
          <cell r="G715" t="str">
            <v>CD40SGCD</v>
          </cell>
          <cell r="H715" t="str">
            <v>Ngành Sư phạm Giáo dục công dân</v>
          </cell>
          <cell r="I715">
            <v>40</v>
          </cell>
        </row>
        <row r="716">
          <cell r="B716">
            <v>2115280006</v>
          </cell>
          <cell r="C716" t="str">
            <v>Nguyễn Thị Hồng  Duyên</v>
          </cell>
          <cell r="D716" t="str">
            <v>Nữ</v>
          </cell>
          <cell r="E716" t="str">
            <v>27/03/1997</v>
          </cell>
          <cell r="F716" t="str">
            <v>Đồng Nai</v>
          </cell>
          <cell r="G716" t="str">
            <v>CD40SGCD</v>
          </cell>
          <cell r="H716" t="str">
            <v>Ngành Sư phạm Giáo dục công dân</v>
          </cell>
          <cell r="I716">
            <v>40</v>
          </cell>
        </row>
        <row r="717">
          <cell r="B717">
            <v>2115280007</v>
          </cell>
          <cell r="C717" t="str">
            <v>Lại Thị  Hiền</v>
          </cell>
          <cell r="D717" t="str">
            <v>Nữ</v>
          </cell>
          <cell r="E717" t="str">
            <v>08/02/1997</v>
          </cell>
          <cell r="F717" t="str">
            <v>Đồng Nai</v>
          </cell>
          <cell r="G717" t="str">
            <v>CD40SGCD</v>
          </cell>
          <cell r="H717" t="str">
            <v>Ngành Sư phạm Giáo dục công dân</v>
          </cell>
          <cell r="I717">
            <v>40</v>
          </cell>
        </row>
        <row r="718">
          <cell r="B718">
            <v>2115280009</v>
          </cell>
          <cell r="C718" t="str">
            <v>Phạm Thị  Huệ</v>
          </cell>
          <cell r="D718" t="str">
            <v>Nữ</v>
          </cell>
          <cell r="E718" t="str">
            <v>12/10/1997</v>
          </cell>
          <cell r="F718" t="str">
            <v>Đồng Nai</v>
          </cell>
          <cell r="G718" t="str">
            <v>CD40SGCD</v>
          </cell>
          <cell r="H718" t="str">
            <v>Ngành Sư phạm Giáo dục công dân</v>
          </cell>
          <cell r="I718">
            <v>40</v>
          </cell>
        </row>
        <row r="719">
          <cell r="B719">
            <v>2115280010</v>
          </cell>
          <cell r="C719" t="str">
            <v>Đỗ Thị Khánh  Hưng</v>
          </cell>
          <cell r="D719" t="str">
            <v>Nữ</v>
          </cell>
          <cell r="E719" t="str">
            <v>27/09/1997</v>
          </cell>
          <cell r="F719" t="str">
            <v>Đồng Nai</v>
          </cell>
          <cell r="G719" t="str">
            <v>CD40SGCD</v>
          </cell>
          <cell r="H719" t="str">
            <v>Ngành Sư phạm Giáo dục công dân</v>
          </cell>
          <cell r="I719">
            <v>40</v>
          </cell>
        </row>
        <row r="720">
          <cell r="B720">
            <v>2115280013</v>
          </cell>
          <cell r="C720" t="str">
            <v>Đặng Thị Xuân  Mai</v>
          </cell>
          <cell r="D720" t="str">
            <v>Nữ</v>
          </cell>
          <cell r="E720" t="str">
            <v>01/10/1997</v>
          </cell>
          <cell r="F720" t="str">
            <v>Đồng Nai</v>
          </cell>
          <cell r="G720" t="str">
            <v>CD40SGCD</v>
          </cell>
          <cell r="H720" t="str">
            <v>Ngành Sư phạm Giáo dục công dân</v>
          </cell>
          <cell r="I720">
            <v>40</v>
          </cell>
        </row>
        <row r="721">
          <cell r="B721">
            <v>2115280014</v>
          </cell>
          <cell r="C721" t="str">
            <v>Nguyễn Thị Thảo  Nguyên</v>
          </cell>
          <cell r="D721" t="str">
            <v>Nữ</v>
          </cell>
          <cell r="E721" t="str">
            <v>20/10/1996</v>
          </cell>
          <cell r="F721" t="str">
            <v>Kiên Giang</v>
          </cell>
          <cell r="G721" t="str">
            <v>CD40SGCD</v>
          </cell>
          <cell r="H721" t="str">
            <v>Ngành Sư phạm Giáo dục công dân</v>
          </cell>
          <cell r="I721">
            <v>40</v>
          </cell>
        </row>
        <row r="722">
          <cell r="B722">
            <v>2115280015</v>
          </cell>
          <cell r="C722" t="str">
            <v>Phạm Thị Yến  Nhi</v>
          </cell>
          <cell r="D722" t="str">
            <v>Nữ</v>
          </cell>
          <cell r="E722" t="str">
            <v>23/06/1997</v>
          </cell>
          <cell r="F722" t="str">
            <v>Đồng Nai</v>
          </cell>
          <cell r="G722" t="str">
            <v>CD40SGCD</v>
          </cell>
          <cell r="H722" t="str">
            <v>Ngành Sư phạm Giáo dục công dân</v>
          </cell>
          <cell r="I722">
            <v>40</v>
          </cell>
        </row>
        <row r="723">
          <cell r="B723">
            <v>2115280016</v>
          </cell>
          <cell r="C723" t="str">
            <v>Nguyễn Hồng  Nhớ</v>
          </cell>
          <cell r="D723" t="str">
            <v>Nữ</v>
          </cell>
          <cell r="E723" t="str">
            <v>05/08/1995</v>
          </cell>
          <cell r="F723" t="str">
            <v>Hưng Yên</v>
          </cell>
          <cell r="G723" t="str">
            <v>CD40SGCD</v>
          </cell>
          <cell r="H723" t="str">
            <v>Ngành Sư phạm Giáo dục công dân</v>
          </cell>
          <cell r="I723">
            <v>40</v>
          </cell>
        </row>
        <row r="724">
          <cell r="B724">
            <v>2115280017</v>
          </cell>
          <cell r="C724" t="str">
            <v>Lê Quỳnh  Như</v>
          </cell>
          <cell r="D724" t="str">
            <v>Nữ</v>
          </cell>
          <cell r="E724" t="str">
            <v>30/04/1997</v>
          </cell>
          <cell r="F724" t="str">
            <v>Đồng Nai</v>
          </cell>
          <cell r="G724" t="str">
            <v>CD40SGCD</v>
          </cell>
          <cell r="H724" t="str">
            <v>Ngành Sư phạm Giáo dục công dân</v>
          </cell>
          <cell r="I724">
            <v>40</v>
          </cell>
        </row>
        <row r="725">
          <cell r="B725">
            <v>2115280018</v>
          </cell>
          <cell r="C725" t="str">
            <v>Phạm Thị Kiều  Ninh</v>
          </cell>
          <cell r="D725" t="str">
            <v>Nữ</v>
          </cell>
          <cell r="E725" t="str">
            <v>09/02/1995</v>
          </cell>
          <cell r="F725" t="str">
            <v>Ninh Bình</v>
          </cell>
          <cell r="G725" t="str">
            <v>CD40SGCD</v>
          </cell>
          <cell r="H725" t="str">
            <v>Ngành Sư phạm Giáo dục công dân</v>
          </cell>
          <cell r="I725">
            <v>40</v>
          </cell>
        </row>
        <row r="726">
          <cell r="B726">
            <v>2115280019</v>
          </cell>
          <cell r="C726" t="str">
            <v>Nguyễn Hoàng  Oanh</v>
          </cell>
          <cell r="D726" t="str">
            <v>Nữ</v>
          </cell>
          <cell r="E726" t="str">
            <v>28/08/1997</v>
          </cell>
          <cell r="F726" t="str">
            <v>Đồng Nai</v>
          </cell>
          <cell r="G726" t="str">
            <v>CD40SGCD</v>
          </cell>
          <cell r="H726" t="str">
            <v>Ngành Sư phạm Giáo dục công dân</v>
          </cell>
          <cell r="I726">
            <v>40</v>
          </cell>
        </row>
        <row r="727">
          <cell r="B727">
            <v>2115280020</v>
          </cell>
          <cell r="C727" t="str">
            <v>Đỗ Thị  Tâm</v>
          </cell>
          <cell r="D727" t="str">
            <v>Nữ</v>
          </cell>
          <cell r="E727" t="str">
            <v>13/11/1996</v>
          </cell>
          <cell r="F727" t="str">
            <v>Lâm Đồng</v>
          </cell>
          <cell r="G727" t="str">
            <v>CD40SGCD</v>
          </cell>
          <cell r="H727" t="str">
            <v>Ngành Sư phạm Giáo dục công dân</v>
          </cell>
          <cell r="I727">
            <v>40</v>
          </cell>
        </row>
        <row r="728">
          <cell r="B728">
            <v>2115280023</v>
          </cell>
          <cell r="C728" t="str">
            <v>Nguyễn Kim  Thanh</v>
          </cell>
          <cell r="D728" t="str">
            <v>Nữ</v>
          </cell>
          <cell r="E728" t="str">
            <v>30/04/1997</v>
          </cell>
          <cell r="F728" t="str">
            <v>Đồng Nai</v>
          </cell>
          <cell r="G728" t="str">
            <v>CD40SGCD</v>
          </cell>
          <cell r="H728" t="str">
            <v>Ngành Sư phạm Giáo dục công dân</v>
          </cell>
          <cell r="I728">
            <v>40</v>
          </cell>
        </row>
        <row r="729">
          <cell r="B729">
            <v>2115280024</v>
          </cell>
          <cell r="C729" t="str">
            <v>Kiều Thị Thu  Thảo</v>
          </cell>
          <cell r="D729" t="str">
            <v>Nữ</v>
          </cell>
          <cell r="E729" t="str">
            <v>30/12/1995</v>
          </cell>
          <cell r="F729" t="str">
            <v>Hà Tây</v>
          </cell>
          <cell r="G729" t="str">
            <v>CD40SGCD</v>
          </cell>
          <cell r="H729" t="str">
            <v>Ngành Sư phạm Giáo dục công dân</v>
          </cell>
          <cell r="I729">
            <v>40</v>
          </cell>
        </row>
        <row r="730">
          <cell r="B730">
            <v>2115280026</v>
          </cell>
          <cell r="C730" t="str">
            <v>Lê Thị Xuân  Thu</v>
          </cell>
          <cell r="D730" t="str">
            <v>Nữ</v>
          </cell>
          <cell r="E730" t="str">
            <v>17/03/1996</v>
          </cell>
          <cell r="F730" t="str">
            <v>Đồng Nai</v>
          </cell>
          <cell r="G730" t="str">
            <v>CD40SGCD</v>
          </cell>
          <cell r="H730" t="str">
            <v>Ngành Sư phạm Giáo dục công dân</v>
          </cell>
          <cell r="I730">
            <v>40</v>
          </cell>
        </row>
        <row r="731">
          <cell r="B731">
            <v>2115280036</v>
          </cell>
          <cell r="C731" t="str">
            <v>Trần Thị Thanh  Tuyền</v>
          </cell>
          <cell r="D731" t="str">
            <v>Nữ</v>
          </cell>
          <cell r="E731" t="str">
            <v>01/05/1996</v>
          </cell>
          <cell r="F731" t="str">
            <v>Đồng Nai</v>
          </cell>
          <cell r="G731" t="str">
            <v>CD40SGCD</v>
          </cell>
          <cell r="H731" t="str">
            <v>Ngành Sư phạm Giáo dục công dân</v>
          </cell>
          <cell r="I731">
            <v>40</v>
          </cell>
        </row>
        <row r="732">
          <cell r="C732" t="str">
            <v xml:space="preserve"> </v>
          </cell>
          <cell r="D732" t="str">
            <v>Nam</v>
          </cell>
        </row>
        <row r="733">
          <cell r="B733">
            <v>2116310001</v>
          </cell>
          <cell r="C733" t="str">
            <v>Bùi Tuấn  Anh</v>
          </cell>
          <cell r="D733" t="str">
            <v>Nam</v>
          </cell>
          <cell r="E733" t="str">
            <v>17/09/1998</v>
          </cell>
          <cell r="F733" t="str">
            <v>Thái Bình</v>
          </cell>
          <cell r="G733" t="str">
            <v>CD41NDDT</v>
          </cell>
          <cell r="H733" t="str">
            <v>Ngành Công nghệ kỹ thuật điện, điện tử</v>
          </cell>
          <cell r="I733">
            <v>41</v>
          </cell>
        </row>
        <row r="734">
          <cell r="B734">
            <v>2116310008</v>
          </cell>
          <cell r="C734" t="str">
            <v>Hoàng Ngọc  Hiệp</v>
          </cell>
          <cell r="D734" t="str">
            <v>Nam</v>
          </cell>
          <cell r="E734" t="str">
            <v>25/12/1998</v>
          </cell>
          <cell r="F734" t="str">
            <v>Đồng Nai</v>
          </cell>
          <cell r="G734" t="str">
            <v>CD41NDDT</v>
          </cell>
          <cell r="H734" t="str">
            <v>Ngành Công nghệ kỹ thuật điện, điện tử</v>
          </cell>
          <cell r="I734">
            <v>41</v>
          </cell>
        </row>
        <row r="735">
          <cell r="B735">
            <v>2116310009</v>
          </cell>
          <cell r="C735" t="str">
            <v>Nguyễn Minh  Hiếu</v>
          </cell>
          <cell r="D735" t="str">
            <v>Nam</v>
          </cell>
          <cell r="E735" t="str">
            <v>15/05/1998</v>
          </cell>
          <cell r="F735" t="str">
            <v>Đồng Nai</v>
          </cell>
          <cell r="G735" t="str">
            <v>CD41NDDT</v>
          </cell>
          <cell r="H735" t="str">
            <v>Ngành Công nghệ kỹ thuật điện, điện tử</v>
          </cell>
          <cell r="I735">
            <v>41</v>
          </cell>
        </row>
        <row r="736">
          <cell r="B736">
            <v>2116310010</v>
          </cell>
          <cell r="C736" t="str">
            <v>Nguyễn Trung  Hiếu</v>
          </cell>
          <cell r="D736" t="str">
            <v>Nam</v>
          </cell>
          <cell r="E736" t="str">
            <v>07/04/1998</v>
          </cell>
          <cell r="F736" t="str">
            <v>TP.HCM</v>
          </cell>
          <cell r="G736" t="str">
            <v>CD41NDDT</v>
          </cell>
          <cell r="H736" t="str">
            <v>Ngành Công nghệ kỹ thuật điện, điện tử</v>
          </cell>
          <cell r="I736">
            <v>41</v>
          </cell>
        </row>
        <row r="737">
          <cell r="B737">
            <v>2116310011</v>
          </cell>
          <cell r="C737" t="str">
            <v>Đào Lý Huy  Hoàng</v>
          </cell>
          <cell r="D737" t="str">
            <v>Nam</v>
          </cell>
          <cell r="E737" t="str">
            <v>25/12/1998</v>
          </cell>
          <cell r="F737" t="str">
            <v>Đồng Nai</v>
          </cell>
          <cell r="G737" t="str">
            <v>CD41NDDT</v>
          </cell>
          <cell r="H737" t="str">
            <v>Ngành Công nghệ kỹ thuật điện, điện tử</v>
          </cell>
          <cell r="I737">
            <v>41</v>
          </cell>
        </row>
        <row r="738">
          <cell r="B738">
            <v>2116310013</v>
          </cell>
          <cell r="C738" t="str">
            <v>Nguyễn Quốc  Huy</v>
          </cell>
          <cell r="D738" t="str">
            <v>Nam</v>
          </cell>
          <cell r="E738" t="str">
            <v>28/03/1996</v>
          </cell>
          <cell r="F738" t="str">
            <v>Đồng Nai</v>
          </cell>
          <cell r="G738" t="str">
            <v>CD41NDDT</v>
          </cell>
          <cell r="H738" t="str">
            <v>Ngành Công nghệ kỹ thuật điện, điện tử</v>
          </cell>
          <cell r="I738">
            <v>41</v>
          </cell>
        </row>
        <row r="739">
          <cell r="B739">
            <v>2116310014</v>
          </cell>
          <cell r="C739" t="str">
            <v>Trương Quốc  Huy</v>
          </cell>
          <cell r="D739" t="str">
            <v>Nam</v>
          </cell>
          <cell r="E739" t="str">
            <v>03/07/1998</v>
          </cell>
          <cell r="F739" t="str">
            <v>Đồng Nai</v>
          </cell>
          <cell r="G739" t="str">
            <v>CD41NDDT</v>
          </cell>
          <cell r="H739" t="str">
            <v>Ngành Công nghệ kỹ thuật điện, điện tử</v>
          </cell>
          <cell r="I739">
            <v>41</v>
          </cell>
        </row>
        <row r="740">
          <cell r="B740">
            <v>2116310015</v>
          </cell>
          <cell r="C740" t="str">
            <v>Nguyễn Hữu  Khang</v>
          </cell>
          <cell r="D740" t="str">
            <v>Nam</v>
          </cell>
          <cell r="E740" t="str">
            <v>19/04/1998</v>
          </cell>
          <cell r="F740" t="str">
            <v>Đồng Nai</v>
          </cell>
          <cell r="G740" t="str">
            <v>CD41NDDT</v>
          </cell>
          <cell r="H740" t="str">
            <v>Ngành Công nghệ kỹ thuật điện, điện tử</v>
          </cell>
          <cell r="I740">
            <v>41</v>
          </cell>
        </row>
        <row r="741">
          <cell r="B741">
            <v>2116310016</v>
          </cell>
          <cell r="C741" t="str">
            <v>Phạm Kiều  Lâm</v>
          </cell>
          <cell r="D741" t="str">
            <v>Nam</v>
          </cell>
          <cell r="E741" t="str">
            <v>13/08/1998</v>
          </cell>
          <cell r="F741" t="str">
            <v>Phú Thọ</v>
          </cell>
          <cell r="G741" t="str">
            <v>CD41NDDT</v>
          </cell>
          <cell r="H741" t="str">
            <v>Ngành Công nghệ kỹ thuật điện, điện tử</v>
          </cell>
          <cell r="I741">
            <v>41</v>
          </cell>
        </row>
        <row r="742">
          <cell r="B742">
            <v>2116310017</v>
          </cell>
          <cell r="C742" t="str">
            <v>Bùi Thành  Long</v>
          </cell>
          <cell r="D742" t="str">
            <v>Nam</v>
          </cell>
          <cell r="E742" t="str">
            <v>07/10/1998</v>
          </cell>
          <cell r="F742" t="str">
            <v>Đồng Nai</v>
          </cell>
          <cell r="G742" t="str">
            <v>CD41NDDT</v>
          </cell>
          <cell r="H742" t="str">
            <v>Ngành Công nghệ kỹ thuật điện, điện tử</v>
          </cell>
          <cell r="I742">
            <v>41</v>
          </cell>
        </row>
        <row r="743">
          <cell r="B743">
            <v>2116310021</v>
          </cell>
          <cell r="C743" t="str">
            <v>Phạm Văn  Quang</v>
          </cell>
          <cell r="D743" t="str">
            <v>Nam</v>
          </cell>
          <cell r="E743" t="str">
            <v>17/11/1998</v>
          </cell>
          <cell r="F743" t="str">
            <v>Nam Định</v>
          </cell>
          <cell r="G743" t="str">
            <v>CD41NDDT</v>
          </cell>
          <cell r="H743" t="str">
            <v>Ngành Công nghệ kỹ thuật điện, điện tử</v>
          </cell>
          <cell r="I743">
            <v>41</v>
          </cell>
        </row>
        <row r="744">
          <cell r="B744">
            <v>2116310023</v>
          </cell>
          <cell r="C744" t="str">
            <v>Nguyễn Ngọc  Sơn</v>
          </cell>
          <cell r="D744" t="str">
            <v>Nam</v>
          </cell>
          <cell r="E744" t="str">
            <v>02/04/1998</v>
          </cell>
          <cell r="F744" t="str">
            <v>Nghệ An</v>
          </cell>
          <cell r="G744" t="str">
            <v>CD41NDDT</v>
          </cell>
          <cell r="H744" t="str">
            <v>Ngành Công nghệ kỹ thuật điện, điện tử</v>
          </cell>
          <cell r="I744">
            <v>41</v>
          </cell>
        </row>
        <row r="745">
          <cell r="B745">
            <v>2116310024</v>
          </cell>
          <cell r="C745" t="str">
            <v>Đoàn Đại  Tài</v>
          </cell>
          <cell r="D745" t="str">
            <v>Nam</v>
          </cell>
          <cell r="E745" t="str">
            <v>16/07/1998</v>
          </cell>
          <cell r="F745" t="str">
            <v>Đồng Nai</v>
          </cell>
          <cell r="G745" t="str">
            <v>CD41NDDT</v>
          </cell>
          <cell r="H745" t="str">
            <v>Ngành Công nghệ kỹ thuật điện, điện tử</v>
          </cell>
          <cell r="I745">
            <v>41</v>
          </cell>
        </row>
        <row r="746">
          <cell r="B746">
            <v>2116310025</v>
          </cell>
          <cell r="C746" t="str">
            <v>Lương Minh  Tân</v>
          </cell>
          <cell r="D746" t="str">
            <v>Nam</v>
          </cell>
          <cell r="E746" t="str">
            <v>28/02/1998</v>
          </cell>
          <cell r="F746" t="str">
            <v>Đồng Nai</v>
          </cell>
          <cell r="G746" t="str">
            <v>CD41NDDT</v>
          </cell>
          <cell r="H746" t="str">
            <v>Ngành Công nghệ kỹ thuật điện, điện tử</v>
          </cell>
          <cell r="I746">
            <v>41</v>
          </cell>
        </row>
        <row r="747">
          <cell r="B747">
            <v>2116310027</v>
          </cell>
          <cell r="C747" t="str">
            <v>Nguyễn Quốc  Toản</v>
          </cell>
          <cell r="D747" t="str">
            <v>Nam</v>
          </cell>
          <cell r="E747" t="str">
            <v>18/08/1998</v>
          </cell>
          <cell r="F747" t="str">
            <v>Đồng Nai</v>
          </cell>
          <cell r="G747" t="str">
            <v>CD41NDDT</v>
          </cell>
          <cell r="H747" t="str">
            <v>Ngành Công nghệ kỹ thuật điện, điện tử</v>
          </cell>
          <cell r="I747">
            <v>41</v>
          </cell>
        </row>
        <row r="748">
          <cell r="B748">
            <v>2116310028</v>
          </cell>
          <cell r="C748" t="str">
            <v>Võ Hải  Triều</v>
          </cell>
          <cell r="D748" t="str">
            <v>Nam</v>
          </cell>
          <cell r="E748" t="str">
            <v>29/08/1998</v>
          </cell>
          <cell r="F748" t="str">
            <v>Đồng Nai</v>
          </cell>
          <cell r="G748" t="str">
            <v>CD41NDDT</v>
          </cell>
          <cell r="H748" t="str">
            <v>Ngành Công nghệ kỹ thuật điện, điện tử</v>
          </cell>
          <cell r="I748">
            <v>41</v>
          </cell>
        </row>
        <row r="749">
          <cell r="B749">
            <v>2116310029</v>
          </cell>
          <cell r="C749" t="str">
            <v>Nguyễn Công  Trịnh</v>
          </cell>
          <cell r="D749" t="str">
            <v>Nam</v>
          </cell>
          <cell r="E749" t="str">
            <v>04/08/1998</v>
          </cell>
          <cell r="F749" t="str">
            <v>Đồng Nai</v>
          </cell>
          <cell r="G749" t="str">
            <v>CD41NDDT</v>
          </cell>
          <cell r="H749" t="str">
            <v>Ngành Công nghệ kỹ thuật điện, điện tử</v>
          </cell>
          <cell r="I749">
            <v>41</v>
          </cell>
        </row>
        <row r="750">
          <cell r="B750">
            <v>2116310030</v>
          </cell>
          <cell r="C750" t="str">
            <v>Nguyễn Anh  Trung</v>
          </cell>
          <cell r="D750" t="str">
            <v>Nam</v>
          </cell>
          <cell r="E750" t="str">
            <v>29/03/1998</v>
          </cell>
          <cell r="F750" t="str">
            <v>Đồng Nai</v>
          </cell>
          <cell r="G750" t="str">
            <v>CD41NDDT</v>
          </cell>
          <cell r="H750" t="str">
            <v>Ngành Công nghệ kỹ thuật điện, điện tử</v>
          </cell>
          <cell r="I750">
            <v>41</v>
          </cell>
        </row>
        <row r="751">
          <cell r="B751">
            <v>2116310031</v>
          </cell>
          <cell r="C751" t="str">
            <v>Lưu Mạnh  Cường</v>
          </cell>
          <cell r="D751" t="str">
            <v>Nam</v>
          </cell>
          <cell r="E751" t="str">
            <v>07/09/1998</v>
          </cell>
          <cell r="F751" t="str">
            <v>Đồng Nai</v>
          </cell>
          <cell r="G751" t="str">
            <v>CD41NDDT</v>
          </cell>
          <cell r="H751" t="str">
            <v>Ngành Công nghệ kỹ thuật điện, điện tử</v>
          </cell>
          <cell r="I751">
            <v>41</v>
          </cell>
        </row>
        <row r="752">
          <cell r="B752">
            <v>2116310032</v>
          </cell>
          <cell r="C752" t="str">
            <v>Ngô Hoàng  Quân</v>
          </cell>
          <cell r="D752" t="str">
            <v>Nam</v>
          </cell>
          <cell r="E752" t="str">
            <v>21/09/1998</v>
          </cell>
          <cell r="G752" t="str">
            <v>CD41NDDT</v>
          </cell>
          <cell r="H752" t="str">
            <v>Ngành Công nghệ kỹ thuật điện, điện tử</v>
          </cell>
          <cell r="I752">
            <v>41</v>
          </cell>
        </row>
        <row r="753">
          <cell r="B753">
            <v>2116310033</v>
          </cell>
          <cell r="C753" t="str">
            <v>Nguyễn Thanh  Khiêm</v>
          </cell>
          <cell r="D753" t="str">
            <v>Nam</v>
          </cell>
          <cell r="E753" t="str">
            <v>14/08/1998</v>
          </cell>
          <cell r="G753" t="str">
            <v>CD41NDDT</v>
          </cell>
          <cell r="H753" t="str">
            <v>Ngành Công nghệ kỹ thuật điện, điện tử</v>
          </cell>
          <cell r="I753">
            <v>41</v>
          </cell>
        </row>
        <row r="754">
          <cell r="B754">
            <v>2116310035</v>
          </cell>
          <cell r="C754" t="str">
            <v>Phạm Hoàng  Đô</v>
          </cell>
          <cell r="D754" t="str">
            <v>Nam</v>
          </cell>
          <cell r="E754" t="str">
            <v>30/07/1998</v>
          </cell>
          <cell r="F754" t="str">
            <v>Đồng Nai</v>
          </cell>
          <cell r="G754" t="str">
            <v>CD41NDDT</v>
          </cell>
          <cell r="H754" t="str">
            <v>Ngành Công nghệ kỹ thuật điện, điện tử</v>
          </cell>
          <cell r="I754">
            <v>41</v>
          </cell>
        </row>
        <row r="755">
          <cell r="B755">
            <v>2116310036</v>
          </cell>
          <cell r="C755" t="str">
            <v>Nguyễn Ngọc  Hải</v>
          </cell>
          <cell r="D755" t="str">
            <v>Nam</v>
          </cell>
          <cell r="E755" t="str">
            <v>24/04/1998</v>
          </cell>
          <cell r="F755" t="str">
            <v>Đồng Nai</v>
          </cell>
          <cell r="G755" t="str">
            <v>CD41NDDT</v>
          </cell>
          <cell r="H755" t="str">
            <v>Ngành Công nghệ kỹ thuật điện, điện tử</v>
          </cell>
          <cell r="I755">
            <v>41</v>
          </cell>
        </row>
        <row r="756">
          <cell r="B756">
            <v>2116310037</v>
          </cell>
          <cell r="C756" t="str">
            <v>Phan Vũ Minh  Hoàng</v>
          </cell>
          <cell r="D756" t="str">
            <v>Nam</v>
          </cell>
          <cell r="E756" t="str">
            <v>17/09/1998</v>
          </cell>
          <cell r="F756" t="str">
            <v>Đồng Nai</v>
          </cell>
          <cell r="G756" t="str">
            <v>CD41NDDT</v>
          </cell>
          <cell r="H756" t="str">
            <v>Ngành Công nghệ kỹ thuật điện, điện tử</v>
          </cell>
          <cell r="I756">
            <v>41</v>
          </cell>
        </row>
        <row r="757">
          <cell r="B757">
            <v>2116310038</v>
          </cell>
          <cell r="C757" t="str">
            <v>Dương Lê  Hoàng</v>
          </cell>
          <cell r="D757" t="str">
            <v>Nam</v>
          </cell>
          <cell r="E757" t="str">
            <v>23/05/1998</v>
          </cell>
          <cell r="F757" t="str">
            <v>Đồng Nai</v>
          </cell>
          <cell r="G757" t="str">
            <v>CD41NDDT</v>
          </cell>
          <cell r="H757" t="str">
            <v>Ngành Công nghệ kỹ thuật điện, điện tử</v>
          </cell>
          <cell r="I757">
            <v>41</v>
          </cell>
        </row>
        <row r="758">
          <cell r="B758">
            <v>2116310039</v>
          </cell>
          <cell r="C758" t="str">
            <v>Đinh Hoàng  Linh</v>
          </cell>
          <cell r="D758" t="str">
            <v>Nam</v>
          </cell>
          <cell r="E758" t="str">
            <v>03/06/1998</v>
          </cell>
          <cell r="F758" t="str">
            <v>Đồng Nai</v>
          </cell>
          <cell r="G758" t="str">
            <v>CD41NDDT</v>
          </cell>
          <cell r="H758" t="str">
            <v>Ngành Công nghệ kỹ thuật điện, điện tử</v>
          </cell>
          <cell r="I758">
            <v>41</v>
          </cell>
        </row>
        <row r="759">
          <cell r="B759">
            <v>2116310040</v>
          </cell>
          <cell r="C759" t="str">
            <v>Phạm Trọng  Nghĩa</v>
          </cell>
          <cell r="D759" t="str">
            <v>Nam</v>
          </cell>
          <cell r="E759" t="str">
            <v>03/04/1998</v>
          </cell>
          <cell r="F759" t="str">
            <v>Đồng Nai</v>
          </cell>
          <cell r="G759" t="str">
            <v>CD41NDDT</v>
          </cell>
          <cell r="H759" t="str">
            <v>Ngành Công nghệ kỹ thuật điện, điện tử</v>
          </cell>
          <cell r="I759">
            <v>41</v>
          </cell>
        </row>
        <row r="760">
          <cell r="C760" t="str">
            <v xml:space="preserve"> </v>
          </cell>
          <cell r="D760" t="str">
            <v>Nam</v>
          </cell>
          <cell r="I760">
            <v>41</v>
          </cell>
        </row>
        <row r="761">
          <cell r="B761">
            <v>1144020051</v>
          </cell>
          <cell r="C761" t="str">
            <v>Nguyễn Văn  Tiến</v>
          </cell>
          <cell r="D761" t="str">
            <v>Nam</v>
          </cell>
          <cell r="E761" t="str">
            <v>20/11/1996</v>
          </cell>
          <cell r="F761" t="str">
            <v>Thái Bình</v>
          </cell>
          <cell r="G761" t="str">
            <v>CD41NQK1</v>
          </cell>
          <cell r="H761" t="str">
            <v>Ngành Quản trị kinh doanh</v>
          </cell>
          <cell r="I761">
            <v>41</v>
          </cell>
        </row>
        <row r="762">
          <cell r="B762">
            <v>2115210022</v>
          </cell>
          <cell r="C762" t="str">
            <v>Hoàng Thị Kim  Oanh</v>
          </cell>
          <cell r="D762" t="str">
            <v>Nữ</v>
          </cell>
          <cell r="E762" t="str">
            <v>20/08/1997</v>
          </cell>
          <cell r="F762" t="str">
            <v>An Giang</v>
          </cell>
          <cell r="G762" t="str">
            <v>CD41NQK1</v>
          </cell>
          <cell r="H762" t="str">
            <v>Ngành Quản trị kinh doanh</v>
          </cell>
          <cell r="I762">
            <v>41</v>
          </cell>
        </row>
        <row r="763">
          <cell r="B763">
            <v>2116210002</v>
          </cell>
          <cell r="C763" t="str">
            <v>Phạm Thị Lan  Anh</v>
          </cell>
          <cell r="D763" t="str">
            <v>Nữ</v>
          </cell>
          <cell r="E763" t="str">
            <v>27/10/1998</v>
          </cell>
          <cell r="F763" t="str">
            <v>Đồng Nai</v>
          </cell>
          <cell r="G763" t="str">
            <v>CD41NQK1</v>
          </cell>
          <cell r="H763" t="str">
            <v>Ngành Quản trị kinh doanh</v>
          </cell>
          <cell r="I763">
            <v>41</v>
          </cell>
        </row>
        <row r="764">
          <cell r="B764">
            <v>2116210003</v>
          </cell>
          <cell r="C764" t="str">
            <v>Tôn Nữ Mỹ  Anh</v>
          </cell>
          <cell r="D764" t="str">
            <v>Nữ</v>
          </cell>
          <cell r="E764" t="str">
            <v>23/10/1998</v>
          </cell>
          <cell r="F764" t="str">
            <v>Đồng Nai</v>
          </cell>
          <cell r="G764" t="str">
            <v>CD41NQK1</v>
          </cell>
          <cell r="H764" t="str">
            <v>Ngành Quản trị kinh doanh</v>
          </cell>
          <cell r="I764">
            <v>41</v>
          </cell>
        </row>
        <row r="765">
          <cell r="B765">
            <v>2116210006</v>
          </cell>
          <cell r="C765" t="str">
            <v>Trần Thị Thu  Hồng</v>
          </cell>
          <cell r="D765" t="str">
            <v>Nữ</v>
          </cell>
          <cell r="E765" t="str">
            <v>20/01/1998</v>
          </cell>
          <cell r="F765" t="str">
            <v>Đồng Nai</v>
          </cell>
          <cell r="G765" t="str">
            <v>CD41NQK1</v>
          </cell>
          <cell r="H765" t="str">
            <v>Ngành Quản trị kinh doanh</v>
          </cell>
          <cell r="I765">
            <v>41</v>
          </cell>
        </row>
        <row r="766">
          <cell r="B766">
            <v>2116210007</v>
          </cell>
          <cell r="C766" t="str">
            <v>Lê Thị Ngọc  Huệ</v>
          </cell>
          <cell r="D766" t="str">
            <v>Nữ</v>
          </cell>
          <cell r="E766" t="str">
            <v>23/01/1998</v>
          </cell>
          <cell r="F766" t="str">
            <v>Đồng Nai</v>
          </cell>
          <cell r="G766" t="str">
            <v>CD41NQK1</v>
          </cell>
          <cell r="H766" t="str">
            <v>Ngành Quản trị kinh doanh</v>
          </cell>
          <cell r="I766">
            <v>41</v>
          </cell>
        </row>
        <row r="767">
          <cell r="B767">
            <v>2116210009</v>
          </cell>
          <cell r="C767" t="str">
            <v>Mai Thụy Tuyết  Kha</v>
          </cell>
          <cell r="D767" t="str">
            <v>Nữ</v>
          </cell>
          <cell r="E767" t="str">
            <v>14/01/1998</v>
          </cell>
          <cell r="F767" t="str">
            <v>Đồng Nai</v>
          </cell>
          <cell r="G767" t="str">
            <v>CD41NQK1</v>
          </cell>
          <cell r="H767" t="str">
            <v>Ngành Quản trị kinh doanh</v>
          </cell>
          <cell r="I767">
            <v>41</v>
          </cell>
        </row>
        <row r="768">
          <cell r="B768">
            <v>2116210010</v>
          </cell>
          <cell r="C768" t="str">
            <v>Võ Thị Vành  Khuyên</v>
          </cell>
          <cell r="D768" t="str">
            <v>Nữ</v>
          </cell>
          <cell r="E768" t="str">
            <v>27/09/1998</v>
          </cell>
          <cell r="F768" t="str">
            <v>Đồng Nai</v>
          </cell>
          <cell r="G768" t="str">
            <v>CD41NQK1</v>
          </cell>
          <cell r="H768" t="str">
            <v>Ngành Quản trị kinh doanh</v>
          </cell>
          <cell r="I768">
            <v>41</v>
          </cell>
        </row>
        <row r="769">
          <cell r="B769">
            <v>2116210011</v>
          </cell>
          <cell r="C769" t="str">
            <v>Hoàng Tố  Lan</v>
          </cell>
          <cell r="D769" t="str">
            <v>Nữ</v>
          </cell>
          <cell r="E769" t="str">
            <v>28/02/1998</v>
          </cell>
          <cell r="F769" t="str">
            <v>Đồng Nai</v>
          </cell>
          <cell r="G769" t="str">
            <v>CD41NQK1</v>
          </cell>
          <cell r="H769" t="str">
            <v>Ngành Quản trị kinh doanh</v>
          </cell>
          <cell r="I769">
            <v>41</v>
          </cell>
        </row>
        <row r="770">
          <cell r="B770">
            <v>2116210012</v>
          </cell>
          <cell r="C770" t="str">
            <v>Nguyễn Thị Thùy  Linh</v>
          </cell>
          <cell r="D770" t="str">
            <v>Nữ</v>
          </cell>
          <cell r="E770" t="str">
            <v>04/01/1998</v>
          </cell>
          <cell r="F770" t="str">
            <v>Đồng Nai</v>
          </cell>
          <cell r="G770" t="str">
            <v>CD41NQK1</v>
          </cell>
          <cell r="H770" t="str">
            <v>Ngành Quản trị kinh doanh</v>
          </cell>
          <cell r="I770">
            <v>41</v>
          </cell>
        </row>
        <row r="771">
          <cell r="B771">
            <v>2116210013</v>
          </cell>
          <cell r="C771" t="str">
            <v>Nguyễn Thị Yến  Linh</v>
          </cell>
          <cell r="D771" t="str">
            <v>Nữ</v>
          </cell>
          <cell r="E771" t="str">
            <v>21/01/1998</v>
          </cell>
          <cell r="F771" t="str">
            <v>Đồng Nai</v>
          </cell>
          <cell r="G771" t="str">
            <v>CD41NQK1</v>
          </cell>
          <cell r="H771" t="str">
            <v>Ngành Quản trị kinh doanh</v>
          </cell>
          <cell r="I771">
            <v>41</v>
          </cell>
        </row>
        <row r="772">
          <cell r="B772">
            <v>2116210014</v>
          </cell>
          <cell r="C772" t="str">
            <v>Hà Tấn  Lộc</v>
          </cell>
          <cell r="D772" t="str">
            <v>Nam</v>
          </cell>
          <cell r="E772" t="str">
            <v>23/09/1998</v>
          </cell>
          <cell r="F772" t="str">
            <v>TPHCM</v>
          </cell>
          <cell r="G772" t="str">
            <v>CD41NQK1</v>
          </cell>
          <cell r="H772" t="str">
            <v>Ngành Quản trị kinh doanh</v>
          </cell>
          <cell r="I772">
            <v>41</v>
          </cell>
        </row>
        <row r="773">
          <cell r="B773">
            <v>2116210015</v>
          </cell>
          <cell r="C773" t="str">
            <v>Nguyễn Thị Ngọc  Mai</v>
          </cell>
          <cell r="D773" t="str">
            <v>Nữ</v>
          </cell>
          <cell r="E773" t="str">
            <v>06/07/1998</v>
          </cell>
          <cell r="F773" t="str">
            <v>Đồng Nai</v>
          </cell>
          <cell r="G773" t="str">
            <v>CD41NQK1</v>
          </cell>
          <cell r="H773" t="str">
            <v>Ngành Quản trị kinh doanh</v>
          </cell>
          <cell r="I773">
            <v>41</v>
          </cell>
        </row>
        <row r="774">
          <cell r="B774">
            <v>2116210016</v>
          </cell>
          <cell r="C774" t="str">
            <v>Nguyễn Thành  Minh</v>
          </cell>
          <cell r="D774" t="str">
            <v>Nam</v>
          </cell>
          <cell r="E774" t="str">
            <v>16/06/1998</v>
          </cell>
          <cell r="F774" t="str">
            <v>Đồng Nai</v>
          </cell>
          <cell r="G774" t="str">
            <v>CD41NQK1</v>
          </cell>
          <cell r="H774" t="str">
            <v>Ngành Quản trị kinh doanh</v>
          </cell>
          <cell r="I774">
            <v>41</v>
          </cell>
        </row>
        <row r="775">
          <cell r="B775">
            <v>2116210018</v>
          </cell>
          <cell r="C775" t="str">
            <v>Nguyễn Toàn  Năng</v>
          </cell>
          <cell r="D775" t="str">
            <v>Nam</v>
          </cell>
          <cell r="E775" t="str">
            <v>15/10/1998</v>
          </cell>
          <cell r="F775" t="str">
            <v>Đồng Nai</v>
          </cell>
          <cell r="G775" t="str">
            <v>CD41NQK1</v>
          </cell>
          <cell r="H775" t="str">
            <v>Ngành Quản trị kinh doanh</v>
          </cell>
          <cell r="I775">
            <v>41</v>
          </cell>
        </row>
        <row r="776">
          <cell r="B776">
            <v>2116210020</v>
          </cell>
          <cell r="C776" t="str">
            <v>Đỗ Trung  Nghĩa</v>
          </cell>
          <cell r="D776" t="str">
            <v>Nam</v>
          </cell>
          <cell r="E776" t="str">
            <v>08/04/1998</v>
          </cell>
          <cell r="F776" t="str">
            <v>Đồng Nai</v>
          </cell>
          <cell r="G776" t="str">
            <v>CD41NQK1</v>
          </cell>
          <cell r="H776" t="str">
            <v>Ngành Quản trị kinh doanh</v>
          </cell>
          <cell r="I776">
            <v>41</v>
          </cell>
        </row>
        <row r="777">
          <cell r="B777">
            <v>2116210022</v>
          </cell>
          <cell r="C777" t="str">
            <v>Đỗ Thảo  Ngọc</v>
          </cell>
          <cell r="D777" t="str">
            <v>Nữ</v>
          </cell>
          <cell r="E777" t="str">
            <v>10/10/1998</v>
          </cell>
          <cell r="F777" t="str">
            <v>Đồng Nai</v>
          </cell>
          <cell r="G777" t="str">
            <v>CD41NQK1</v>
          </cell>
          <cell r="H777" t="str">
            <v>Ngành Quản trị kinh doanh</v>
          </cell>
          <cell r="I777">
            <v>41</v>
          </cell>
        </row>
        <row r="778">
          <cell r="B778">
            <v>2116210023</v>
          </cell>
          <cell r="C778" t="str">
            <v>Đỗ Huỳnh Thúy  Nhi</v>
          </cell>
          <cell r="D778" t="str">
            <v>Nữ</v>
          </cell>
          <cell r="E778" t="str">
            <v>13/11/1998</v>
          </cell>
          <cell r="F778" t="str">
            <v>Đồng Nai</v>
          </cell>
          <cell r="G778" t="str">
            <v>CD41NQK1</v>
          </cell>
          <cell r="H778" t="str">
            <v>Ngành Quản trị kinh doanh</v>
          </cell>
          <cell r="I778">
            <v>41</v>
          </cell>
        </row>
        <row r="779">
          <cell r="B779">
            <v>2116210025</v>
          </cell>
          <cell r="C779" t="str">
            <v>Nguyễn Thị Thúy  Nhi</v>
          </cell>
          <cell r="D779" t="str">
            <v>Nữ</v>
          </cell>
          <cell r="E779" t="str">
            <v>10/09/1997</v>
          </cell>
          <cell r="F779" t="str">
            <v>Đồng Nai</v>
          </cell>
          <cell r="G779" t="str">
            <v>CD41NQK1</v>
          </cell>
          <cell r="H779" t="str">
            <v>Ngành Quản trị kinh doanh</v>
          </cell>
          <cell r="I779">
            <v>41</v>
          </cell>
        </row>
        <row r="780">
          <cell r="B780">
            <v>2116210026</v>
          </cell>
          <cell r="C780" t="str">
            <v>Nguyễn Trần Thị Hồng  Nhung</v>
          </cell>
          <cell r="D780" t="str">
            <v>Nữ</v>
          </cell>
          <cell r="E780" t="str">
            <v>24/10/1998</v>
          </cell>
          <cell r="F780" t="str">
            <v>TPHCM</v>
          </cell>
          <cell r="G780" t="str">
            <v>CD41NQK1</v>
          </cell>
          <cell r="H780" t="str">
            <v>Ngành Quản trị kinh doanh</v>
          </cell>
          <cell r="I780">
            <v>41</v>
          </cell>
        </row>
        <row r="781">
          <cell r="B781">
            <v>2116210027</v>
          </cell>
          <cell r="C781" t="str">
            <v>Lộc Xíu  Phụng</v>
          </cell>
          <cell r="D781" t="str">
            <v>Nữ</v>
          </cell>
          <cell r="E781" t="str">
            <v>03/01/1998</v>
          </cell>
          <cell r="F781" t="str">
            <v>Đồng Nai</v>
          </cell>
          <cell r="G781" t="str">
            <v>CD41NQK1</v>
          </cell>
          <cell r="H781" t="str">
            <v>Ngành Quản trị kinh doanh</v>
          </cell>
          <cell r="I781">
            <v>41</v>
          </cell>
        </row>
        <row r="782">
          <cell r="B782">
            <v>2116210028</v>
          </cell>
          <cell r="C782" t="str">
            <v>Nguyễn Phương  Thảo</v>
          </cell>
          <cell r="D782" t="str">
            <v>Nữ</v>
          </cell>
          <cell r="E782" t="str">
            <v>28/03/1998</v>
          </cell>
          <cell r="F782" t="str">
            <v>Đồng Nai</v>
          </cell>
          <cell r="G782" t="str">
            <v>CD41NQK1</v>
          </cell>
          <cell r="H782" t="str">
            <v>Ngành Quản trị kinh doanh</v>
          </cell>
          <cell r="I782">
            <v>41</v>
          </cell>
        </row>
        <row r="783">
          <cell r="B783">
            <v>2116210030</v>
          </cell>
          <cell r="C783" t="str">
            <v>Nguyễn Thanh  Thuận</v>
          </cell>
          <cell r="D783" t="str">
            <v>Nam</v>
          </cell>
          <cell r="E783" t="str">
            <v>14/01/1998</v>
          </cell>
          <cell r="F783" t="str">
            <v>TPHCM</v>
          </cell>
          <cell r="G783" t="str">
            <v>CD41NQK1</v>
          </cell>
          <cell r="H783" t="str">
            <v>Ngành Quản trị kinh doanh</v>
          </cell>
          <cell r="I783">
            <v>41</v>
          </cell>
        </row>
        <row r="784">
          <cell r="B784">
            <v>2116210031</v>
          </cell>
          <cell r="C784" t="str">
            <v>Trần Gia  Thuận</v>
          </cell>
          <cell r="D784" t="str">
            <v>Nam</v>
          </cell>
          <cell r="E784" t="str">
            <v>17/02/1998</v>
          </cell>
          <cell r="F784" t="str">
            <v>Đồng Nai</v>
          </cell>
          <cell r="G784" t="str">
            <v>CD41NQK1</v>
          </cell>
          <cell r="H784" t="str">
            <v>Ngành Quản trị kinh doanh</v>
          </cell>
          <cell r="I784">
            <v>41</v>
          </cell>
        </row>
        <row r="785">
          <cell r="B785">
            <v>2116210032</v>
          </cell>
          <cell r="C785" t="str">
            <v>Nguyễn Đoàn  Thường</v>
          </cell>
          <cell r="D785" t="str">
            <v>Nam</v>
          </cell>
          <cell r="E785" t="str">
            <v>25/10/1998</v>
          </cell>
          <cell r="F785" t="str">
            <v>Hải Dương</v>
          </cell>
          <cell r="G785" t="str">
            <v>CD41NQK1</v>
          </cell>
          <cell r="H785" t="str">
            <v>Ngành Quản trị kinh doanh</v>
          </cell>
          <cell r="I785">
            <v>41</v>
          </cell>
        </row>
        <row r="786">
          <cell r="B786">
            <v>2116210033</v>
          </cell>
          <cell r="C786" t="str">
            <v>Nguyễn Thị Kim  Thủy</v>
          </cell>
          <cell r="D786" t="str">
            <v>Nữ</v>
          </cell>
          <cell r="E786" t="str">
            <v>31/01/1998</v>
          </cell>
          <cell r="F786" t="str">
            <v>Đồng Nai</v>
          </cell>
          <cell r="G786" t="str">
            <v>CD41NQK1</v>
          </cell>
          <cell r="H786" t="str">
            <v>Ngành Quản trị kinh doanh</v>
          </cell>
          <cell r="I786">
            <v>41</v>
          </cell>
        </row>
        <row r="787">
          <cell r="B787">
            <v>2116210034</v>
          </cell>
          <cell r="C787" t="str">
            <v>Huỳnh Thị Mỹ  Tiên</v>
          </cell>
          <cell r="D787" t="str">
            <v>Nữ</v>
          </cell>
          <cell r="E787" t="str">
            <v>03/12/1998</v>
          </cell>
          <cell r="F787" t="str">
            <v>Đồng Nai</v>
          </cell>
          <cell r="G787" t="str">
            <v>CD41NQK1</v>
          </cell>
          <cell r="H787" t="str">
            <v>Ngành Quản trị kinh doanh</v>
          </cell>
          <cell r="I787">
            <v>41</v>
          </cell>
        </row>
        <row r="788">
          <cell r="B788">
            <v>2116210038</v>
          </cell>
          <cell r="C788" t="str">
            <v>Đào Nguyễn Thùy  Trang</v>
          </cell>
          <cell r="D788" t="str">
            <v>Nữ</v>
          </cell>
          <cell r="E788" t="str">
            <v>18/06/1998</v>
          </cell>
          <cell r="F788" t="str">
            <v>Đồng Nai</v>
          </cell>
          <cell r="G788" t="str">
            <v>CD41NQK1</v>
          </cell>
          <cell r="H788" t="str">
            <v>Ngành Quản trị kinh doanh</v>
          </cell>
          <cell r="I788">
            <v>41</v>
          </cell>
        </row>
        <row r="789">
          <cell r="B789">
            <v>2116210039</v>
          </cell>
          <cell r="C789" t="str">
            <v>Hoàng Thị Mai  Trang</v>
          </cell>
          <cell r="D789" t="str">
            <v>Nữ</v>
          </cell>
          <cell r="E789" t="str">
            <v>18/10/1998</v>
          </cell>
          <cell r="F789" t="str">
            <v>Đồng Nai</v>
          </cell>
          <cell r="G789" t="str">
            <v>CD41NQK1</v>
          </cell>
          <cell r="H789" t="str">
            <v>Ngành Quản trị kinh doanh</v>
          </cell>
          <cell r="I789">
            <v>41</v>
          </cell>
        </row>
        <row r="790">
          <cell r="B790">
            <v>2116210040</v>
          </cell>
          <cell r="C790" t="str">
            <v>Nguyễn Thị Thùy  Trang</v>
          </cell>
          <cell r="D790" t="str">
            <v>Nữ</v>
          </cell>
          <cell r="E790" t="str">
            <v>27/11/1997</v>
          </cell>
          <cell r="F790" t="str">
            <v>Đồng Nai</v>
          </cell>
          <cell r="G790" t="str">
            <v>CD41NQK1</v>
          </cell>
          <cell r="H790" t="str">
            <v>Ngành Quản trị kinh doanh</v>
          </cell>
          <cell r="I790">
            <v>41</v>
          </cell>
        </row>
        <row r="791">
          <cell r="B791">
            <v>2116210041</v>
          </cell>
          <cell r="C791" t="str">
            <v>Phan Thái Minh  Trang</v>
          </cell>
          <cell r="D791" t="str">
            <v>Nữ</v>
          </cell>
          <cell r="E791" t="str">
            <v>29/08/1997</v>
          </cell>
          <cell r="F791" t="str">
            <v>Đồng Nai</v>
          </cell>
          <cell r="G791" t="str">
            <v>CD41NQK1</v>
          </cell>
          <cell r="H791" t="str">
            <v>Ngành Quản trị kinh doanh</v>
          </cell>
          <cell r="I791">
            <v>41</v>
          </cell>
        </row>
        <row r="792">
          <cell r="B792">
            <v>2116210042</v>
          </cell>
          <cell r="C792" t="str">
            <v>Nguyễn Nhật  Trường</v>
          </cell>
          <cell r="D792" t="str">
            <v>Nam</v>
          </cell>
          <cell r="E792" t="str">
            <v>06/08/1997</v>
          </cell>
          <cell r="F792" t="str">
            <v>Đồng Nai</v>
          </cell>
          <cell r="G792" t="str">
            <v>CD41NQK1</v>
          </cell>
          <cell r="H792" t="str">
            <v>Ngành Quản trị kinh doanh</v>
          </cell>
          <cell r="I792">
            <v>41</v>
          </cell>
        </row>
        <row r="793">
          <cell r="B793">
            <v>2116210043</v>
          </cell>
          <cell r="C793" t="str">
            <v>Nguyễn Ngọc  Tuấn</v>
          </cell>
          <cell r="D793" t="str">
            <v>Nam</v>
          </cell>
          <cell r="E793" t="str">
            <v>16/07/1997</v>
          </cell>
          <cell r="F793" t="str">
            <v>Bình Phước</v>
          </cell>
          <cell r="G793" t="str">
            <v>CD41NQK1</v>
          </cell>
          <cell r="H793" t="str">
            <v>Ngành Quản trị kinh doanh</v>
          </cell>
          <cell r="I793">
            <v>41</v>
          </cell>
        </row>
        <row r="794">
          <cell r="B794">
            <v>2116210045</v>
          </cell>
          <cell r="C794" t="str">
            <v>Nguyễn Thị Hoàng  Yến</v>
          </cell>
          <cell r="D794" t="str">
            <v>Nữ</v>
          </cell>
          <cell r="E794" t="str">
            <v>29/05/1998</v>
          </cell>
          <cell r="F794" t="str">
            <v>Đồng Nai</v>
          </cell>
          <cell r="G794" t="str">
            <v>CD41NQK1</v>
          </cell>
          <cell r="H794" t="str">
            <v>Ngành Quản trị kinh doanh</v>
          </cell>
          <cell r="I794">
            <v>41</v>
          </cell>
        </row>
        <row r="795">
          <cell r="B795">
            <v>2116210046</v>
          </cell>
          <cell r="C795" t="str">
            <v>Đinh Phan Hồng  Ngọc</v>
          </cell>
          <cell r="D795" t="str">
            <v>Nữ</v>
          </cell>
          <cell r="E795" t="str">
            <v>14/01/1998</v>
          </cell>
          <cell r="F795" t="str">
            <v>Đồng Nai</v>
          </cell>
          <cell r="G795" t="str">
            <v>CD41NQK1</v>
          </cell>
          <cell r="H795" t="str">
            <v>Ngành Quản trị kinh doanh</v>
          </cell>
          <cell r="I795">
            <v>41</v>
          </cell>
        </row>
        <row r="796">
          <cell r="B796">
            <v>2116210048</v>
          </cell>
          <cell r="C796" t="str">
            <v>Phạm Thế  Duy</v>
          </cell>
          <cell r="D796" t="str">
            <v>Nam</v>
          </cell>
          <cell r="E796" t="str">
            <v>09/11/1998</v>
          </cell>
          <cell r="F796" t="str">
            <v>Đồng Nai</v>
          </cell>
          <cell r="G796" t="str">
            <v>CD41NQK1</v>
          </cell>
          <cell r="H796" t="str">
            <v>Ngành Quản trị kinh doanh</v>
          </cell>
          <cell r="I796">
            <v>41</v>
          </cell>
        </row>
        <row r="797">
          <cell r="B797">
            <v>2116210050</v>
          </cell>
          <cell r="C797" t="str">
            <v>Lê Thị Như  Quỳnh</v>
          </cell>
          <cell r="D797" t="str">
            <v>Nữ</v>
          </cell>
          <cell r="E797" t="str">
            <v>05/03/1998</v>
          </cell>
          <cell r="G797" t="str">
            <v>CD41NQK1</v>
          </cell>
          <cell r="H797" t="str">
            <v>Ngành Quản trị kinh doanh</v>
          </cell>
          <cell r="I797">
            <v>41</v>
          </cell>
        </row>
        <row r="798">
          <cell r="B798">
            <v>2116210053</v>
          </cell>
          <cell r="C798" t="str">
            <v>Tạ Ngô Minh  Hiếu</v>
          </cell>
          <cell r="D798" t="str">
            <v>Nữ</v>
          </cell>
          <cell r="E798" t="str">
            <v>17/03/1998</v>
          </cell>
          <cell r="F798" t="str">
            <v>Đồng Nai</v>
          </cell>
          <cell r="G798" t="str">
            <v>CD41NQK1</v>
          </cell>
          <cell r="H798" t="str">
            <v>Ngành Quản trị kinh doanh</v>
          </cell>
          <cell r="I798">
            <v>41</v>
          </cell>
        </row>
        <row r="799">
          <cell r="B799">
            <v>2116210057</v>
          </cell>
          <cell r="C799" t="str">
            <v>Đỗ Thăng  Long</v>
          </cell>
          <cell r="D799" t="str">
            <v>Nam</v>
          </cell>
          <cell r="E799" t="str">
            <v>22/01/1996</v>
          </cell>
          <cell r="G799" t="str">
            <v>CD41NQK1</v>
          </cell>
          <cell r="H799" t="str">
            <v>Ngành Quản trị kinh doanh</v>
          </cell>
          <cell r="I799">
            <v>41</v>
          </cell>
        </row>
        <row r="800">
          <cell r="B800">
            <v>2116210058</v>
          </cell>
          <cell r="C800" t="str">
            <v>Nguyễn Bùi Thảo  Nguyên</v>
          </cell>
          <cell r="D800" t="str">
            <v>Nữ</v>
          </cell>
          <cell r="E800" t="str">
            <v>12/01/1998</v>
          </cell>
          <cell r="G800" t="str">
            <v>CD41NQK1</v>
          </cell>
          <cell r="H800" t="str">
            <v>Ngành Quản trị kinh doanh</v>
          </cell>
          <cell r="I800">
            <v>41</v>
          </cell>
        </row>
        <row r="801">
          <cell r="B801">
            <v>2116210059</v>
          </cell>
          <cell r="C801" t="str">
            <v>Trần Mậu  Trung</v>
          </cell>
          <cell r="D801" t="str">
            <v>Nam</v>
          </cell>
          <cell r="E801" t="str">
            <v>07/03/1998</v>
          </cell>
          <cell r="G801" t="str">
            <v>CD41NQK1</v>
          </cell>
          <cell r="H801" t="str">
            <v>Ngành Quản trị kinh doanh</v>
          </cell>
          <cell r="I801">
            <v>41</v>
          </cell>
        </row>
        <row r="802">
          <cell r="B802">
            <v>2116210060</v>
          </cell>
          <cell r="C802" t="str">
            <v>Vũ Thị Minh  Thư</v>
          </cell>
          <cell r="D802" t="str">
            <v>Nữ</v>
          </cell>
          <cell r="E802" t="str">
            <v>15/06/1998</v>
          </cell>
          <cell r="G802" t="str">
            <v>CD41NQK1</v>
          </cell>
          <cell r="H802" t="str">
            <v>Ngành Quản trị kinh doanh</v>
          </cell>
          <cell r="I802">
            <v>41</v>
          </cell>
        </row>
        <row r="803">
          <cell r="C803" t="str">
            <v xml:space="preserve"> </v>
          </cell>
          <cell r="D803" t="str">
            <v>Nam</v>
          </cell>
          <cell r="I803">
            <v>41</v>
          </cell>
        </row>
        <row r="804">
          <cell r="B804">
            <v>1144010139</v>
          </cell>
          <cell r="C804" t="str">
            <v>Châu Minh  ái</v>
          </cell>
          <cell r="D804" t="str">
            <v>Nam</v>
          </cell>
          <cell r="E804" t="str">
            <v>28/10/1996</v>
          </cell>
          <cell r="F804" t="str">
            <v>Đồng Nai</v>
          </cell>
          <cell r="G804" t="str">
            <v>CD41NKT1</v>
          </cell>
          <cell r="H804" t="str">
            <v>Ngành Kế toán</v>
          </cell>
          <cell r="I804">
            <v>41</v>
          </cell>
        </row>
        <row r="805">
          <cell r="B805">
            <v>2116220001</v>
          </cell>
          <cell r="C805" t="str">
            <v>Hoàng  Anh</v>
          </cell>
          <cell r="D805" t="str">
            <v>Nữ</v>
          </cell>
          <cell r="E805" t="str">
            <v>18/03/1998</v>
          </cell>
          <cell r="F805" t="str">
            <v>Đồng Nai</v>
          </cell>
          <cell r="G805" t="str">
            <v>CD41NKT1</v>
          </cell>
          <cell r="H805" t="str">
            <v>Ngành Kế toán</v>
          </cell>
          <cell r="I805">
            <v>41</v>
          </cell>
        </row>
        <row r="806">
          <cell r="B806">
            <v>2116220002</v>
          </cell>
          <cell r="C806" t="str">
            <v>Lê Thị Phương  Anh</v>
          </cell>
          <cell r="D806" t="str">
            <v>Nữ</v>
          </cell>
          <cell r="E806" t="str">
            <v>05/07/1998</v>
          </cell>
          <cell r="F806" t="str">
            <v>Đồng Nai</v>
          </cell>
          <cell r="G806" t="str">
            <v>CD41NKT1</v>
          </cell>
          <cell r="H806" t="str">
            <v>Ngành Kế toán</v>
          </cell>
          <cell r="I806">
            <v>41</v>
          </cell>
        </row>
        <row r="807">
          <cell r="B807">
            <v>2116220003</v>
          </cell>
          <cell r="C807" t="str">
            <v>Phạm Nguyễn Vân  Anh</v>
          </cell>
          <cell r="D807" t="str">
            <v>Nữ</v>
          </cell>
          <cell r="E807" t="str">
            <v>14/05/1997</v>
          </cell>
          <cell r="G807" t="str">
            <v>CD41NKT1</v>
          </cell>
          <cell r="H807" t="str">
            <v>Ngành Kế toán</v>
          </cell>
          <cell r="I807">
            <v>41</v>
          </cell>
        </row>
        <row r="808">
          <cell r="B808">
            <v>2116220004</v>
          </cell>
          <cell r="C808" t="str">
            <v>Nguyễn Thị Ngọc  Bích</v>
          </cell>
          <cell r="D808" t="str">
            <v>Nữ</v>
          </cell>
          <cell r="E808" t="str">
            <v>12/02/1998</v>
          </cell>
          <cell r="F808" t="str">
            <v>Bình Thuận</v>
          </cell>
          <cell r="G808" t="str">
            <v>CD41NKT1</v>
          </cell>
          <cell r="H808" t="str">
            <v>Ngành Kế toán</v>
          </cell>
          <cell r="I808">
            <v>41</v>
          </cell>
        </row>
        <row r="809">
          <cell r="B809">
            <v>2116220005</v>
          </cell>
          <cell r="C809" t="str">
            <v>Nguyễn Thị Ly  Đa</v>
          </cell>
          <cell r="D809" t="str">
            <v>Nữ</v>
          </cell>
          <cell r="E809" t="str">
            <v>02/05/1998</v>
          </cell>
          <cell r="F809" t="str">
            <v>Đồng Nai</v>
          </cell>
          <cell r="G809" t="str">
            <v>CD41NKT1</v>
          </cell>
          <cell r="H809" t="str">
            <v>Ngành Kế toán</v>
          </cell>
          <cell r="I809">
            <v>41</v>
          </cell>
        </row>
        <row r="810">
          <cell r="B810">
            <v>2116220007</v>
          </cell>
          <cell r="C810" t="str">
            <v>Nguyễn Thị Thùy  Dung</v>
          </cell>
          <cell r="D810" t="str">
            <v>Nữ</v>
          </cell>
          <cell r="E810" t="str">
            <v>02/11/1998</v>
          </cell>
          <cell r="F810" t="str">
            <v>Đồng Nai</v>
          </cell>
          <cell r="G810" t="str">
            <v>CD41NKT1</v>
          </cell>
          <cell r="H810" t="str">
            <v>Ngành Kế toán</v>
          </cell>
          <cell r="I810">
            <v>41</v>
          </cell>
        </row>
        <row r="811">
          <cell r="B811">
            <v>2116220008</v>
          </cell>
          <cell r="C811" t="str">
            <v>Trần Thị Mỹ  Duyên</v>
          </cell>
          <cell r="D811" t="str">
            <v>Nữ</v>
          </cell>
          <cell r="E811" t="str">
            <v>16/12/1998</v>
          </cell>
          <cell r="F811" t="str">
            <v>Đồng Nai</v>
          </cell>
          <cell r="G811" t="str">
            <v>CD41NKT1</v>
          </cell>
          <cell r="H811" t="str">
            <v>Ngành Kế toán</v>
          </cell>
          <cell r="I811">
            <v>41</v>
          </cell>
        </row>
        <row r="812">
          <cell r="B812">
            <v>2116220009</v>
          </cell>
          <cell r="C812" t="str">
            <v>Võ Thị Hương  Giang</v>
          </cell>
          <cell r="D812" t="str">
            <v>Nữ</v>
          </cell>
          <cell r="E812" t="str">
            <v>17/07/1998</v>
          </cell>
          <cell r="F812" t="str">
            <v>Quảng Trị</v>
          </cell>
          <cell r="G812" t="str">
            <v>CD41NKT1</v>
          </cell>
          <cell r="H812" t="str">
            <v>Ngành Kế toán</v>
          </cell>
          <cell r="I812">
            <v>41</v>
          </cell>
        </row>
        <row r="813">
          <cell r="B813">
            <v>2116220011</v>
          </cell>
          <cell r="C813" t="str">
            <v>Nguyễn Thị Thanh  Hiền</v>
          </cell>
          <cell r="D813" t="str">
            <v>Nữ</v>
          </cell>
          <cell r="E813" t="str">
            <v>02/02/1998</v>
          </cell>
          <cell r="F813" t="str">
            <v>Đồng Nai</v>
          </cell>
          <cell r="G813" t="str">
            <v>CD41NKT1</v>
          </cell>
          <cell r="H813" t="str">
            <v>Ngành Kế toán</v>
          </cell>
          <cell r="I813">
            <v>41</v>
          </cell>
        </row>
        <row r="814">
          <cell r="B814">
            <v>2116220012</v>
          </cell>
          <cell r="C814" t="str">
            <v>Hồ Thị Kim  Kiều</v>
          </cell>
          <cell r="D814" t="str">
            <v>Nữ</v>
          </cell>
          <cell r="E814" t="str">
            <v>26/02/1998</v>
          </cell>
          <cell r="F814" t="str">
            <v>Đồng Nai</v>
          </cell>
          <cell r="G814" t="str">
            <v>CD41NKT1</v>
          </cell>
          <cell r="H814" t="str">
            <v>Ngành Kế toán</v>
          </cell>
          <cell r="I814">
            <v>41</v>
          </cell>
        </row>
        <row r="815">
          <cell r="B815">
            <v>2116220014</v>
          </cell>
          <cell r="C815" t="str">
            <v>Bùi Hồng  Loan</v>
          </cell>
          <cell r="D815" t="str">
            <v>Nữ</v>
          </cell>
          <cell r="E815" t="str">
            <v>28/05/1998</v>
          </cell>
          <cell r="F815" t="str">
            <v>Đồng Nai</v>
          </cell>
          <cell r="G815" t="str">
            <v>CD41NKT1</v>
          </cell>
          <cell r="H815" t="str">
            <v>Ngành Kế toán</v>
          </cell>
          <cell r="I815">
            <v>41</v>
          </cell>
        </row>
        <row r="816">
          <cell r="B816">
            <v>2116220015</v>
          </cell>
          <cell r="C816" t="str">
            <v>Đào Chu Bảo  Ly</v>
          </cell>
          <cell r="D816" t="str">
            <v>Nữ</v>
          </cell>
          <cell r="E816" t="str">
            <v>12/02/1998</v>
          </cell>
          <cell r="F816" t="str">
            <v>Đồng Nai</v>
          </cell>
          <cell r="G816" t="str">
            <v>CD41NKT1</v>
          </cell>
          <cell r="H816" t="str">
            <v>Ngành Kế toán</v>
          </cell>
          <cell r="I816">
            <v>41</v>
          </cell>
        </row>
        <row r="817">
          <cell r="B817">
            <v>2116220016</v>
          </cell>
          <cell r="C817" t="str">
            <v>Nguyễn Thị Thanh  Mai</v>
          </cell>
          <cell r="D817" t="str">
            <v>Nữ</v>
          </cell>
          <cell r="E817" t="str">
            <v>10/06/1998</v>
          </cell>
          <cell r="F817" t="str">
            <v>Đồng Nai</v>
          </cell>
          <cell r="G817" t="str">
            <v>CD41NKT1</v>
          </cell>
          <cell r="H817" t="str">
            <v>Ngành Kế toán</v>
          </cell>
          <cell r="I817">
            <v>41</v>
          </cell>
        </row>
        <row r="818">
          <cell r="B818">
            <v>2116220017</v>
          </cell>
          <cell r="C818" t="str">
            <v>Vũ Thảo  My</v>
          </cell>
          <cell r="D818" t="str">
            <v>Nữ</v>
          </cell>
          <cell r="E818" t="str">
            <v>17/06/1997</v>
          </cell>
          <cell r="F818" t="str">
            <v>Đồng Nai</v>
          </cell>
          <cell r="G818" t="str">
            <v>CD41NKT1</v>
          </cell>
          <cell r="H818" t="str">
            <v>Ngành Kế toán</v>
          </cell>
          <cell r="I818">
            <v>41</v>
          </cell>
        </row>
        <row r="819">
          <cell r="B819">
            <v>2116220018</v>
          </cell>
          <cell r="C819" t="str">
            <v>Đới Hằng  Nga</v>
          </cell>
          <cell r="D819" t="str">
            <v>Nữ</v>
          </cell>
          <cell r="E819" t="str">
            <v>29/10/1998</v>
          </cell>
          <cell r="F819" t="str">
            <v>Đồng Nai</v>
          </cell>
          <cell r="G819" t="str">
            <v>CD41NKT1</v>
          </cell>
          <cell r="H819" t="str">
            <v>Ngành Kế toán</v>
          </cell>
          <cell r="I819">
            <v>41</v>
          </cell>
        </row>
        <row r="820">
          <cell r="B820">
            <v>2116220021</v>
          </cell>
          <cell r="C820" t="str">
            <v>Nguyễn Thị Ánh  Nguyệt</v>
          </cell>
          <cell r="D820" t="str">
            <v>Nữ</v>
          </cell>
          <cell r="E820" t="str">
            <v>13/05/1998</v>
          </cell>
          <cell r="F820" t="str">
            <v>Đồng Nai</v>
          </cell>
          <cell r="G820" t="str">
            <v>CD41NKT1</v>
          </cell>
          <cell r="H820" t="str">
            <v>Ngành Kế toán</v>
          </cell>
          <cell r="I820">
            <v>41</v>
          </cell>
        </row>
        <row r="821">
          <cell r="B821">
            <v>2116220022</v>
          </cell>
          <cell r="C821" t="str">
            <v>Nguyễn Thị Cẩm  Nhàn</v>
          </cell>
          <cell r="D821" t="str">
            <v>Nữ</v>
          </cell>
          <cell r="E821" t="str">
            <v>20/12/1997</v>
          </cell>
          <cell r="F821" t="str">
            <v>Đồng Nai</v>
          </cell>
          <cell r="G821" t="str">
            <v>CD41NKT1</v>
          </cell>
          <cell r="H821" t="str">
            <v>Ngành Kế toán</v>
          </cell>
          <cell r="I821">
            <v>41</v>
          </cell>
        </row>
        <row r="822">
          <cell r="B822">
            <v>2116220024</v>
          </cell>
          <cell r="C822" t="str">
            <v>Ngô Thị  Nhi</v>
          </cell>
          <cell r="D822" t="str">
            <v>Nữ</v>
          </cell>
          <cell r="E822" t="str">
            <v>16/09/1998</v>
          </cell>
          <cell r="F822" t="str">
            <v>Đồng Nai</v>
          </cell>
          <cell r="G822" t="str">
            <v>CD41NKT1</v>
          </cell>
          <cell r="H822" t="str">
            <v>Ngành Kế toán</v>
          </cell>
          <cell r="I822">
            <v>41</v>
          </cell>
        </row>
        <row r="823">
          <cell r="B823">
            <v>2116220025</v>
          </cell>
          <cell r="C823" t="str">
            <v>Nguyễn Thị Lan  Nhi</v>
          </cell>
          <cell r="D823" t="str">
            <v>Nữ</v>
          </cell>
          <cell r="E823" t="str">
            <v>16/12/1998</v>
          </cell>
          <cell r="F823" t="str">
            <v>Kiên Giang</v>
          </cell>
          <cell r="G823" t="str">
            <v>CD41NKT1</v>
          </cell>
          <cell r="H823" t="str">
            <v>Ngành Kế toán</v>
          </cell>
          <cell r="I823">
            <v>41</v>
          </cell>
        </row>
        <row r="824">
          <cell r="B824">
            <v>2116220026</v>
          </cell>
          <cell r="C824" t="str">
            <v>Huỳnh  Như</v>
          </cell>
          <cell r="D824" t="str">
            <v>Nữ</v>
          </cell>
          <cell r="E824" t="str">
            <v>09/04/1998</v>
          </cell>
          <cell r="F824" t="str">
            <v>TPHCM</v>
          </cell>
          <cell r="G824" t="str">
            <v>CD41NKT1</v>
          </cell>
          <cell r="H824" t="str">
            <v>Ngành Kế toán</v>
          </cell>
          <cell r="I824">
            <v>41</v>
          </cell>
        </row>
        <row r="825">
          <cell r="B825">
            <v>2116220028</v>
          </cell>
          <cell r="C825" t="str">
            <v>Nguyễn Thị Kim  Nhung</v>
          </cell>
          <cell r="D825" t="str">
            <v>Nữ</v>
          </cell>
          <cell r="E825" t="str">
            <v>19/09/1998</v>
          </cell>
          <cell r="F825" t="str">
            <v>Đồng Nai</v>
          </cell>
          <cell r="G825" t="str">
            <v>CD41NKT1</v>
          </cell>
          <cell r="H825" t="str">
            <v>Ngành Kế toán</v>
          </cell>
          <cell r="I825">
            <v>41</v>
          </cell>
        </row>
        <row r="826">
          <cell r="B826">
            <v>2116220030</v>
          </cell>
          <cell r="C826" t="str">
            <v>Trần Thị Xuân  Phương</v>
          </cell>
          <cell r="D826" t="str">
            <v>Nữ</v>
          </cell>
          <cell r="E826" t="str">
            <v>06/01/1997</v>
          </cell>
          <cell r="F826" t="str">
            <v>Đồng Nai</v>
          </cell>
          <cell r="G826" t="str">
            <v>CD41NKT1</v>
          </cell>
          <cell r="H826" t="str">
            <v>Ngành Kế toán</v>
          </cell>
          <cell r="I826">
            <v>41</v>
          </cell>
        </row>
        <row r="827">
          <cell r="B827">
            <v>2116220031</v>
          </cell>
          <cell r="C827" t="str">
            <v>Nguyễn Thị Thu  Thanh</v>
          </cell>
          <cell r="D827" t="str">
            <v>Nữ</v>
          </cell>
          <cell r="E827" t="str">
            <v>30/11/1998</v>
          </cell>
          <cell r="F827" t="str">
            <v>Bình Định</v>
          </cell>
          <cell r="G827" t="str">
            <v>CD41NKT1</v>
          </cell>
          <cell r="H827" t="str">
            <v>Ngành Kế toán</v>
          </cell>
          <cell r="I827">
            <v>41</v>
          </cell>
        </row>
        <row r="828">
          <cell r="B828">
            <v>2116220032</v>
          </cell>
          <cell r="C828" t="str">
            <v>Trần Hiền Nguyên  Thanh</v>
          </cell>
          <cell r="D828" t="str">
            <v>Nữ</v>
          </cell>
          <cell r="E828" t="str">
            <v>07/02/1998</v>
          </cell>
          <cell r="F828" t="str">
            <v>Trà Vinh</v>
          </cell>
          <cell r="G828" t="str">
            <v>CD41NKT1</v>
          </cell>
          <cell r="H828" t="str">
            <v>Ngành Kế toán</v>
          </cell>
          <cell r="I828">
            <v>41</v>
          </cell>
        </row>
        <row r="829">
          <cell r="B829">
            <v>2116220033</v>
          </cell>
          <cell r="C829" t="str">
            <v>Lê Thị  Thuận</v>
          </cell>
          <cell r="D829" t="str">
            <v>Nữ</v>
          </cell>
          <cell r="E829" t="str">
            <v>25/02/1998</v>
          </cell>
          <cell r="F829" t="str">
            <v>Yên Bái</v>
          </cell>
          <cell r="G829" t="str">
            <v>CD41NKT1</v>
          </cell>
          <cell r="H829" t="str">
            <v>Ngành Kế toán</v>
          </cell>
          <cell r="I829">
            <v>41</v>
          </cell>
        </row>
        <row r="830">
          <cell r="B830">
            <v>2116220034</v>
          </cell>
          <cell r="C830" t="str">
            <v>Lê Thị Thanh  Trà</v>
          </cell>
          <cell r="D830" t="str">
            <v>Nữ</v>
          </cell>
          <cell r="E830" t="str">
            <v>17/08/1997</v>
          </cell>
          <cell r="F830" t="str">
            <v>Đồng Nai</v>
          </cell>
          <cell r="G830" t="str">
            <v>CD41NKT1</v>
          </cell>
          <cell r="H830" t="str">
            <v>Ngành Kế toán</v>
          </cell>
          <cell r="I830">
            <v>41</v>
          </cell>
        </row>
        <row r="831">
          <cell r="B831">
            <v>2116220036</v>
          </cell>
          <cell r="C831" t="str">
            <v>Đặng Thị Thùy  Trang</v>
          </cell>
          <cell r="D831" t="str">
            <v>Nữ</v>
          </cell>
          <cell r="E831" t="str">
            <v>31/07/1997</v>
          </cell>
          <cell r="F831" t="str">
            <v>Đồng Nai</v>
          </cell>
          <cell r="G831" t="str">
            <v>CD41NKT1</v>
          </cell>
          <cell r="H831" t="str">
            <v>Ngành Kế toán</v>
          </cell>
          <cell r="I831">
            <v>41</v>
          </cell>
        </row>
        <row r="832">
          <cell r="B832">
            <v>2116220037</v>
          </cell>
          <cell r="C832" t="str">
            <v>Nguyễn Thị Thiên  Trang</v>
          </cell>
          <cell r="D832" t="str">
            <v>Nữ</v>
          </cell>
          <cell r="E832" t="str">
            <v>29/04/1997</v>
          </cell>
          <cell r="F832" t="str">
            <v>Đồng Nai</v>
          </cell>
          <cell r="G832" t="str">
            <v>CD41NKT1</v>
          </cell>
          <cell r="H832" t="str">
            <v>Ngành Kế toán</v>
          </cell>
          <cell r="I832">
            <v>41</v>
          </cell>
        </row>
        <row r="833">
          <cell r="B833">
            <v>2116220038</v>
          </cell>
          <cell r="C833" t="str">
            <v>Nguyễn Thị Thùy  Trang</v>
          </cell>
          <cell r="D833" t="str">
            <v>Nữ</v>
          </cell>
          <cell r="E833" t="str">
            <v>18/12/1998</v>
          </cell>
          <cell r="F833" t="str">
            <v>Đồng Nai</v>
          </cell>
          <cell r="G833" t="str">
            <v>CD41NKT1</v>
          </cell>
          <cell r="H833" t="str">
            <v>Ngành Kế toán</v>
          </cell>
          <cell r="I833">
            <v>41</v>
          </cell>
        </row>
        <row r="834">
          <cell r="B834">
            <v>2116220039</v>
          </cell>
          <cell r="C834" t="str">
            <v>Nguyễn Thị Thùy  Trang</v>
          </cell>
          <cell r="D834" t="str">
            <v>Nữ</v>
          </cell>
          <cell r="E834" t="str">
            <v>01/05/1998</v>
          </cell>
          <cell r="F834" t="str">
            <v>Đồng Nai</v>
          </cell>
          <cell r="G834" t="str">
            <v>CD41NKT1</v>
          </cell>
          <cell r="H834" t="str">
            <v>Ngành Kế toán</v>
          </cell>
          <cell r="I834">
            <v>41</v>
          </cell>
        </row>
        <row r="835">
          <cell r="B835">
            <v>2116220040</v>
          </cell>
          <cell r="C835" t="str">
            <v>Hà Quốc  Trọng</v>
          </cell>
          <cell r="D835" t="str">
            <v>Nam</v>
          </cell>
          <cell r="E835" t="str">
            <v>15/10/1997</v>
          </cell>
          <cell r="F835" t="str">
            <v>Đồng Nai</v>
          </cell>
          <cell r="G835" t="str">
            <v>CD41NKT1</v>
          </cell>
          <cell r="H835" t="str">
            <v>Ngành Kế toán</v>
          </cell>
          <cell r="I835">
            <v>41</v>
          </cell>
        </row>
        <row r="836">
          <cell r="B836">
            <v>2116220042</v>
          </cell>
          <cell r="C836" t="str">
            <v>Trần Thị Gia  Tuyết</v>
          </cell>
          <cell r="D836" t="str">
            <v>Nữ</v>
          </cell>
          <cell r="E836" t="str">
            <v>28/04/1998</v>
          </cell>
          <cell r="F836" t="str">
            <v>An Giang</v>
          </cell>
          <cell r="G836" t="str">
            <v>CD41NKT1</v>
          </cell>
          <cell r="H836" t="str">
            <v>Ngành Kế toán</v>
          </cell>
          <cell r="I836">
            <v>41</v>
          </cell>
        </row>
        <row r="837">
          <cell r="B837">
            <v>2116220043</v>
          </cell>
          <cell r="C837" t="str">
            <v>Bùi Bích  Vân</v>
          </cell>
          <cell r="D837" t="str">
            <v>Nữ</v>
          </cell>
          <cell r="E837" t="str">
            <v>31/03/1998</v>
          </cell>
          <cell r="F837" t="str">
            <v>Đồng Nai</v>
          </cell>
          <cell r="G837" t="str">
            <v>CD41NKT1</v>
          </cell>
          <cell r="H837" t="str">
            <v>Ngành Kế toán</v>
          </cell>
          <cell r="I837">
            <v>41</v>
          </cell>
        </row>
        <row r="838">
          <cell r="B838">
            <v>2116220048</v>
          </cell>
          <cell r="C838" t="str">
            <v>Đậu Phương  Thảo</v>
          </cell>
          <cell r="D838" t="str">
            <v>Nữ</v>
          </cell>
          <cell r="E838" t="str">
            <v>13/05/1998</v>
          </cell>
          <cell r="F838" t="str">
            <v>Đồng Nai</v>
          </cell>
          <cell r="G838" t="str">
            <v>CD41NKT1</v>
          </cell>
          <cell r="H838" t="str">
            <v>Ngành Kế toán</v>
          </cell>
          <cell r="I838">
            <v>41</v>
          </cell>
        </row>
        <row r="839">
          <cell r="B839">
            <v>2116220049</v>
          </cell>
          <cell r="C839" t="str">
            <v>Cao Hoàng Anh  Thư</v>
          </cell>
          <cell r="D839" t="str">
            <v>Nữ</v>
          </cell>
          <cell r="E839" t="str">
            <v>30/08/1998</v>
          </cell>
          <cell r="F839" t="str">
            <v>TP.HCM</v>
          </cell>
          <cell r="G839" t="str">
            <v>CD41NKT1</v>
          </cell>
          <cell r="H839" t="str">
            <v>Ngành Kế toán</v>
          </cell>
          <cell r="I839">
            <v>41</v>
          </cell>
        </row>
        <row r="840">
          <cell r="B840">
            <v>2116220051</v>
          </cell>
          <cell r="C840" t="str">
            <v>Lê Việt Hoài  Thương</v>
          </cell>
          <cell r="D840" t="str">
            <v>Nữ</v>
          </cell>
          <cell r="E840" t="str">
            <v>19/10/1998</v>
          </cell>
          <cell r="F840" t="str">
            <v>Đồng Nai</v>
          </cell>
          <cell r="G840" t="str">
            <v>CD41NKT1</v>
          </cell>
          <cell r="H840" t="str">
            <v>Ngành Kế toán</v>
          </cell>
          <cell r="I840">
            <v>41</v>
          </cell>
        </row>
        <row r="841">
          <cell r="B841">
            <v>2116220053</v>
          </cell>
          <cell r="C841" t="str">
            <v>Nguyễn Thị  Nhung</v>
          </cell>
          <cell r="D841" t="str">
            <v>Nữ</v>
          </cell>
          <cell r="E841" t="str">
            <v>08/02/1998</v>
          </cell>
          <cell r="G841" t="str">
            <v>CD41NKT1</v>
          </cell>
          <cell r="H841" t="str">
            <v>Ngành Kế toán</v>
          </cell>
          <cell r="I841">
            <v>41</v>
          </cell>
        </row>
        <row r="842">
          <cell r="B842">
            <v>2116220055</v>
          </cell>
          <cell r="C842" t="str">
            <v>Nguyễn Mạnh  Hùng</v>
          </cell>
          <cell r="D842" t="str">
            <v>Nam</v>
          </cell>
          <cell r="E842" t="str">
            <v>19/02/1998</v>
          </cell>
          <cell r="F842" t="str">
            <v>Đồng Nai</v>
          </cell>
          <cell r="G842" t="str">
            <v>CD41NKT1</v>
          </cell>
          <cell r="H842" t="str">
            <v>Ngành Kế toán</v>
          </cell>
          <cell r="I842">
            <v>41</v>
          </cell>
        </row>
        <row r="843">
          <cell r="C843" t="str">
            <v xml:space="preserve"> </v>
          </cell>
          <cell r="D843" t="str">
            <v>Nam</v>
          </cell>
          <cell r="I843">
            <v>41</v>
          </cell>
        </row>
        <row r="844">
          <cell r="B844">
            <v>2116120001</v>
          </cell>
          <cell r="C844" t="str">
            <v>Hà Ngọc  An</v>
          </cell>
          <cell r="D844" t="str">
            <v>Nữ</v>
          </cell>
          <cell r="E844" t="str">
            <v>16/05/1997</v>
          </cell>
          <cell r="F844" t="str">
            <v>Đồng Nai</v>
          </cell>
          <cell r="G844" t="str">
            <v>CD41STA1</v>
          </cell>
          <cell r="H844" t="str">
            <v>Ngành Sư phạm Tiếng Anh</v>
          </cell>
          <cell r="I844">
            <v>41</v>
          </cell>
        </row>
        <row r="845">
          <cell r="B845">
            <v>2116120002</v>
          </cell>
          <cell r="C845" t="str">
            <v>Nguyễn Ngọc Phương  Anh</v>
          </cell>
          <cell r="D845" t="str">
            <v>Nữ</v>
          </cell>
          <cell r="E845" t="str">
            <v>20/06/1998</v>
          </cell>
          <cell r="F845" t="str">
            <v>Quảng Trị</v>
          </cell>
          <cell r="G845" t="str">
            <v>CD41STA1</v>
          </cell>
          <cell r="H845" t="str">
            <v>Ngành Sư phạm Tiếng Anh</v>
          </cell>
          <cell r="I845">
            <v>41</v>
          </cell>
        </row>
        <row r="846">
          <cell r="B846">
            <v>2116120003</v>
          </cell>
          <cell r="C846" t="str">
            <v>Nguyễn Thùy Lan  Anh</v>
          </cell>
          <cell r="D846" t="str">
            <v>Nữ</v>
          </cell>
          <cell r="E846" t="str">
            <v>27/09/1998</v>
          </cell>
          <cell r="F846" t="str">
            <v>Đồng Nai</v>
          </cell>
          <cell r="G846" t="str">
            <v>CD41STA1</v>
          </cell>
          <cell r="H846" t="str">
            <v>Ngành Sư phạm Tiếng Anh</v>
          </cell>
          <cell r="I846">
            <v>41</v>
          </cell>
        </row>
        <row r="847">
          <cell r="B847">
            <v>2116120004</v>
          </cell>
          <cell r="C847" t="str">
            <v>Lê Công Tôn Gia  Bảo</v>
          </cell>
          <cell r="D847" t="str">
            <v>Nam</v>
          </cell>
          <cell r="E847" t="str">
            <v>20/06/1998</v>
          </cell>
          <cell r="F847" t="str">
            <v>Đồng Nai</v>
          </cell>
          <cell r="G847" t="str">
            <v>CD41STA1</v>
          </cell>
          <cell r="H847" t="str">
            <v>Ngành Sư phạm Tiếng Anh</v>
          </cell>
          <cell r="I847">
            <v>41</v>
          </cell>
        </row>
        <row r="848">
          <cell r="B848">
            <v>2116120005</v>
          </cell>
          <cell r="C848" t="str">
            <v>Trịnh Ngọc Bảo  Châu</v>
          </cell>
          <cell r="D848" t="str">
            <v>Nữ</v>
          </cell>
          <cell r="E848" t="str">
            <v>28/08/1998</v>
          </cell>
          <cell r="F848" t="str">
            <v>Đồng Nai</v>
          </cell>
          <cell r="G848" t="str">
            <v>CD41STA1</v>
          </cell>
          <cell r="H848" t="str">
            <v>Ngành Sư phạm Tiếng Anh</v>
          </cell>
          <cell r="I848">
            <v>41</v>
          </cell>
        </row>
        <row r="849">
          <cell r="B849">
            <v>2116120006</v>
          </cell>
          <cell r="C849" t="str">
            <v>Trần Hoàng Đào Quỳnh  Cúc</v>
          </cell>
          <cell r="D849" t="str">
            <v>Nữ</v>
          </cell>
          <cell r="E849" t="str">
            <v>29/08/1998</v>
          </cell>
          <cell r="F849" t="str">
            <v>Đồng Nai</v>
          </cell>
          <cell r="G849" t="str">
            <v>CD41STA1</v>
          </cell>
          <cell r="H849" t="str">
            <v>Ngành Sư phạm Tiếng Anh</v>
          </cell>
          <cell r="I849">
            <v>41</v>
          </cell>
        </row>
        <row r="850">
          <cell r="B850">
            <v>2116120007</v>
          </cell>
          <cell r="C850" t="str">
            <v>Hoàng Trần Hiền  Đức</v>
          </cell>
          <cell r="D850" t="str">
            <v>Nam</v>
          </cell>
          <cell r="E850" t="str">
            <v>11/08/1998</v>
          </cell>
          <cell r="F850" t="str">
            <v>Đồng Nai</v>
          </cell>
          <cell r="G850" t="str">
            <v>CD41STA1</v>
          </cell>
          <cell r="H850" t="str">
            <v>Ngành Sư phạm Tiếng Anh</v>
          </cell>
          <cell r="I850">
            <v>41</v>
          </cell>
        </row>
        <row r="851">
          <cell r="B851">
            <v>2116120008</v>
          </cell>
          <cell r="C851" t="str">
            <v>Lưu Minh  Đức</v>
          </cell>
          <cell r="D851" t="str">
            <v>Nam</v>
          </cell>
          <cell r="E851" t="str">
            <v>10/05/1998</v>
          </cell>
          <cell r="F851" t="str">
            <v>Đồng Nai</v>
          </cell>
          <cell r="G851" t="str">
            <v>CD41STA1</v>
          </cell>
          <cell r="H851" t="str">
            <v>Ngành Sư phạm Tiếng Anh</v>
          </cell>
          <cell r="I851">
            <v>41</v>
          </cell>
        </row>
        <row r="852">
          <cell r="B852">
            <v>2116120009</v>
          </cell>
          <cell r="C852" t="str">
            <v>Trần Thị Trà  Giang</v>
          </cell>
          <cell r="D852" t="str">
            <v>Nữ</v>
          </cell>
          <cell r="E852" t="str">
            <v>07/01/1998</v>
          </cell>
          <cell r="F852" t="str">
            <v>Đồng Nai</v>
          </cell>
          <cell r="G852" t="str">
            <v>CD41STA1</v>
          </cell>
          <cell r="H852" t="str">
            <v>Ngành Sư phạm Tiếng Anh</v>
          </cell>
          <cell r="I852">
            <v>41</v>
          </cell>
        </row>
        <row r="853">
          <cell r="B853">
            <v>2116120010</v>
          </cell>
          <cell r="C853" t="str">
            <v>Võ Hồng  Hạnh</v>
          </cell>
          <cell r="D853" t="str">
            <v>Nữ</v>
          </cell>
          <cell r="E853" t="str">
            <v>07/08/1998</v>
          </cell>
          <cell r="F853" t="str">
            <v>Hà Tĩnh</v>
          </cell>
          <cell r="G853" t="str">
            <v>CD41STA1</v>
          </cell>
          <cell r="H853" t="str">
            <v>Ngành Sư phạm Tiếng Anh</v>
          </cell>
          <cell r="I853">
            <v>41</v>
          </cell>
        </row>
        <row r="854">
          <cell r="B854">
            <v>2116120011</v>
          </cell>
          <cell r="C854" t="str">
            <v>Nguyễn Thu Thảo  Hiền</v>
          </cell>
          <cell r="D854" t="str">
            <v>Nữ</v>
          </cell>
          <cell r="E854" t="str">
            <v>22/11/1998</v>
          </cell>
          <cell r="F854" t="str">
            <v>Đồng Nai</v>
          </cell>
          <cell r="G854" t="str">
            <v>CD41STA1</v>
          </cell>
          <cell r="H854" t="str">
            <v>Ngành Sư phạm Tiếng Anh</v>
          </cell>
          <cell r="I854">
            <v>41</v>
          </cell>
        </row>
        <row r="855">
          <cell r="B855">
            <v>2116120012</v>
          </cell>
          <cell r="C855" t="str">
            <v>Trần Minh  Hoàng</v>
          </cell>
          <cell r="D855" t="str">
            <v>Nam</v>
          </cell>
          <cell r="E855" t="str">
            <v>13/10/1998</v>
          </cell>
          <cell r="G855" t="str">
            <v>CD41STA1</v>
          </cell>
          <cell r="H855" t="str">
            <v>Ngành Sư phạm Tiếng Anh</v>
          </cell>
          <cell r="I855">
            <v>41</v>
          </cell>
        </row>
        <row r="856">
          <cell r="B856">
            <v>2116120013</v>
          </cell>
          <cell r="C856" t="str">
            <v>Phạm Mạnh  Hùng</v>
          </cell>
          <cell r="D856" t="str">
            <v>Nam</v>
          </cell>
          <cell r="E856" t="str">
            <v>17/12/1998</v>
          </cell>
          <cell r="F856" t="str">
            <v>Đồng Nai</v>
          </cell>
          <cell r="G856" t="str">
            <v>CD41STA1</v>
          </cell>
          <cell r="H856" t="str">
            <v>Ngành Sư phạm Tiếng Anh</v>
          </cell>
          <cell r="I856">
            <v>41</v>
          </cell>
        </row>
        <row r="857">
          <cell r="B857">
            <v>2116120014</v>
          </cell>
          <cell r="C857" t="str">
            <v>Trịnh Thị Thu  Huyền</v>
          </cell>
          <cell r="D857" t="str">
            <v>Nữ</v>
          </cell>
          <cell r="E857" t="str">
            <v>04/01/1998</v>
          </cell>
          <cell r="F857" t="str">
            <v>Đồng Nai</v>
          </cell>
          <cell r="G857" t="str">
            <v>CD41STA1</v>
          </cell>
          <cell r="H857" t="str">
            <v>Ngành Sư phạm Tiếng Anh</v>
          </cell>
          <cell r="I857">
            <v>41</v>
          </cell>
        </row>
        <row r="858">
          <cell r="B858">
            <v>2116120015</v>
          </cell>
          <cell r="C858" t="str">
            <v>Vũ Thị Thu  Huyền</v>
          </cell>
          <cell r="D858" t="str">
            <v>Nữ</v>
          </cell>
          <cell r="E858" t="str">
            <v>27/06/1998</v>
          </cell>
          <cell r="F858" t="str">
            <v>Đồng Nai</v>
          </cell>
          <cell r="G858" t="str">
            <v>CD41STA1</v>
          </cell>
          <cell r="H858" t="str">
            <v>Ngành Sư phạm Tiếng Anh</v>
          </cell>
          <cell r="I858">
            <v>41</v>
          </cell>
        </row>
        <row r="859">
          <cell r="B859">
            <v>2116120016</v>
          </cell>
          <cell r="C859" t="str">
            <v>Nguyễn Thị Ngọc  Lan</v>
          </cell>
          <cell r="D859" t="str">
            <v>Nữ</v>
          </cell>
          <cell r="E859" t="str">
            <v>28/11/1998</v>
          </cell>
          <cell r="F859" t="str">
            <v>Đồng Nai</v>
          </cell>
          <cell r="G859" t="str">
            <v>CD41STA1</v>
          </cell>
          <cell r="H859" t="str">
            <v>Ngành Sư phạm Tiếng Anh</v>
          </cell>
          <cell r="I859">
            <v>41</v>
          </cell>
        </row>
        <row r="860">
          <cell r="B860">
            <v>2116120017</v>
          </cell>
          <cell r="C860" t="str">
            <v>Nguyễn Thị Phương  Loan</v>
          </cell>
          <cell r="D860" t="str">
            <v>Nữ</v>
          </cell>
          <cell r="E860" t="str">
            <v>13/01/1998</v>
          </cell>
          <cell r="F860" t="str">
            <v>Đồng Nai</v>
          </cell>
          <cell r="G860" t="str">
            <v>CD41STA1</v>
          </cell>
          <cell r="H860" t="str">
            <v>Ngành Sư phạm Tiếng Anh</v>
          </cell>
          <cell r="I860">
            <v>41</v>
          </cell>
        </row>
        <row r="861">
          <cell r="B861">
            <v>2116120018</v>
          </cell>
          <cell r="C861" t="str">
            <v>Điện Qúi Quỳnh  Nga</v>
          </cell>
          <cell r="D861" t="str">
            <v>Nữ</v>
          </cell>
          <cell r="E861" t="str">
            <v>23/01/1998</v>
          </cell>
          <cell r="G861" t="str">
            <v>CD41STA1</v>
          </cell>
          <cell r="H861" t="str">
            <v>Ngành Sư phạm Tiếng Anh</v>
          </cell>
          <cell r="I861">
            <v>41</v>
          </cell>
        </row>
        <row r="862">
          <cell r="B862">
            <v>2116120019</v>
          </cell>
          <cell r="C862" t="str">
            <v>Đinh Thị Bích  Nhi</v>
          </cell>
          <cell r="D862" t="str">
            <v>Nữ</v>
          </cell>
          <cell r="E862" t="str">
            <v>18/05/1998</v>
          </cell>
          <cell r="F862" t="str">
            <v>Đồng Nai</v>
          </cell>
          <cell r="G862" t="str">
            <v>CD41STA1</v>
          </cell>
          <cell r="H862" t="str">
            <v>Ngành Sư phạm Tiếng Anh</v>
          </cell>
          <cell r="I862">
            <v>41</v>
          </cell>
        </row>
        <row r="863">
          <cell r="B863">
            <v>2116120020</v>
          </cell>
          <cell r="C863" t="str">
            <v>Ngô Thanh  Phương</v>
          </cell>
          <cell r="D863" t="str">
            <v>Nữ</v>
          </cell>
          <cell r="E863" t="str">
            <v>20/11/1998</v>
          </cell>
          <cell r="F863" t="str">
            <v>Đồng Nai</v>
          </cell>
          <cell r="G863" t="str">
            <v>CD41STA1</v>
          </cell>
          <cell r="H863" t="str">
            <v>Ngành Sư phạm Tiếng Anh</v>
          </cell>
          <cell r="I863">
            <v>41</v>
          </cell>
        </row>
        <row r="864">
          <cell r="B864">
            <v>2116120021</v>
          </cell>
          <cell r="C864" t="str">
            <v>Phan Thị Thanh  Phương</v>
          </cell>
          <cell r="D864" t="str">
            <v>Nữ</v>
          </cell>
          <cell r="E864" t="str">
            <v>07/10/1998</v>
          </cell>
          <cell r="F864" t="str">
            <v>Đồng Nai</v>
          </cell>
          <cell r="G864" t="str">
            <v>CD41STA1</v>
          </cell>
          <cell r="H864" t="str">
            <v>Ngành Sư phạm Tiếng Anh</v>
          </cell>
          <cell r="I864">
            <v>41</v>
          </cell>
        </row>
        <row r="865">
          <cell r="B865">
            <v>2116120022</v>
          </cell>
          <cell r="C865" t="str">
            <v>Trịnh Thu  Phương</v>
          </cell>
          <cell r="D865" t="str">
            <v>Nữ</v>
          </cell>
          <cell r="E865" t="str">
            <v>07/09/1998</v>
          </cell>
          <cell r="F865" t="str">
            <v>Đồng Nai</v>
          </cell>
          <cell r="G865" t="str">
            <v>CD41STA1</v>
          </cell>
          <cell r="H865" t="str">
            <v>Ngành Sư phạm Tiếng Anh</v>
          </cell>
          <cell r="I865">
            <v>41</v>
          </cell>
        </row>
        <row r="866">
          <cell r="B866">
            <v>2116120023</v>
          </cell>
          <cell r="C866" t="str">
            <v>Trần Thị Trúc  Quỳnh</v>
          </cell>
          <cell r="D866" t="str">
            <v>Nữ</v>
          </cell>
          <cell r="E866" t="str">
            <v>13/04/1998</v>
          </cell>
          <cell r="F866" t="str">
            <v>Đồng Nai</v>
          </cell>
          <cell r="G866" t="str">
            <v>CD41STA1</v>
          </cell>
          <cell r="H866" t="str">
            <v>Ngành Sư phạm Tiếng Anh</v>
          </cell>
          <cell r="I866">
            <v>41</v>
          </cell>
        </row>
        <row r="867">
          <cell r="B867">
            <v>2116120024</v>
          </cell>
          <cell r="C867" t="str">
            <v>Phạm Thị Ngọc  Tâm</v>
          </cell>
          <cell r="D867" t="str">
            <v>Nữ</v>
          </cell>
          <cell r="E867" t="str">
            <v>21/12/1998</v>
          </cell>
          <cell r="F867" t="str">
            <v>Đồng Nai</v>
          </cell>
          <cell r="G867" t="str">
            <v>CD41STA1</v>
          </cell>
          <cell r="H867" t="str">
            <v>Ngành Sư phạm Tiếng Anh</v>
          </cell>
          <cell r="I867">
            <v>41</v>
          </cell>
        </row>
        <row r="868">
          <cell r="B868">
            <v>2116120025</v>
          </cell>
          <cell r="C868" t="str">
            <v>Võ Thị Ngân  Tâm</v>
          </cell>
          <cell r="D868" t="str">
            <v>Nữ</v>
          </cell>
          <cell r="E868" t="str">
            <v>04/08/1997</v>
          </cell>
          <cell r="G868" t="str">
            <v>CD41STA1</v>
          </cell>
          <cell r="H868" t="str">
            <v>Ngành Sư phạm Tiếng Anh</v>
          </cell>
          <cell r="I868">
            <v>41</v>
          </cell>
        </row>
        <row r="869">
          <cell r="B869">
            <v>2116120026</v>
          </cell>
          <cell r="C869" t="str">
            <v>Nguyễn Ngọc Anh  Thư</v>
          </cell>
          <cell r="D869" t="str">
            <v>Nữ</v>
          </cell>
          <cell r="E869" t="str">
            <v>12/04/1998</v>
          </cell>
          <cell r="F869" t="str">
            <v>Đồng Nai</v>
          </cell>
          <cell r="G869" t="str">
            <v>CD41STA1</v>
          </cell>
          <cell r="H869" t="str">
            <v>Ngành Sư phạm Tiếng Anh</v>
          </cell>
          <cell r="I869">
            <v>41</v>
          </cell>
        </row>
        <row r="870">
          <cell r="B870">
            <v>2116120027</v>
          </cell>
          <cell r="C870" t="str">
            <v>Nguyễn Trần Anh  Thư</v>
          </cell>
          <cell r="D870" t="str">
            <v>Nữ</v>
          </cell>
          <cell r="E870" t="str">
            <v>29/09/1998</v>
          </cell>
          <cell r="F870" t="str">
            <v>Đồng Nai</v>
          </cell>
          <cell r="G870" t="str">
            <v>CD41STA1</v>
          </cell>
          <cell r="H870" t="str">
            <v>Ngành Sư phạm Tiếng Anh</v>
          </cell>
          <cell r="I870">
            <v>41</v>
          </cell>
        </row>
        <row r="871">
          <cell r="B871">
            <v>2116120028</v>
          </cell>
          <cell r="C871" t="str">
            <v>Trần Thị Hoài  Thương</v>
          </cell>
          <cell r="D871" t="str">
            <v>Nữ</v>
          </cell>
          <cell r="E871" t="str">
            <v>23/10/1998</v>
          </cell>
          <cell r="F871" t="str">
            <v>Đồng Nai</v>
          </cell>
          <cell r="G871" t="str">
            <v>CD41STA1</v>
          </cell>
          <cell r="H871" t="str">
            <v>Ngành Sư phạm Tiếng Anh</v>
          </cell>
          <cell r="I871">
            <v>41</v>
          </cell>
        </row>
        <row r="872">
          <cell r="B872">
            <v>2116120029</v>
          </cell>
          <cell r="C872" t="str">
            <v>Võ Ngọc Trân  Trân</v>
          </cell>
          <cell r="D872" t="str">
            <v>Nữ</v>
          </cell>
          <cell r="E872" t="str">
            <v>08/02/1997</v>
          </cell>
          <cell r="F872" t="str">
            <v>TPHCM</v>
          </cell>
          <cell r="G872" t="str">
            <v>CD41STA1</v>
          </cell>
          <cell r="H872" t="str">
            <v>Ngành Sư phạm Tiếng Anh</v>
          </cell>
          <cell r="I872">
            <v>41</v>
          </cell>
        </row>
        <row r="873">
          <cell r="B873">
            <v>2116120030</v>
          </cell>
          <cell r="C873" t="str">
            <v>Bùi Thị Thùy  Trang</v>
          </cell>
          <cell r="D873" t="str">
            <v>Nữ</v>
          </cell>
          <cell r="E873" t="str">
            <v>24/07/1998</v>
          </cell>
          <cell r="F873" t="str">
            <v>Đồng Nai</v>
          </cell>
          <cell r="G873" t="str">
            <v>CD41STA1</v>
          </cell>
          <cell r="H873" t="str">
            <v>Ngành Sư phạm Tiếng Anh</v>
          </cell>
          <cell r="I873">
            <v>41</v>
          </cell>
        </row>
        <row r="874">
          <cell r="B874">
            <v>2116120031</v>
          </cell>
          <cell r="C874" t="str">
            <v>Đoàn Thị Đài  Trang</v>
          </cell>
          <cell r="D874" t="str">
            <v>Nữ</v>
          </cell>
          <cell r="E874" t="str">
            <v>12/10/1997</v>
          </cell>
          <cell r="F874" t="str">
            <v>Đồng Nai</v>
          </cell>
          <cell r="G874" t="str">
            <v>CD41STA1</v>
          </cell>
          <cell r="H874" t="str">
            <v>Ngành Sư phạm Tiếng Anh</v>
          </cell>
          <cell r="I874">
            <v>41</v>
          </cell>
        </row>
        <row r="875">
          <cell r="B875">
            <v>2116120032</v>
          </cell>
          <cell r="C875" t="str">
            <v>Trần Huyền  Trang</v>
          </cell>
          <cell r="D875" t="str">
            <v>Nữ</v>
          </cell>
          <cell r="E875" t="str">
            <v>19/03/1998</v>
          </cell>
          <cell r="F875" t="str">
            <v>Đồng Nai</v>
          </cell>
          <cell r="G875" t="str">
            <v>CD41STA1</v>
          </cell>
          <cell r="H875" t="str">
            <v>Ngành Sư phạm Tiếng Anh</v>
          </cell>
          <cell r="I875">
            <v>41</v>
          </cell>
        </row>
        <row r="876">
          <cell r="B876">
            <v>2116120033</v>
          </cell>
          <cell r="C876" t="str">
            <v>Phạm Thị Kiều  Trinh</v>
          </cell>
          <cell r="D876" t="str">
            <v>Nữ</v>
          </cell>
          <cell r="E876" t="str">
            <v>06/05/1994</v>
          </cell>
          <cell r="F876" t="str">
            <v>Đồng Nai</v>
          </cell>
          <cell r="G876" t="str">
            <v>CD41STA1</v>
          </cell>
          <cell r="H876" t="str">
            <v>Ngành Sư phạm Tiếng Anh</v>
          </cell>
          <cell r="I876">
            <v>41</v>
          </cell>
        </row>
        <row r="877">
          <cell r="B877">
            <v>2116120034</v>
          </cell>
          <cell r="C877" t="str">
            <v>La Thanh  Trúc</v>
          </cell>
          <cell r="D877" t="str">
            <v>Nữ</v>
          </cell>
          <cell r="E877" t="str">
            <v>23/08/1998</v>
          </cell>
          <cell r="F877" t="str">
            <v>Đồng Nai</v>
          </cell>
          <cell r="G877" t="str">
            <v>CD41STA1</v>
          </cell>
          <cell r="H877" t="str">
            <v>Ngành Sư phạm Tiếng Anh</v>
          </cell>
          <cell r="I877">
            <v>41</v>
          </cell>
        </row>
        <row r="878">
          <cell r="B878">
            <v>2116120035</v>
          </cell>
          <cell r="C878" t="str">
            <v>Lại Bùi Thanh  Trúc</v>
          </cell>
          <cell r="D878" t="str">
            <v>Nữ</v>
          </cell>
          <cell r="E878" t="str">
            <v>20/10/1997</v>
          </cell>
          <cell r="F878" t="str">
            <v>TPHCM</v>
          </cell>
          <cell r="G878" t="str">
            <v>CD41STA1</v>
          </cell>
          <cell r="H878" t="str">
            <v>Ngành Sư phạm Tiếng Anh</v>
          </cell>
          <cell r="I878">
            <v>41</v>
          </cell>
        </row>
        <row r="879">
          <cell r="B879">
            <v>2116120036</v>
          </cell>
          <cell r="C879" t="str">
            <v>Vũ Thị Ngọc  Tuyến</v>
          </cell>
          <cell r="D879" t="str">
            <v>Nữ</v>
          </cell>
          <cell r="E879" t="str">
            <v>08/07/1998</v>
          </cell>
          <cell r="F879" t="str">
            <v>Đồng Nai</v>
          </cell>
          <cell r="G879" t="str">
            <v>CD41STA1</v>
          </cell>
          <cell r="H879" t="str">
            <v>Ngành Sư phạm Tiếng Anh</v>
          </cell>
          <cell r="I879">
            <v>41</v>
          </cell>
        </row>
        <row r="880">
          <cell r="B880">
            <v>2116120037</v>
          </cell>
          <cell r="C880" t="str">
            <v>Nguyễn Ngọc Ánh  Tuyết</v>
          </cell>
          <cell r="D880" t="str">
            <v>Nữ</v>
          </cell>
          <cell r="E880" t="str">
            <v>20/11/1998</v>
          </cell>
          <cell r="F880" t="str">
            <v>Đồng Nai</v>
          </cell>
          <cell r="G880" t="str">
            <v>CD41STA1</v>
          </cell>
          <cell r="H880" t="str">
            <v>Ngành Sư phạm Tiếng Anh</v>
          </cell>
          <cell r="I880">
            <v>41</v>
          </cell>
        </row>
        <row r="881">
          <cell r="B881">
            <v>2116120038</v>
          </cell>
          <cell r="C881" t="str">
            <v>Lê Thị Hồng  Vân</v>
          </cell>
          <cell r="D881" t="str">
            <v>Nữ</v>
          </cell>
          <cell r="E881" t="str">
            <v>13/08/1998</v>
          </cell>
          <cell r="F881" t="str">
            <v>Thanh Hóa</v>
          </cell>
          <cell r="G881" t="str">
            <v>CD41STA1</v>
          </cell>
          <cell r="H881" t="str">
            <v>Ngành Sư phạm Tiếng Anh</v>
          </cell>
          <cell r="I881">
            <v>41</v>
          </cell>
        </row>
        <row r="882">
          <cell r="B882">
            <v>2116120039</v>
          </cell>
          <cell r="C882" t="str">
            <v>Trần Mộng Tường  Vi</v>
          </cell>
          <cell r="D882" t="str">
            <v>Nữ</v>
          </cell>
          <cell r="E882" t="str">
            <v>17/04/1997</v>
          </cell>
          <cell r="F882" t="str">
            <v>Đồng Nai</v>
          </cell>
          <cell r="G882" t="str">
            <v>CD41STA1</v>
          </cell>
          <cell r="H882" t="str">
            <v>Ngành Sư phạm Tiếng Anh</v>
          </cell>
          <cell r="I882">
            <v>41</v>
          </cell>
        </row>
        <row r="883">
          <cell r="B883">
            <v>2116120040</v>
          </cell>
          <cell r="C883" t="str">
            <v>Nguyễn Thị Kim  Việt</v>
          </cell>
          <cell r="D883" t="str">
            <v>Nữ</v>
          </cell>
          <cell r="E883" t="str">
            <v>21/06/1989</v>
          </cell>
          <cell r="F883" t="str">
            <v>Đồng Nai</v>
          </cell>
          <cell r="G883" t="str">
            <v>CD41STA1</v>
          </cell>
          <cell r="H883" t="str">
            <v>Ngành Sư phạm Tiếng Anh</v>
          </cell>
          <cell r="I883">
            <v>41</v>
          </cell>
        </row>
        <row r="884">
          <cell r="B884">
            <v>2116120041</v>
          </cell>
          <cell r="C884" t="str">
            <v>Nguyễn Phương Hồng  Yến</v>
          </cell>
          <cell r="D884" t="str">
            <v>Nữ</v>
          </cell>
          <cell r="E884" t="str">
            <v>01/01/1998</v>
          </cell>
          <cell r="F884" t="str">
            <v>Đồng Nai</v>
          </cell>
          <cell r="G884" t="str">
            <v>CD41STA1</v>
          </cell>
          <cell r="H884" t="str">
            <v>Ngành Sư phạm Tiếng Anh</v>
          </cell>
          <cell r="I884">
            <v>41</v>
          </cell>
        </row>
        <row r="885">
          <cell r="B885">
            <v>2116120042</v>
          </cell>
          <cell r="C885" t="str">
            <v>Nguyễn Minh  Hoàng</v>
          </cell>
          <cell r="D885" t="str">
            <v>Nam</v>
          </cell>
          <cell r="E885" t="str">
            <v>15/08/1998</v>
          </cell>
          <cell r="G885" t="str">
            <v>CD41STA1</v>
          </cell>
          <cell r="H885" t="str">
            <v>Ngành Sư phạm Tiếng Anh</v>
          </cell>
          <cell r="I885">
            <v>41</v>
          </cell>
        </row>
        <row r="886">
          <cell r="B886">
            <v>2116120043</v>
          </cell>
          <cell r="C886" t="str">
            <v>Nguyễn Quỳnh Như  Hà</v>
          </cell>
          <cell r="D886" t="str">
            <v>Nữ</v>
          </cell>
          <cell r="E886" t="str">
            <v>15/08/1998</v>
          </cell>
          <cell r="F886" t="str">
            <v>Vũng Tàu</v>
          </cell>
          <cell r="G886" t="str">
            <v>CD41STA1</v>
          </cell>
          <cell r="H886" t="str">
            <v>Ngành Sư phạm Tiếng Anh</v>
          </cell>
          <cell r="I886">
            <v>41</v>
          </cell>
        </row>
        <row r="887">
          <cell r="B887">
            <v>2116120044</v>
          </cell>
          <cell r="C887" t="str">
            <v>Lê Thị Hoàng  Trinh</v>
          </cell>
          <cell r="D887" t="str">
            <v>Nữ</v>
          </cell>
          <cell r="E887" t="str">
            <v>07/08/1995</v>
          </cell>
          <cell r="F887" t="str">
            <v>Đồng Nai</v>
          </cell>
          <cell r="G887" t="str">
            <v>CD41STA1</v>
          </cell>
          <cell r="H887" t="str">
            <v>Ngành Sư phạm Tiếng Anh</v>
          </cell>
          <cell r="I887">
            <v>41</v>
          </cell>
        </row>
        <row r="888">
          <cell r="B888">
            <v>2116120045</v>
          </cell>
          <cell r="C888" t="str">
            <v>Nguyễn Thúy  Đạt</v>
          </cell>
          <cell r="D888" t="str">
            <v>Nữ</v>
          </cell>
          <cell r="E888" t="str">
            <v>22/08/1998</v>
          </cell>
          <cell r="F888" t="str">
            <v>Đồng Nai</v>
          </cell>
          <cell r="G888" t="str">
            <v>CD41STA1</v>
          </cell>
          <cell r="H888" t="str">
            <v>Ngành Sư phạm Tiếng Anh</v>
          </cell>
          <cell r="I888">
            <v>41</v>
          </cell>
        </row>
        <row r="889">
          <cell r="B889">
            <v>2116120046</v>
          </cell>
          <cell r="C889" t="str">
            <v>Đinh Thị Minh  Thuỳ</v>
          </cell>
          <cell r="D889" t="str">
            <v>Nữ</v>
          </cell>
          <cell r="E889" t="str">
            <v>01/03/1998</v>
          </cell>
          <cell r="F889" t="str">
            <v>Đồng Nai</v>
          </cell>
          <cell r="G889" t="str">
            <v>CD41STA1</v>
          </cell>
          <cell r="H889" t="str">
            <v>Ngành Sư phạm Tiếng Anh</v>
          </cell>
          <cell r="I889">
            <v>41</v>
          </cell>
        </row>
        <row r="890">
          <cell r="B890">
            <v>2116120047</v>
          </cell>
          <cell r="C890" t="str">
            <v>Nguyễn Thị Kim  Phượng</v>
          </cell>
          <cell r="D890" t="str">
            <v>Nữ</v>
          </cell>
          <cell r="E890" t="str">
            <v>06/11/1998</v>
          </cell>
          <cell r="F890" t="str">
            <v>Đồng Nai</v>
          </cell>
          <cell r="G890" t="str">
            <v>CD41STA1</v>
          </cell>
          <cell r="H890" t="str">
            <v>Ngành Sư phạm Tiếng Anh</v>
          </cell>
          <cell r="I890">
            <v>41</v>
          </cell>
        </row>
        <row r="891">
          <cell r="B891">
            <v>2116120048</v>
          </cell>
          <cell r="C891" t="str">
            <v>Trần Thị Minh  Nguyệt</v>
          </cell>
          <cell r="D891" t="str">
            <v>Nữ</v>
          </cell>
          <cell r="E891" t="str">
            <v>19/02/1997</v>
          </cell>
          <cell r="F891" t="str">
            <v>Đồng Nai</v>
          </cell>
          <cell r="G891" t="str">
            <v>CD41STA1</v>
          </cell>
          <cell r="H891" t="str">
            <v>Ngành Sư phạm Tiếng Anh</v>
          </cell>
          <cell r="I891">
            <v>41</v>
          </cell>
        </row>
        <row r="892">
          <cell r="B892">
            <v>2116120049</v>
          </cell>
          <cell r="C892" t="str">
            <v>Hoàng Thanh  Tùng</v>
          </cell>
          <cell r="D892" t="str">
            <v>Nam</v>
          </cell>
          <cell r="E892" t="str">
            <v>02/01/1998</v>
          </cell>
          <cell r="F892" t="str">
            <v>Đồng Nai</v>
          </cell>
          <cell r="G892" t="str">
            <v>CD41STA1</v>
          </cell>
          <cell r="H892" t="str">
            <v>Ngành Sư phạm Tiếng Anh</v>
          </cell>
          <cell r="I892">
            <v>41</v>
          </cell>
        </row>
        <row r="893">
          <cell r="B893">
            <v>2116120050</v>
          </cell>
          <cell r="C893" t="str">
            <v>Trần Thị Thu  Bích</v>
          </cell>
          <cell r="D893" t="str">
            <v>Nữ</v>
          </cell>
          <cell r="E893" t="str">
            <v>04/09/1998</v>
          </cell>
          <cell r="F893" t="str">
            <v>Đồng Nai</v>
          </cell>
          <cell r="G893" t="str">
            <v>CD41STA1</v>
          </cell>
          <cell r="H893" t="str">
            <v>Ngành Sư phạm Tiếng Anh</v>
          </cell>
          <cell r="I893">
            <v>41</v>
          </cell>
        </row>
        <row r="894">
          <cell r="B894">
            <v>2116120051</v>
          </cell>
          <cell r="C894" t="str">
            <v>Lê Thị Mỹ  Duyên</v>
          </cell>
          <cell r="D894" t="str">
            <v>Nữ</v>
          </cell>
          <cell r="E894" t="str">
            <v>22/10/1998</v>
          </cell>
          <cell r="F894" t="str">
            <v>Đồng Nai</v>
          </cell>
          <cell r="G894" t="str">
            <v>CD41STA1</v>
          </cell>
          <cell r="H894" t="str">
            <v>Ngành Sư phạm Tiếng Anh</v>
          </cell>
          <cell r="I894">
            <v>41</v>
          </cell>
        </row>
        <row r="895">
          <cell r="B895">
            <v>2116120052</v>
          </cell>
          <cell r="C895" t="str">
            <v>Ngô Thị Thanh  Hằng</v>
          </cell>
          <cell r="D895" t="str">
            <v>Nữ</v>
          </cell>
          <cell r="E895" t="str">
            <v>13/12/1998</v>
          </cell>
          <cell r="F895" t="str">
            <v>Đồng Nai</v>
          </cell>
          <cell r="G895" t="str">
            <v>CD41STA1</v>
          </cell>
          <cell r="H895" t="str">
            <v>Ngành Sư phạm Tiếng Anh</v>
          </cell>
          <cell r="I895">
            <v>41</v>
          </cell>
        </row>
        <row r="896">
          <cell r="B896">
            <v>2116120053</v>
          </cell>
          <cell r="C896" t="str">
            <v>Đào Thị Mỹ  Huệ</v>
          </cell>
          <cell r="D896" t="str">
            <v>Nữ</v>
          </cell>
          <cell r="E896" t="str">
            <v>09/06/1998</v>
          </cell>
          <cell r="F896" t="str">
            <v>Đồng Nai</v>
          </cell>
          <cell r="G896" t="str">
            <v>CD41STA1</v>
          </cell>
          <cell r="H896" t="str">
            <v>Ngành Sư phạm Tiếng Anh</v>
          </cell>
          <cell r="I896">
            <v>41</v>
          </cell>
        </row>
        <row r="897">
          <cell r="B897">
            <v>2116120054</v>
          </cell>
          <cell r="C897" t="str">
            <v>Nguyễn Trung  Kiên</v>
          </cell>
          <cell r="D897" t="str">
            <v>Nam</v>
          </cell>
          <cell r="E897" t="str">
            <v>13/10/1998</v>
          </cell>
          <cell r="F897" t="str">
            <v>Đồng Nai</v>
          </cell>
          <cell r="G897" t="str">
            <v>CD41STA1</v>
          </cell>
          <cell r="H897" t="str">
            <v>Ngành Sư phạm Tiếng Anh</v>
          </cell>
          <cell r="I897">
            <v>41</v>
          </cell>
        </row>
        <row r="898">
          <cell r="B898">
            <v>2116120055</v>
          </cell>
          <cell r="C898" t="str">
            <v>Cao Thị Hồng  Hải</v>
          </cell>
          <cell r="D898" t="str">
            <v>Nữ</v>
          </cell>
          <cell r="E898" t="str">
            <v>20/05/1989</v>
          </cell>
          <cell r="F898" t="str">
            <v>Đồng Nai</v>
          </cell>
          <cell r="G898" t="str">
            <v>CD41STA1</v>
          </cell>
          <cell r="H898" t="str">
            <v>Ngành Sư phạm Tiếng Anh</v>
          </cell>
          <cell r="I898">
            <v>41</v>
          </cell>
        </row>
        <row r="899">
          <cell r="B899">
            <v>2116120056</v>
          </cell>
          <cell r="C899" t="str">
            <v>Phạm Tâm  Đoan</v>
          </cell>
          <cell r="D899" t="str">
            <v>Nữ</v>
          </cell>
          <cell r="E899" t="str">
            <v>20/09/1998</v>
          </cell>
          <cell r="F899" t="str">
            <v>Đồng Nai</v>
          </cell>
          <cell r="G899" t="str">
            <v>CD41STA1</v>
          </cell>
          <cell r="H899" t="str">
            <v>Ngành Sư phạm Tiếng Anh</v>
          </cell>
          <cell r="I899">
            <v>41</v>
          </cell>
        </row>
        <row r="900">
          <cell r="B900">
            <v>2116120057</v>
          </cell>
          <cell r="C900" t="str">
            <v>Đặng Quỳnh  Như</v>
          </cell>
          <cell r="D900" t="str">
            <v>Nữ</v>
          </cell>
          <cell r="E900" t="str">
            <v>21/10/1998</v>
          </cell>
          <cell r="F900" t="str">
            <v>Đồng Nai</v>
          </cell>
          <cell r="G900" t="str">
            <v>CD41STA1</v>
          </cell>
          <cell r="H900" t="str">
            <v>Ngành Sư phạm Tiếng Anh</v>
          </cell>
          <cell r="I900">
            <v>41</v>
          </cell>
        </row>
        <row r="901">
          <cell r="B901">
            <v>2116120058</v>
          </cell>
          <cell r="C901" t="str">
            <v>Bùi Thị Thanh  Hằng</v>
          </cell>
          <cell r="D901" t="str">
            <v>Nữ</v>
          </cell>
          <cell r="E901" t="str">
            <v>12/04/1998</v>
          </cell>
          <cell r="G901" t="str">
            <v>CD41STA1</v>
          </cell>
          <cell r="H901" t="str">
            <v>Ngành Sư phạm Tiếng Anh</v>
          </cell>
          <cell r="I901">
            <v>41</v>
          </cell>
        </row>
        <row r="902">
          <cell r="B902">
            <v>2116120059</v>
          </cell>
          <cell r="C902" t="str">
            <v>Mai Nhật  Mỹ</v>
          </cell>
          <cell r="D902" t="str">
            <v>Nữ</v>
          </cell>
          <cell r="E902" t="str">
            <v>23/04/1997</v>
          </cell>
          <cell r="G902" t="str">
            <v>CD41STA1</v>
          </cell>
          <cell r="H902" t="str">
            <v>Ngành Sư phạm Tiếng Anh</v>
          </cell>
          <cell r="I902">
            <v>41</v>
          </cell>
        </row>
        <row r="903">
          <cell r="B903">
            <v>2116120060</v>
          </cell>
          <cell r="C903" t="str">
            <v>Bùi Thị Vi  Hiền</v>
          </cell>
          <cell r="D903" t="str">
            <v>Nữ</v>
          </cell>
          <cell r="E903" t="str">
            <v>03/10/1998</v>
          </cell>
          <cell r="G903" t="str">
            <v>CD41STA1</v>
          </cell>
          <cell r="H903" t="str">
            <v>Ngành Sư phạm Tiếng Anh</v>
          </cell>
          <cell r="I903">
            <v>41</v>
          </cell>
        </row>
        <row r="904">
          <cell r="B904">
            <v>2116120061</v>
          </cell>
          <cell r="C904" t="str">
            <v>Phan Thị Ngọc  Diễm</v>
          </cell>
          <cell r="D904" t="str">
            <v>Nữ</v>
          </cell>
          <cell r="E904" t="str">
            <v>20/10/1998</v>
          </cell>
          <cell r="F904" t="str">
            <v>Đồng Nai</v>
          </cell>
          <cell r="G904" t="str">
            <v>CD41STA1</v>
          </cell>
          <cell r="H904" t="str">
            <v>Ngành Sư phạm Tiếng Anh</v>
          </cell>
          <cell r="I904">
            <v>41</v>
          </cell>
        </row>
        <row r="905">
          <cell r="B905">
            <v>2116120062</v>
          </cell>
          <cell r="C905" t="str">
            <v>Phạm Thái  Hùng</v>
          </cell>
          <cell r="D905" t="str">
            <v>Nam</v>
          </cell>
          <cell r="E905" t="str">
            <v>21/01/1998</v>
          </cell>
          <cell r="F905" t="str">
            <v>Đồng Nai</v>
          </cell>
          <cell r="G905" t="str">
            <v>CD41STA1</v>
          </cell>
          <cell r="H905" t="str">
            <v>Ngành Sư phạm Tiếng Anh</v>
          </cell>
          <cell r="I905">
            <v>41</v>
          </cell>
        </row>
        <row r="906">
          <cell r="B906">
            <v>2116120063</v>
          </cell>
          <cell r="C906" t="str">
            <v>Nguyễn Thị  Tuyết</v>
          </cell>
          <cell r="D906" t="str">
            <v>Nam</v>
          </cell>
          <cell r="E906" t="str">
            <v>07/10/1998</v>
          </cell>
          <cell r="G906" t="str">
            <v>CD41STA1</v>
          </cell>
          <cell r="H906" t="str">
            <v>Ngành Sư phạm Tiếng Anh</v>
          </cell>
          <cell r="I906">
            <v>41</v>
          </cell>
        </row>
        <row r="907">
          <cell r="C907" t="str">
            <v xml:space="preserve"> </v>
          </cell>
          <cell r="D907" t="str">
            <v>Nam</v>
          </cell>
          <cell r="I907">
            <v>41</v>
          </cell>
        </row>
        <row r="908">
          <cell r="B908">
            <v>2116180037</v>
          </cell>
          <cell r="C908" t="str">
            <v>Khổng Nguyễn Phương  Ngọc</v>
          </cell>
          <cell r="D908" t="str">
            <v>Nữ</v>
          </cell>
          <cell r="E908" t="str">
            <v>17/03/1998</v>
          </cell>
          <cell r="F908" t="str">
            <v>Đồng Nai</v>
          </cell>
          <cell r="G908" t="str">
            <v>CD41NTAB</v>
          </cell>
          <cell r="H908" t="str">
            <v>Ngành Tiếng Anh</v>
          </cell>
          <cell r="I908">
            <v>41</v>
          </cell>
        </row>
        <row r="909">
          <cell r="B909">
            <v>2116180038</v>
          </cell>
          <cell r="C909" t="str">
            <v>Phạm Thị Kim  Nguyên</v>
          </cell>
          <cell r="D909" t="str">
            <v>Nữ</v>
          </cell>
          <cell r="E909" t="str">
            <v>25/02/1998</v>
          </cell>
          <cell r="F909" t="str">
            <v>Đồng Nai</v>
          </cell>
          <cell r="G909" t="str">
            <v>CD41NTAB</v>
          </cell>
          <cell r="H909" t="str">
            <v>Ngành Tiếng Anh</v>
          </cell>
          <cell r="I909">
            <v>41</v>
          </cell>
        </row>
        <row r="910">
          <cell r="B910">
            <v>2116180039</v>
          </cell>
          <cell r="C910" t="str">
            <v>Phạm Thị Trang  Nguyên</v>
          </cell>
          <cell r="D910" t="str">
            <v>Nữ</v>
          </cell>
          <cell r="E910" t="str">
            <v>01/10/1998</v>
          </cell>
          <cell r="F910" t="str">
            <v>QuảngTrị</v>
          </cell>
          <cell r="G910" t="str">
            <v>CD41NTAB</v>
          </cell>
          <cell r="H910" t="str">
            <v>Ngành Tiếng Anh</v>
          </cell>
          <cell r="I910">
            <v>41</v>
          </cell>
        </row>
        <row r="911">
          <cell r="B911">
            <v>2116180040</v>
          </cell>
          <cell r="C911" t="str">
            <v>Hoàng Thị Yến  Nhi</v>
          </cell>
          <cell r="D911" t="str">
            <v>Nữ</v>
          </cell>
          <cell r="E911" t="str">
            <v>10/05/1998</v>
          </cell>
          <cell r="F911" t="str">
            <v>Đồng Nai</v>
          </cell>
          <cell r="G911" t="str">
            <v>CD41NTAB</v>
          </cell>
          <cell r="H911" t="str">
            <v>Ngành Tiếng Anh</v>
          </cell>
          <cell r="I911">
            <v>41</v>
          </cell>
        </row>
        <row r="912">
          <cell r="B912">
            <v>2116180042</v>
          </cell>
          <cell r="C912" t="str">
            <v>Phạm Thị Yến  Nhi</v>
          </cell>
          <cell r="D912" t="str">
            <v>Nữ</v>
          </cell>
          <cell r="E912" t="str">
            <v>15/05/1998</v>
          </cell>
          <cell r="F912" t="str">
            <v>Đồng Nai</v>
          </cell>
          <cell r="G912" t="str">
            <v>CD41NTAB</v>
          </cell>
          <cell r="H912" t="str">
            <v>Ngành Tiếng Anh</v>
          </cell>
          <cell r="I912">
            <v>41</v>
          </cell>
        </row>
        <row r="913">
          <cell r="B913">
            <v>2116180043</v>
          </cell>
          <cell r="C913" t="str">
            <v>Bùi Thị Phương  Quỳnh</v>
          </cell>
          <cell r="D913" t="str">
            <v>Nữ</v>
          </cell>
          <cell r="E913" t="str">
            <v>03/05/1997</v>
          </cell>
          <cell r="F913" t="str">
            <v>Đồng Nai</v>
          </cell>
          <cell r="G913" t="str">
            <v>CD41NTAB</v>
          </cell>
          <cell r="H913" t="str">
            <v>Ngành Tiếng Anh</v>
          </cell>
          <cell r="I913">
            <v>41</v>
          </cell>
        </row>
        <row r="914">
          <cell r="B914">
            <v>2116180044</v>
          </cell>
          <cell r="C914" t="str">
            <v>Lữ Minh  Sang</v>
          </cell>
          <cell r="D914" t="str">
            <v>Nam</v>
          </cell>
          <cell r="E914" t="str">
            <v>24/10/1998</v>
          </cell>
          <cell r="F914" t="str">
            <v>Đồng Nai</v>
          </cell>
          <cell r="G914" t="str">
            <v>CD41NTAB</v>
          </cell>
          <cell r="H914" t="str">
            <v>Ngành Tiếng Anh</v>
          </cell>
          <cell r="I914">
            <v>41</v>
          </cell>
        </row>
        <row r="915">
          <cell r="B915">
            <v>2116180045</v>
          </cell>
          <cell r="C915" t="str">
            <v>Trần Thị  Thắm</v>
          </cell>
          <cell r="D915" t="str">
            <v>Nữ</v>
          </cell>
          <cell r="E915" t="str">
            <v>26/08/1998</v>
          </cell>
          <cell r="F915" t="str">
            <v>Đồng Nai</v>
          </cell>
          <cell r="G915" t="str">
            <v>CD41NTAB</v>
          </cell>
          <cell r="H915" t="str">
            <v>Ngành Tiếng Anh</v>
          </cell>
          <cell r="I915">
            <v>41</v>
          </cell>
        </row>
        <row r="916">
          <cell r="B916">
            <v>2116180046</v>
          </cell>
          <cell r="C916" t="str">
            <v>Nguyễn Thanh  Thanh</v>
          </cell>
          <cell r="D916" t="str">
            <v>Nữ</v>
          </cell>
          <cell r="E916" t="str">
            <v>27/01/1998</v>
          </cell>
          <cell r="F916" t="str">
            <v>Đồng Nai</v>
          </cell>
          <cell r="G916" t="str">
            <v>CD41NTAB</v>
          </cell>
          <cell r="H916" t="str">
            <v>Ngành Tiếng Anh</v>
          </cell>
          <cell r="I916">
            <v>41</v>
          </cell>
        </row>
        <row r="917">
          <cell r="B917">
            <v>2116180047</v>
          </cell>
          <cell r="C917" t="str">
            <v>Trương Trúc  Thanh</v>
          </cell>
          <cell r="D917" t="str">
            <v>Nữ</v>
          </cell>
          <cell r="E917" t="str">
            <v>28/08/1998</v>
          </cell>
          <cell r="F917" t="str">
            <v>Đồng Nai</v>
          </cell>
          <cell r="G917" t="str">
            <v>CD41NTAB</v>
          </cell>
          <cell r="H917" t="str">
            <v>Ngành Tiếng Anh</v>
          </cell>
          <cell r="I917">
            <v>41</v>
          </cell>
        </row>
        <row r="918">
          <cell r="B918">
            <v>2116180048</v>
          </cell>
          <cell r="C918" t="str">
            <v>Ngô Thị  Thảo</v>
          </cell>
          <cell r="D918" t="str">
            <v>Nữ</v>
          </cell>
          <cell r="E918" t="str">
            <v>04/11/1998</v>
          </cell>
          <cell r="F918" t="str">
            <v>Đồng Nai</v>
          </cell>
          <cell r="G918" t="str">
            <v>CD41NTAB</v>
          </cell>
          <cell r="H918" t="str">
            <v>Ngành Tiếng Anh</v>
          </cell>
          <cell r="I918">
            <v>41</v>
          </cell>
        </row>
        <row r="919">
          <cell r="B919">
            <v>2116180049</v>
          </cell>
          <cell r="C919" t="str">
            <v>Nguyễn Gia  Thể</v>
          </cell>
          <cell r="D919" t="str">
            <v>Nam</v>
          </cell>
          <cell r="E919" t="str">
            <v>19/10/1994</v>
          </cell>
          <cell r="G919" t="str">
            <v>CD41NTAB</v>
          </cell>
          <cell r="H919" t="str">
            <v>Ngành Tiếng Anh</v>
          </cell>
          <cell r="I919">
            <v>41</v>
          </cell>
        </row>
        <row r="920">
          <cell r="B920">
            <v>2116180050</v>
          </cell>
          <cell r="C920" t="str">
            <v>Đỗ Anh  Thư</v>
          </cell>
          <cell r="D920" t="str">
            <v>Nữ</v>
          </cell>
          <cell r="E920" t="str">
            <v>12/10/1998</v>
          </cell>
          <cell r="F920" t="str">
            <v>Đồng Nai</v>
          </cell>
          <cell r="G920" t="str">
            <v>CD41NTAB</v>
          </cell>
          <cell r="H920" t="str">
            <v>Ngành Tiếng Anh</v>
          </cell>
          <cell r="I920">
            <v>41</v>
          </cell>
        </row>
        <row r="921">
          <cell r="B921">
            <v>2116180051</v>
          </cell>
          <cell r="C921" t="str">
            <v>Huỳnh Thị Bích  Thủy</v>
          </cell>
          <cell r="D921" t="str">
            <v>Nữ</v>
          </cell>
          <cell r="E921" t="str">
            <v>14/11/1997</v>
          </cell>
          <cell r="F921" t="str">
            <v>Đồng Nai</v>
          </cell>
          <cell r="G921" t="str">
            <v>CD41NTAB</v>
          </cell>
          <cell r="H921" t="str">
            <v>Ngành Tiếng Anh</v>
          </cell>
          <cell r="I921">
            <v>41</v>
          </cell>
        </row>
        <row r="922">
          <cell r="B922">
            <v>2116180052</v>
          </cell>
          <cell r="C922" t="str">
            <v>Trần Minh  Toàn</v>
          </cell>
          <cell r="D922" t="str">
            <v>Nam</v>
          </cell>
          <cell r="E922" t="str">
            <v>10/02/1997</v>
          </cell>
          <cell r="G922" t="str">
            <v>CD41NTAB</v>
          </cell>
          <cell r="H922" t="str">
            <v>Ngành Tiếng Anh</v>
          </cell>
          <cell r="I922">
            <v>41</v>
          </cell>
        </row>
        <row r="923">
          <cell r="B923">
            <v>2116180053</v>
          </cell>
          <cell r="C923" t="str">
            <v>Nguyễn Đoàn Huyền  Trang</v>
          </cell>
          <cell r="D923" t="str">
            <v>Nữ</v>
          </cell>
          <cell r="E923" t="str">
            <v>09/10/1997</v>
          </cell>
          <cell r="F923" t="str">
            <v>Đồng Nai</v>
          </cell>
          <cell r="G923" t="str">
            <v>CD41NTAB</v>
          </cell>
          <cell r="H923" t="str">
            <v>Ngành Tiếng Anh</v>
          </cell>
          <cell r="I923">
            <v>41</v>
          </cell>
        </row>
        <row r="924">
          <cell r="B924">
            <v>2116180054</v>
          </cell>
          <cell r="C924" t="str">
            <v>Nguyễn Thị Việt  Trinh</v>
          </cell>
          <cell r="D924" t="str">
            <v>Nữ</v>
          </cell>
          <cell r="E924" t="str">
            <v>10/12/1995</v>
          </cell>
          <cell r="F924" t="str">
            <v>Đồng Nai</v>
          </cell>
          <cell r="G924" t="str">
            <v>CD41NTAB</v>
          </cell>
          <cell r="H924" t="str">
            <v>Ngành Tiếng Anh</v>
          </cell>
          <cell r="I924">
            <v>41</v>
          </cell>
        </row>
        <row r="925">
          <cell r="B925">
            <v>2116180055</v>
          </cell>
          <cell r="C925" t="str">
            <v>Nguyễn Thành  Trung</v>
          </cell>
          <cell r="D925" t="str">
            <v>Nam</v>
          </cell>
          <cell r="E925" t="str">
            <v>17/08/1998</v>
          </cell>
          <cell r="F925" t="str">
            <v>Đồng Nai</v>
          </cell>
          <cell r="G925" t="str">
            <v>CD41NTAB</v>
          </cell>
          <cell r="H925" t="str">
            <v>Ngành Tiếng Anh</v>
          </cell>
          <cell r="I925">
            <v>41</v>
          </cell>
        </row>
        <row r="926">
          <cell r="B926">
            <v>2116180056</v>
          </cell>
          <cell r="C926" t="str">
            <v>Võ Trọng  Tuấn</v>
          </cell>
          <cell r="D926" t="str">
            <v>Nam</v>
          </cell>
          <cell r="E926" t="str">
            <v>26/12/1998</v>
          </cell>
          <cell r="F926" t="str">
            <v>Đồng Nai</v>
          </cell>
          <cell r="G926" t="str">
            <v>CD41NTAB</v>
          </cell>
          <cell r="H926" t="str">
            <v>Ngành Tiếng Anh</v>
          </cell>
          <cell r="I926">
            <v>41</v>
          </cell>
        </row>
        <row r="927">
          <cell r="B927">
            <v>2116180057</v>
          </cell>
          <cell r="C927" t="str">
            <v>Nguyễn Mai Uyên  Vi</v>
          </cell>
          <cell r="D927" t="str">
            <v>Nữ</v>
          </cell>
          <cell r="E927" t="str">
            <v>12/06/1998</v>
          </cell>
          <cell r="F927" t="str">
            <v>Đồng Nai</v>
          </cell>
          <cell r="G927" t="str">
            <v>CD41NTAB</v>
          </cell>
          <cell r="H927" t="str">
            <v>Ngành Tiếng Anh</v>
          </cell>
          <cell r="I927">
            <v>41</v>
          </cell>
        </row>
        <row r="928">
          <cell r="B928">
            <v>2116180058</v>
          </cell>
          <cell r="C928" t="str">
            <v>Đặng Tường  Vy</v>
          </cell>
          <cell r="D928" t="str">
            <v>Nữ</v>
          </cell>
          <cell r="E928" t="str">
            <v>06/02/1998</v>
          </cell>
          <cell r="F928" t="str">
            <v>Đồng Nai</v>
          </cell>
          <cell r="G928" t="str">
            <v>CD41NTAB</v>
          </cell>
          <cell r="H928" t="str">
            <v>Ngành Tiếng Anh</v>
          </cell>
          <cell r="I928">
            <v>41</v>
          </cell>
        </row>
        <row r="929">
          <cell r="B929">
            <v>2116180059</v>
          </cell>
          <cell r="C929" t="str">
            <v>Lê Thảo  Vy</v>
          </cell>
          <cell r="D929" t="str">
            <v>Nữ</v>
          </cell>
          <cell r="E929" t="str">
            <v>05/07/1998</v>
          </cell>
          <cell r="F929" t="str">
            <v>Buôn Mê Thuật</v>
          </cell>
          <cell r="G929" t="str">
            <v>CD41NTAB</v>
          </cell>
          <cell r="H929" t="str">
            <v>Ngành Tiếng Anh</v>
          </cell>
          <cell r="I929">
            <v>41</v>
          </cell>
        </row>
        <row r="930">
          <cell r="B930">
            <v>2116180060</v>
          </cell>
          <cell r="C930" t="str">
            <v>Phan Thị Xuân  Yên</v>
          </cell>
          <cell r="D930" t="str">
            <v>Nữ</v>
          </cell>
          <cell r="E930" t="str">
            <v>17/12/1998</v>
          </cell>
          <cell r="F930" t="str">
            <v>Hà Nam Ninh</v>
          </cell>
          <cell r="G930" t="str">
            <v>CD41NTAB</v>
          </cell>
          <cell r="H930" t="str">
            <v>Ngành Tiếng Anh</v>
          </cell>
          <cell r="I930">
            <v>41</v>
          </cell>
        </row>
        <row r="931">
          <cell r="B931">
            <v>2116180061</v>
          </cell>
          <cell r="C931" t="str">
            <v>Nguyễn Thị  Ngân</v>
          </cell>
          <cell r="D931" t="str">
            <v>Nữ</v>
          </cell>
          <cell r="E931" t="str">
            <v>13/10/1998</v>
          </cell>
          <cell r="F931" t="str">
            <v>Ninh Bình</v>
          </cell>
          <cell r="G931" t="str">
            <v>CD41NTAB</v>
          </cell>
          <cell r="H931" t="str">
            <v>Ngành Tiếng Anh</v>
          </cell>
          <cell r="I931">
            <v>41</v>
          </cell>
        </row>
        <row r="932">
          <cell r="B932">
            <v>2116180062</v>
          </cell>
          <cell r="C932" t="str">
            <v>Nguyễn Ngọc  Quyên</v>
          </cell>
          <cell r="D932" t="str">
            <v>Nữ</v>
          </cell>
          <cell r="E932" t="str">
            <v>29/10/1998</v>
          </cell>
          <cell r="F932" t="str">
            <v>Đồng Nai</v>
          </cell>
          <cell r="G932" t="str">
            <v>CD41NTAB</v>
          </cell>
          <cell r="H932" t="str">
            <v>Ngành Tiếng Anh</v>
          </cell>
          <cell r="I932">
            <v>41</v>
          </cell>
        </row>
        <row r="933">
          <cell r="B933">
            <v>2116180063</v>
          </cell>
          <cell r="C933" t="str">
            <v>Nguyễn Thị Mai  Thi</v>
          </cell>
          <cell r="D933" t="str">
            <v>Nữ</v>
          </cell>
          <cell r="E933" t="str">
            <v>26/03/1998</v>
          </cell>
          <cell r="F933" t="str">
            <v>Đồng Nai</v>
          </cell>
          <cell r="G933" t="str">
            <v>CD41NTAB</v>
          </cell>
          <cell r="H933" t="str">
            <v>Ngành Tiếng Anh</v>
          </cell>
          <cell r="I933">
            <v>41</v>
          </cell>
        </row>
        <row r="934">
          <cell r="B934">
            <v>2116180064</v>
          </cell>
          <cell r="C934" t="str">
            <v>Ngô Hồng Đoan  Trang</v>
          </cell>
          <cell r="D934" t="str">
            <v>Nữ</v>
          </cell>
          <cell r="E934" t="str">
            <v>11/08/1998</v>
          </cell>
          <cell r="F934" t="str">
            <v>Đồng Nai</v>
          </cell>
          <cell r="G934" t="str">
            <v>CD41NTAB</v>
          </cell>
          <cell r="H934" t="str">
            <v>Ngành Tiếng Anh</v>
          </cell>
          <cell r="I934">
            <v>41</v>
          </cell>
        </row>
        <row r="935">
          <cell r="B935">
            <v>2116180065</v>
          </cell>
          <cell r="C935" t="str">
            <v>Đoàn Lê Thảo  My</v>
          </cell>
          <cell r="D935" t="str">
            <v>Nữ</v>
          </cell>
          <cell r="E935" t="str">
            <v>29/03/1998</v>
          </cell>
          <cell r="F935" t="str">
            <v>Đồng Nai</v>
          </cell>
          <cell r="G935" t="str">
            <v>CD41NTAB</v>
          </cell>
          <cell r="H935" t="str">
            <v>Ngành Tiếng Anh</v>
          </cell>
          <cell r="I935">
            <v>41</v>
          </cell>
        </row>
        <row r="936">
          <cell r="B936">
            <v>2116180066</v>
          </cell>
          <cell r="C936" t="str">
            <v>Nguyễn Thùy Phương  Thảo</v>
          </cell>
          <cell r="D936" t="str">
            <v>Nữ</v>
          </cell>
          <cell r="E936" t="str">
            <v>28/03/1998</v>
          </cell>
          <cell r="F936" t="str">
            <v>Bình Định</v>
          </cell>
          <cell r="G936" t="str">
            <v>CD41NTAB</v>
          </cell>
          <cell r="H936" t="str">
            <v>Ngành Tiếng Anh</v>
          </cell>
          <cell r="I936">
            <v>41</v>
          </cell>
        </row>
        <row r="937">
          <cell r="B937">
            <v>2116180067</v>
          </cell>
          <cell r="C937" t="str">
            <v>Võ Thụy Thuỳ  Dương</v>
          </cell>
          <cell r="D937" t="str">
            <v>Nữ</v>
          </cell>
          <cell r="E937" t="str">
            <v>23/07/1998</v>
          </cell>
          <cell r="F937" t="str">
            <v>Đồng Nai</v>
          </cell>
          <cell r="G937" t="str">
            <v>CD41NTAB</v>
          </cell>
          <cell r="H937" t="str">
            <v>Ngành Tiếng Anh</v>
          </cell>
          <cell r="I937">
            <v>41</v>
          </cell>
        </row>
        <row r="938">
          <cell r="B938">
            <v>2116180068</v>
          </cell>
          <cell r="C938" t="str">
            <v>Lê Trần Diễm  Hương</v>
          </cell>
          <cell r="D938" t="str">
            <v>Nữ</v>
          </cell>
          <cell r="E938" t="str">
            <v>18/12/1998</v>
          </cell>
          <cell r="F938" t="str">
            <v>Đồng Nai</v>
          </cell>
          <cell r="G938" t="str">
            <v>CD41NTAB</v>
          </cell>
          <cell r="H938" t="str">
            <v>Ngành Tiếng Anh</v>
          </cell>
          <cell r="I938">
            <v>41</v>
          </cell>
        </row>
        <row r="939">
          <cell r="B939">
            <v>2116180071</v>
          </cell>
          <cell r="C939" t="str">
            <v>Lê Đoàn Thanh  Thảo</v>
          </cell>
          <cell r="D939" t="str">
            <v>Nữ</v>
          </cell>
          <cell r="E939" t="str">
            <v>20/04/1998</v>
          </cell>
          <cell r="F939" t="str">
            <v>Đồng Nai</v>
          </cell>
          <cell r="G939" t="str">
            <v>CD41NTAB</v>
          </cell>
          <cell r="H939" t="str">
            <v>Ngành Tiếng Anh</v>
          </cell>
          <cell r="I939">
            <v>41</v>
          </cell>
        </row>
        <row r="940">
          <cell r="B940">
            <v>2116180072</v>
          </cell>
          <cell r="C940" t="str">
            <v>Đào Thị Mỹ  Phương</v>
          </cell>
          <cell r="D940" t="str">
            <v>Nữ</v>
          </cell>
          <cell r="E940" t="str">
            <v>15/11/1995</v>
          </cell>
          <cell r="F940" t="str">
            <v>Kiên Giang</v>
          </cell>
          <cell r="G940" t="str">
            <v>CD41NTAB</v>
          </cell>
          <cell r="H940" t="str">
            <v>Ngành Tiếng Anh</v>
          </cell>
          <cell r="I940">
            <v>41</v>
          </cell>
        </row>
        <row r="941">
          <cell r="B941">
            <v>2116180073</v>
          </cell>
          <cell r="C941" t="str">
            <v>Nguyễn Hoàng Anh  Thư</v>
          </cell>
          <cell r="D941" t="str">
            <v>Nữ</v>
          </cell>
          <cell r="E941" t="str">
            <v>21/07/1998</v>
          </cell>
          <cell r="G941" t="str">
            <v>CD41NTAB</v>
          </cell>
          <cell r="H941" t="str">
            <v>Ngành Tiếng Anh</v>
          </cell>
          <cell r="I941">
            <v>41</v>
          </cell>
        </row>
        <row r="942">
          <cell r="B942">
            <v>2116180074</v>
          </cell>
          <cell r="C942" t="str">
            <v>Nguyễn Thị Dịu  Hiền</v>
          </cell>
          <cell r="D942" t="str">
            <v>Nữ</v>
          </cell>
          <cell r="E942" t="str">
            <v>26/02/1998</v>
          </cell>
          <cell r="G942" t="str">
            <v>CD41NTAB</v>
          </cell>
          <cell r="H942" t="str">
            <v>Ngành Tiếng Anh</v>
          </cell>
          <cell r="I942">
            <v>41</v>
          </cell>
        </row>
        <row r="943">
          <cell r="B943">
            <v>2116180075</v>
          </cell>
          <cell r="C943" t="str">
            <v>Phạm Thị Diệu  Thúy</v>
          </cell>
          <cell r="D943" t="str">
            <v>Nữ</v>
          </cell>
          <cell r="E943" t="str">
            <v>18/08/1998</v>
          </cell>
          <cell r="G943" t="str">
            <v>CD41NTAB</v>
          </cell>
          <cell r="H943" t="str">
            <v>Ngành Tiếng Anh</v>
          </cell>
          <cell r="I943">
            <v>41</v>
          </cell>
        </row>
        <row r="944">
          <cell r="B944">
            <v>2116180076</v>
          </cell>
          <cell r="C944" t="str">
            <v>Phạm Thị Hồng  Tuyến</v>
          </cell>
          <cell r="D944" t="str">
            <v>Nữ</v>
          </cell>
          <cell r="E944" t="str">
            <v>21/07/1998</v>
          </cell>
          <cell r="G944" t="str">
            <v>CD41NTAB</v>
          </cell>
          <cell r="H944" t="str">
            <v>Ngành Tiếng Anh</v>
          </cell>
          <cell r="I944">
            <v>41</v>
          </cell>
        </row>
        <row r="945">
          <cell r="B945">
            <v>2116180077</v>
          </cell>
          <cell r="C945" t="str">
            <v>Phan Thị Mai  Anh</v>
          </cell>
          <cell r="D945" t="str">
            <v>Nữ</v>
          </cell>
          <cell r="E945" t="str">
            <v>26/05/1998</v>
          </cell>
          <cell r="G945" t="str">
            <v>CD41NTAB</v>
          </cell>
          <cell r="H945" t="str">
            <v>Ngành Tiếng Anh</v>
          </cell>
          <cell r="I945">
            <v>41</v>
          </cell>
        </row>
        <row r="946">
          <cell r="B946">
            <v>2116180080</v>
          </cell>
          <cell r="C946" t="str">
            <v>Phan Huỳnh  Hoa</v>
          </cell>
          <cell r="D946" t="str">
            <v>Nữ</v>
          </cell>
          <cell r="E946" t="str">
            <v>01/10/1998</v>
          </cell>
          <cell r="F946" t="str">
            <v>An Giang</v>
          </cell>
          <cell r="G946" t="str">
            <v>CD41NTAB</v>
          </cell>
          <cell r="H946" t="str">
            <v>Ngành Tiếng Anh</v>
          </cell>
          <cell r="I946">
            <v>41</v>
          </cell>
        </row>
        <row r="947">
          <cell r="B947">
            <v>2116180081</v>
          </cell>
          <cell r="C947" t="str">
            <v>Vũ Ngọc Linh  Tâm</v>
          </cell>
          <cell r="D947" t="str">
            <v>Nam</v>
          </cell>
          <cell r="E947" t="str">
            <v>09/11/1998</v>
          </cell>
          <cell r="F947" t="str">
            <v>Đồng Nai</v>
          </cell>
          <cell r="G947" t="str">
            <v>CD41NTAB</v>
          </cell>
          <cell r="H947" t="str">
            <v>Ngành Tiếng Anh</v>
          </cell>
          <cell r="I947">
            <v>41</v>
          </cell>
        </row>
        <row r="948">
          <cell r="C948" t="str">
            <v xml:space="preserve"> </v>
          </cell>
          <cell r="D948" t="str">
            <v>Nam</v>
          </cell>
          <cell r="I948">
            <v>41</v>
          </cell>
        </row>
        <row r="949">
          <cell r="B949">
            <v>2115180024</v>
          </cell>
          <cell r="C949" t="str">
            <v>Lê Tiểu  Phi</v>
          </cell>
          <cell r="D949" t="str">
            <v>Nữ</v>
          </cell>
          <cell r="E949" t="str">
            <v>28/06/1997</v>
          </cell>
          <cell r="F949" t="str">
            <v>Đồng Nai</v>
          </cell>
          <cell r="G949" t="str">
            <v>CD41NTAA</v>
          </cell>
          <cell r="H949" t="str">
            <v>Ngành Tiếng Anh</v>
          </cell>
          <cell r="I949">
            <v>41</v>
          </cell>
        </row>
        <row r="950">
          <cell r="B950">
            <v>2116180001</v>
          </cell>
          <cell r="C950" t="str">
            <v>Trương Thiên  Ân</v>
          </cell>
          <cell r="D950" t="str">
            <v>Nam</v>
          </cell>
          <cell r="E950" t="str">
            <v>12/06/1998</v>
          </cell>
          <cell r="F950" t="str">
            <v>Đồng Nai</v>
          </cell>
          <cell r="G950" t="str">
            <v>CD41NTAA</v>
          </cell>
          <cell r="H950" t="str">
            <v>Ngành Tiếng Anh</v>
          </cell>
          <cell r="I950">
            <v>41</v>
          </cell>
        </row>
        <row r="951">
          <cell r="B951">
            <v>2116180002</v>
          </cell>
          <cell r="C951" t="str">
            <v>Đỗ Phạm Lan  Anh</v>
          </cell>
          <cell r="D951" t="str">
            <v>Nữ</v>
          </cell>
          <cell r="E951" t="str">
            <v>16/03/1997</v>
          </cell>
          <cell r="F951" t="str">
            <v>Đồng Nai</v>
          </cell>
          <cell r="G951" t="str">
            <v>CD41NTAA</v>
          </cell>
          <cell r="H951" t="str">
            <v>Ngành Tiếng Anh</v>
          </cell>
          <cell r="I951">
            <v>41</v>
          </cell>
        </row>
        <row r="952">
          <cell r="B952">
            <v>2116180003</v>
          </cell>
          <cell r="C952" t="str">
            <v>Nguyễn Bùi Minh  Anh</v>
          </cell>
          <cell r="D952" t="str">
            <v>Nữ</v>
          </cell>
          <cell r="E952" t="str">
            <v>18/10/1998</v>
          </cell>
          <cell r="F952" t="str">
            <v>Đồng Nai</v>
          </cell>
          <cell r="G952" t="str">
            <v>CD41NTAA</v>
          </cell>
          <cell r="H952" t="str">
            <v>Ngành Tiếng Anh</v>
          </cell>
          <cell r="I952">
            <v>41</v>
          </cell>
        </row>
        <row r="953">
          <cell r="B953">
            <v>2116180004</v>
          </cell>
          <cell r="C953" t="str">
            <v>Nguyễn Thị Lan  Anh</v>
          </cell>
          <cell r="D953" t="str">
            <v>Nữ</v>
          </cell>
          <cell r="E953" t="str">
            <v>06/06/1998</v>
          </cell>
          <cell r="F953" t="str">
            <v>Đồng Nai</v>
          </cell>
          <cell r="G953" t="str">
            <v>CD41NTAA</v>
          </cell>
          <cell r="H953" t="str">
            <v>Ngành Tiếng Anh</v>
          </cell>
          <cell r="I953">
            <v>41</v>
          </cell>
        </row>
        <row r="954">
          <cell r="B954">
            <v>2116180005</v>
          </cell>
          <cell r="C954" t="str">
            <v>Trần Nguyễn Quốc  Bảo</v>
          </cell>
          <cell r="D954" t="str">
            <v>Nam</v>
          </cell>
          <cell r="E954" t="str">
            <v>07/06/1998</v>
          </cell>
          <cell r="F954" t="str">
            <v>TPHCM</v>
          </cell>
          <cell r="G954" t="str">
            <v>CD41NTAA</v>
          </cell>
          <cell r="H954" t="str">
            <v>Ngành Tiếng Anh</v>
          </cell>
          <cell r="I954">
            <v>41</v>
          </cell>
        </row>
        <row r="955">
          <cell r="B955">
            <v>2116180006</v>
          </cell>
          <cell r="C955" t="str">
            <v>Lê Đình  Bền</v>
          </cell>
          <cell r="D955" t="str">
            <v>Nam</v>
          </cell>
          <cell r="E955" t="str">
            <v>29/05/1998</v>
          </cell>
          <cell r="F955" t="str">
            <v>TPHCM</v>
          </cell>
          <cell r="G955" t="str">
            <v>CD41NTAA</v>
          </cell>
          <cell r="H955" t="str">
            <v>Ngành Tiếng Anh</v>
          </cell>
          <cell r="I955">
            <v>41</v>
          </cell>
        </row>
        <row r="956">
          <cell r="B956">
            <v>2116180007</v>
          </cell>
          <cell r="C956" t="str">
            <v>Nguyễn Kiều  Diễm</v>
          </cell>
          <cell r="D956" t="str">
            <v>Nữ</v>
          </cell>
          <cell r="E956" t="str">
            <v>08/08/1998</v>
          </cell>
          <cell r="F956" t="str">
            <v>Đồng Nai</v>
          </cell>
          <cell r="G956" t="str">
            <v>CD41NTAA</v>
          </cell>
          <cell r="H956" t="str">
            <v>Ngành Tiếng Anh</v>
          </cell>
          <cell r="I956">
            <v>41</v>
          </cell>
        </row>
        <row r="957">
          <cell r="B957">
            <v>2116180008</v>
          </cell>
          <cell r="C957" t="str">
            <v>Lương Thị Hoài  Dung</v>
          </cell>
          <cell r="D957" t="str">
            <v>Nữ</v>
          </cell>
          <cell r="E957" t="str">
            <v>29/01/1998</v>
          </cell>
          <cell r="F957" t="str">
            <v>Đắc Lắc</v>
          </cell>
          <cell r="G957" t="str">
            <v>CD41NTAA</v>
          </cell>
          <cell r="H957" t="str">
            <v>Ngành Tiếng Anh</v>
          </cell>
          <cell r="I957">
            <v>41</v>
          </cell>
        </row>
        <row r="958">
          <cell r="B958">
            <v>2116180009</v>
          </cell>
          <cell r="C958" t="str">
            <v>Lương Thị Thùy  Dung</v>
          </cell>
          <cell r="D958" t="str">
            <v>Nữ</v>
          </cell>
          <cell r="E958" t="str">
            <v>11/02/1998</v>
          </cell>
          <cell r="F958" t="str">
            <v>Bình Thuận</v>
          </cell>
          <cell r="G958" t="str">
            <v>CD41NTAA</v>
          </cell>
          <cell r="H958" t="str">
            <v>Ngành Tiếng Anh</v>
          </cell>
          <cell r="I958">
            <v>41</v>
          </cell>
        </row>
        <row r="959">
          <cell r="B959">
            <v>2116180010</v>
          </cell>
          <cell r="C959" t="str">
            <v>Phùng Thị Thanh  Dung</v>
          </cell>
          <cell r="D959" t="str">
            <v>Nữ</v>
          </cell>
          <cell r="E959" t="str">
            <v>24/03/1998</v>
          </cell>
          <cell r="G959" t="str">
            <v>CD41NTAA</v>
          </cell>
          <cell r="H959" t="str">
            <v>Ngành Tiếng Anh</v>
          </cell>
          <cell r="I959">
            <v>41</v>
          </cell>
        </row>
        <row r="960">
          <cell r="B960">
            <v>2116180011</v>
          </cell>
          <cell r="C960" t="str">
            <v>Trịnh Thị Kiều  Giang</v>
          </cell>
          <cell r="D960" t="str">
            <v>Nữ</v>
          </cell>
          <cell r="E960" t="str">
            <v>24/07/1998</v>
          </cell>
          <cell r="F960" t="str">
            <v>Đồng Nai</v>
          </cell>
          <cell r="G960" t="str">
            <v>CD41NTAA</v>
          </cell>
          <cell r="H960" t="str">
            <v>Ngành Tiếng Anh</v>
          </cell>
          <cell r="I960">
            <v>41</v>
          </cell>
        </row>
        <row r="961">
          <cell r="B961">
            <v>2116180012</v>
          </cell>
          <cell r="C961" t="str">
            <v>Vũ Thị Hương  Giang</v>
          </cell>
          <cell r="D961" t="str">
            <v>Nữ</v>
          </cell>
          <cell r="E961" t="str">
            <v>15/04/1998</v>
          </cell>
          <cell r="F961" t="str">
            <v>Đồng Nai</v>
          </cell>
          <cell r="G961" t="str">
            <v>CD41NTAA</v>
          </cell>
          <cell r="H961" t="str">
            <v>Ngành Tiếng Anh</v>
          </cell>
          <cell r="I961">
            <v>41</v>
          </cell>
        </row>
        <row r="962">
          <cell r="B962">
            <v>2116180013</v>
          </cell>
          <cell r="C962" t="str">
            <v>Bùi Thị Ngọc  Hà</v>
          </cell>
          <cell r="D962" t="str">
            <v>Nữ</v>
          </cell>
          <cell r="E962" t="str">
            <v>12/05/1991</v>
          </cell>
          <cell r="F962" t="str">
            <v>Đồng Nai</v>
          </cell>
          <cell r="G962" t="str">
            <v>CD41NTAA</v>
          </cell>
          <cell r="H962" t="str">
            <v>Ngành Tiếng Anh</v>
          </cell>
          <cell r="I962">
            <v>41</v>
          </cell>
        </row>
        <row r="963">
          <cell r="B963">
            <v>2116180014</v>
          </cell>
          <cell r="C963" t="str">
            <v>Bùi Thị Thanh  Hà</v>
          </cell>
          <cell r="D963" t="str">
            <v>Nữ</v>
          </cell>
          <cell r="E963" t="str">
            <v>10/07/1998</v>
          </cell>
          <cell r="F963" t="str">
            <v>Đồng Nai</v>
          </cell>
          <cell r="G963" t="str">
            <v>CD41NTAA</v>
          </cell>
          <cell r="H963" t="str">
            <v>Ngành Tiếng Anh</v>
          </cell>
          <cell r="I963">
            <v>41</v>
          </cell>
        </row>
        <row r="964">
          <cell r="B964">
            <v>2116180015</v>
          </cell>
          <cell r="C964" t="str">
            <v>Đào Bá  Hiển</v>
          </cell>
          <cell r="D964" t="str">
            <v>Nam</v>
          </cell>
          <cell r="E964" t="str">
            <v>03/12/1998</v>
          </cell>
          <cell r="F964" t="str">
            <v>Đồng Nai</v>
          </cell>
          <cell r="G964" t="str">
            <v>CD41NTAA</v>
          </cell>
          <cell r="H964" t="str">
            <v>Ngành Tiếng Anh</v>
          </cell>
          <cell r="I964">
            <v>41</v>
          </cell>
        </row>
        <row r="965">
          <cell r="B965">
            <v>2116180016</v>
          </cell>
          <cell r="C965" t="str">
            <v>Phạm Trọng  Hiếu</v>
          </cell>
          <cell r="D965" t="str">
            <v>Nam</v>
          </cell>
          <cell r="E965" t="str">
            <v>10/01/1998</v>
          </cell>
          <cell r="F965" t="str">
            <v>Bình Định</v>
          </cell>
          <cell r="G965" t="str">
            <v>CD41NTAA</v>
          </cell>
          <cell r="H965" t="str">
            <v>Ngành Tiếng Anh</v>
          </cell>
          <cell r="I965">
            <v>41</v>
          </cell>
        </row>
        <row r="966">
          <cell r="B966">
            <v>2116180017</v>
          </cell>
          <cell r="C966" t="str">
            <v>Trần Công  Hiếu</v>
          </cell>
          <cell r="D966" t="str">
            <v>Nam</v>
          </cell>
          <cell r="E966" t="str">
            <v>14/05/1994</v>
          </cell>
          <cell r="F966" t="str">
            <v>TPHCM</v>
          </cell>
          <cell r="G966" t="str">
            <v>CD41NTAA</v>
          </cell>
          <cell r="H966" t="str">
            <v>Ngành Tiếng Anh</v>
          </cell>
          <cell r="I966">
            <v>41</v>
          </cell>
        </row>
        <row r="967">
          <cell r="B967">
            <v>2116180018</v>
          </cell>
          <cell r="C967" t="str">
            <v>Lê Thị Thu  Hoa</v>
          </cell>
          <cell r="D967" t="str">
            <v>Nữ</v>
          </cell>
          <cell r="E967" t="str">
            <v>06/10/1998</v>
          </cell>
          <cell r="F967" t="str">
            <v>Hải Dương</v>
          </cell>
          <cell r="G967" t="str">
            <v>CD41NTAA</v>
          </cell>
          <cell r="H967" t="str">
            <v>Ngành Tiếng Anh</v>
          </cell>
          <cell r="I967">
            <v>41</v>
          </cell>
        </row>
        <row r="968">
          <cell r="B968">
            <v>2116180019</v>
          </cell>
          <cell r="C968" t="str">
            <v>Trần Huy  Hoàng</v>
          </cell>
          <cell r="D968" t="str">
            <v>Nam</v>
          </cell>
          <cell r="E968" t="str">
            <v>09/10/1998</v>
          </cell>
          <cell r="F968" t="str">
            <v>Đồng Nai</v>
          </cell>
          <cell r="G968" t="str">
            <v>CD41NTAA</v>
          </cell>
          <cell r="H968" t="str">
            <v>Ngành Tiếng Anh</v>
          </cell>
          <cell r="I968">
            <v>41</v>
          </cell>
        </row>
        <row r="969">
          <cell r="B969">
            <v>2116180020</v>
          </cell>
          <cell r="C969" t="str">
            <v>Hồ Thị Kim  Huệ</v>
          </cell>
          <cell r="D969" t="str">
            <v>Nữ</v>
          </cell>
          <cell r="E969" t="str">
            <v>08/02/1997</v>
          </cell>
          <cell r="G969" t="str">
            <v>CD41NTAA</v>
          </cell>
          <cell r="H969" t="str">
            <v>Ngành Tiếng Anh</v>
          </cell>
          <cell r="I969">
            <v>41</v>
          </cell>
        </row>
        <row r="970">
          <cell r="B970">
            <v>2116180021</v>
          </cell>
          <cell r="C970" t="str">
            <v>Trần Thị Kim  Hương</v>
          </cell>
          <cell r="D970" t="str">
            <v>Nữ</v>
          </cell>
          <cell r="E970" t="str">
            <v>06/05/1998</v>
          </cell>
          <cell r="F970" t="str">
            <v>Đồng Nai</v>
          </cell>
          <cell r="G970" t="str">
            <v>CD41NTAA</v>
          </cell>
          <cell r="H970" t="str">
            <v>Ngành Tiếng Anh</v>
          </cell>
          <cell r="I970">
            <v>41</v>
          </cell>
        </row>
        <row r="971">
          <cell r="B971">
            <v>2116180022</v>
          </cell>
          <cell r="C971" t="str">
            <v>Lê Thị Thanh  Huyền</v>
          </cell>
          <cell r="D971" t="str">
            <v>Nữ</v>
          </cell>
          <cell r="E971" t="str">
            <v>26/08/1998</v>
          </cell>
          <cell r="F971" t="str">
            <v>Đồng Nai</v>
          </cell>
          <cell r="G971" t="str">
            <v>CD41NTAA</v>
          </cell>
          <cell r="H971" t="str">
            <v>Ngành Tiếng Anh</v>
          </cell>
          <cell r="I971">
            <v>41</v>
          </cell>
        </row>
        <row r="972">
          <cell r="B972">
            <v>2116180023</v>
          </cell>
          <cell r="C972" t="str">
            <v>Nguyễn Thị Mỹ  Huyền</v>
          </cell>
          <cell r="D972" t="str">
            <v>Nữ</v>
          </cell>
          <cell r="E972" t="str">
            <v>26/10/1998</v>
          </cell>
          <cell r="F972" t="str">
            <v>Bắc Giang</v>
          </cell>
          <cell r="G972" t="str">
            <v>CD41NTAA</v>
          </cell>
          <cell r="H972" t="str">
            <v>Ngành Tiếng Anh</v>
          </cell>
          <cell r="I972">
            <v>41</v>
          </cell>
        </row>
        <row r="973">
          <cell r="B973">
            <v>2116180024</v>
          </cell>
          <cell r="C973" t="str">
            <v>Nguyễn Phùng  Hy</v>
          </cell>
          <cell r="D973" t="str">
            <v>Nữ</v>
          </cell>
          <cell r="E973" t="str">
            <v>19/12/1998</v>
          </cell>
          <cell r="F973" t="str">
            <v>Vĩnh Long</v>
          </cell>
          <cell r="G973" t="str">
            <v>CD41NTAA</v>
          </cell>
          <cell r="H973" t="str">
            <v>Ngành Tiếng Anh</v>
          </cell>
          <cell r="I973">
            <v>41</v>
          </cell>
        </row>
        <row r="974">
          <cell r="B974">
            <v>2116180025</v>
          </cell>
          <cell r="C974" t="str">
            <v>Lê Thiện  Khiêm</v>
          </cell>
          <cell r="D974" t="str">
            <v>Nam</v>
          </cell>
          <cell r="E974" t="str">
            <v>08/02/1998</v>
          </cell>
          <cell r="F974" t="str">
            <v>Đồng Nai</v>
          </cell>
          <cell r="G974" t="str">
            <v>CD41NTAA</v>
          </cell>
          <cell r="H974" t="str">
            <v>Ngành Tiếng Anh</v>
          </cell>
          <cell r="I974">
            <v>41</v>
          </cell>
        </row>
        <row r="975">
          <cell r="B975">
            <v>2116180026</v>
          </cell>
          <cell r="C975" t="str">
            <v>Lê Anh  Khoa</v>
          </cell>
          <cell r="D975" t="str">
            <v>Nam</v>
          </cell>
          <cell r="E975" t="str">
            <v>29/01/1998</v>
          </cell>
          <cell r="G975" t="str">
            <v>CD41NTAA</v>
          </cell>
          <cell r="H975" t="str">
            <v>Ngành Tiếng Anh</v>
          </cell>
          <cell r="I975">
            <v>41</v>
          </cell>
        </row>
        <row r="976">
          <cell r="B976">
            <v>2116180027</v>
          </cell>
          <cell r="C976" t="str">
            <v>Nguyễn Thị Mỹ  Linh</v>
          </cell>
          <cell r="D976" t="str">
            <v>Nữ</v>
          </cell>
          <cell r="E976" t="str">
            <v>02/06/1998</v>
          </cell>
          <cell r="F976" t="str">
            <v>Thanh Hóa</v>
          </cell>
          <cell r="G976" t="str">
            <v>CD41NTAA</v>
          </cell>
          <cell r="H976" t="str">
            <v>Ngành Tiếng Anh</v>
          </cell>
          <cell r="I976">
            <v>41</v>
          </cell>
        </row>
        <row r="977">
          <cell r="B977">
            <v>2116180028</v>
          </cell>
          <cell r="C977" t="str">
            <v>Trần Thùy  Linh</v>
          </cell>
          <cell r="D977" t="str">
            <v>Nữ</v>
          </cell>
          <cell r="E977" t="str">
            <v>14/12/1997</v>
          </cell>
          <cell r="F977" t="str">
            <v>Bắc Giang</v>
          </cell>
          <cell r="G977" t="str">
            <v>CD41NTAA</v>
          </cell>
          <cell r="H977" t="str">
            <v>Ngành Tiếng Anh</v>
          </cell>
          <cell r="I977">
            <v>41</v>
          </cell>
        </row>
        <row r="978">
          <cell r="B978">
            <v>2116180029</v>
          </cell>
          <cell r="C978" t="str">
            <v>Bùi Quỳnh Trúc  Ly</v>
          </cell>
          <cell r="D978" t="str">
            <v>Nữ</v>
          </cell>
          <cell r="E978" t="str">
            <v>05/08/1998</v>
          </cell>
          <cell r="F978" t="str">
            <v>Đồng Nai</v>
          </cell>
          <cell r="G978" t="str">
            <v>CD41NTAA</v>
          </cell>
          <cell r="H978" t="str">
            <v>Ngành Tiếng Anh</v>
          </cell>
          <cell r="I978">
            <v>41</v>
          </cell>
        </row>
        <row r="979">
          <cell r="B979">
            <v>2116180030</v>
          </cell>
          <cell r="C979" t="str">
            <v>Nguyễn Thị My  Ly</v>
          </cell>
          <cell r="D979" t="str">
            <v>Nữ</v>
          </cell>
          <cell r="E979" t="str">
            <v>10/09/1998</v>
          </cell>
          <cell r="G979" t="str">
            <v>CD41NTAA</v>
          </cell>
          <cell r="H979" t="str">
            <v>Ngành Tiếng Anh</v>
          </cell>
          <cell r="I979">
            <v>41</v>
          </cell>
        </row>
        <row r="980">
          <cell r="B980">
            <v>2116180031</v>
          </cell>
          <cell r="C980" t="str">
            <v>Nguyễn Thị Thanh  Mai</v>
          </cell>
          <cell r="D980" t="str">
            <v>Nữ</v>
          </cell>
          <cell r="E980" t="str">
            <v>07/08/1998</v>
          </cell>
          <cell r="F980" t="str">
            <v>Đồng Nai</v>
          </cell>
          <cell r="G980" t="str">
            <v>CD41NTAA</v>
          </cell>
          <cell r="H980" t="str">
            <v>Ngành Tiếng Anh</v>
          </cell>
          <cell r="I980">
            <v>41</v>
          </cell>
        </row>
        <row r="981">
          <cell r="B981">
            <v>2116180032</v>
          </cell>
          <cell r="C981" t="str">
            <v>Huỳnh Bá  Minh</v>
          </cell>
          <cell r="D981" t="str">
            <v>Nam</v>
          </cell>
          <cell r="E981" t="str">
            <v>13/02/1998</v>
          </cell>
          <cell r="F981" t="str">
            <v>Đồng Nai</v>
          </cell>
          <cell r="G981" t="str">
            <v>CD41NTAA</v>
          </cell>
          <cell r="H981" t="str">
            <v>Ngành Tiếng Anh</v>
          </cell>
          <cell r="I981">
            <v>41</v>
          </cell>
        </row>
        <row r="982">
          <cell r="B982">
            <v>2116180033</v>
          </cell>
          <cell r="C982" t="str">
            <v>Nguyễn Thị Quỳnh  Nga</v>
          </cell>
          <cell r="D982" t="str">
            <v>Nữ</v>
          </cell>
          <cell r="E982" t="str">
            <v>05/09/1998</v>
          </cell>
          <cell r="F982" t="str">
            <v>Đồng Nai</v>
          </cell>
          <cell r="G982" t="str">
            <v>CD41NTAA</v>
          </cell>
          <cell r="H982" t="str">
            <v>Ngành Tiếng Anh</v>
          </cell>
          <cell r="I982">
            <v>41</v>
          </cell>
        </row>
        <row r="983">
          <cell r="B983">
            <v>2116180034</v>
          </cell>
          <cell r="C983" t="str">
            <v>Phan Nguyệt  Nga</v>
          </cell>
          <cell r="D983" t="str">
            <v>Nữ</v>
          </cell>
          <cell r="E983" t="str">
            <v>03/12/1998</v>
          </cell>
          <cell r="F983" t="str">
            <v>TPHCM</v>
          </cell>
          <cell r="G983" t="str">
            <v>CD41NTAA</v>
          </cell>
          <cell r="H983" t="str">
            <v>Ngành Tiếng Anh</v>
          </cell>
          <cell r="I983">
            <v>41</v>
          </cell>
        </row>
        <row r="984">
          <cell r="B984">
            <v>2116180035</v>
          </cell>
          <cell r="C984" t="str">
            <v>Nguyễn Trung  Nghĩa</v>
          </cell>
          <cell r="D984" t="str">
            <v>Nam</v>
          </cell>
          <cell r="E984" t="str">
            <v>06/05/1996</v>
          </cell>
          <cell r="F984" t="str">
            <v>Đồng Nai</v>
          </cell>
          <cell r="G984" t="str">
            <v>CD41NTAA</v>
          </cell>
          <cell r="H984" t="str">
            <v>Ngành Tiếng Anh</v>
          </cell>
          <cell r="I984">
            <v>41</v>
          </cell>
        </row>
        <row r="985">
          <cell r="B985">
            <v>2116180036</v>
          </cell>
          <cell r="C985" t="str">
            <v>Đỗ Xuân  Ngọc</v>
          </cell>
          <cell r="D985" t="str">
            <v>Nữ</v>
          </cell>
          <cell r="E985" t="str">
            <v>26/10/1998</v>
          </cell>
          <cell r="G985" t="str">
            <v>CD41NTAA</v>
          </cell>
          <cell r="H985" t="str">
            <v>Ngành Tiếng Anh</v>
          </cell>
          <cell r="I985">
            <v>41</v>
          </cell>
        </row>
        <row r="986">
          <cell r="B986">
            <v>2116180041</v>
          </cell>
          <cell r="C986" t="str">
            <v>Nguyễn Trần Yến  Nhi</v>
          </cell>
          <cell r="D986" t="str">
            <v>Nữ</v>
          </cell>
          <cell r="E986" t="str">
            <v>01/03/1998</v>
          </cell>
          <cell r="G986" t="str">
            <v>CD41NTAA</v>
          </cell>
          <cell r="H986" t="str">
            <v>Ngành Tiếng Anh</v>
          </cell>
          <cell r="I986">
            <v>41</v>
          </cell>
        </row>
        <row r="987">
          <cell r="B987">
            <v>2116180070</v>
          </cell>
          <cell r="C987" t="str">
            <v>Mai Thị Thanh  Ngân</v>
          </cell>
          <cell r="D987" t="str">
            <v>Nữ</v>
          </cell>
          <cell r="E987" t="str">
            <v>18/01/1998</v>
          </cell>
          <cell r="F987" t="str">
            <v>Đồng Nai</v>
          </cell>
          <cell r="G987" t="str">
            <v>CD41NTAA</v>
          </cell>
          <cell r="H987" t="str">
            <v>Ngành Tiếng Anh</v>
          </cell>
          <cell r="I987">
            <v>41</v>
          </cell>
        </row>
        <row r="988">
          <cell r="B988">
            <v>2116180078</v>
          </cell>
          <cell r="C988" t="str">
            <v>Nguyễn Đình  Hào</v>
          </cell>
          <cell r="D988" t="str">
            <v>Nam</v>
          </cell>
          <cell r="E988" t="str">
            <v>12/12/1997</v>
          </cell>
          <cell r="F988" t="str">
            <v>Đồng Nai</v>
          </cell>
          <cell r="G988" t="str">
            <v>CD41NTAA</v>
          </cell>
          <cell r="H988" t="str">
            <v>Ngành Tiếng Anh</v>
          </cell>
          <cell r="I988">
            <v>41</v>
          </cell>
        </row>
        <row r="989">
          <cell r="B989">
            <v>2116180079</v>
          </cell>
          <cell r="C989" t="str">
            <v>Đàm Thị Thanh  Huệ</v>
          </cell>
          <cell r="D989" t="str">
            <v>Nữ</v>
          </cell>
          <cell r="E989" t="str">
            <v>27/08/1998</v>
          </cell>
          <cell r="F989" t="str">
            <v>Lâm Đồng</v>
          </cell>
          <cell r="G989" t="str">
            <v>CD41NTAA</v>
          </cell>
          <cell r="H989" t="str">
            <v>Ngành Tiếng Anh</v>
          </cell>
          <cell r="I989">
            <v>41</v>
          </cell>
        </row>
        <row r="990">
          <cell r="B990">
            <v>2116180083</v>
          </cell>
          <cell r="C990" t="str">
            <v>Nguyễn Xuân  Vinh</v>
          </cell>
          <cell r="D990" t="str">
            <v>Nam</v>
          </cell>
          <cell r="E990" t="str">
            <v>22/03/1997</v>
          </cell>
          <cell r="G990" t="str">
            <v>CD41NTAA</v>
          </cell>
          <cell r="H990" t="str">
            <v>Ngành Tiếng Anh</v>
          </cell>
          <cell r="I990">
            <v>41</v>
          </cell>
        </row>
        <row r="991">
          <cell r="C991" t="str">
            <v xml:space="preserve"> </v>
          </cell>
          <cell r="D991" t="str">
            <v>Nam</v>
          </cell>
          <cell r="I991">
            <v>41</v>
          </cell>
        </row>
        <row r="992">
          <cell r="B992">
            <v>2116190003</v>
          </cell>
          <cell r="C992" t="str">
            <v>Phan Thị Hương  Giang</v>
          </cell>
          <cell r="D992" t="str">
            <v>Nữ</v>
          </cell>
          <cell r="E992" t="str">
            <v>30/03/1998</v>
          </cell>
          <cell r="F992" t="str">
            <v>Đồng Nai</v>
          </cell>
          <cell r="G992" t="str">
            <v>CD41NQV1</v>
          </cell>
          <cell r="H992" t="str">
            <v>Ngành Quản trị văn phòng</v>
          </cell>
          <cell r="I992">
            <v>41</v>
          </cell>
        </row>
        <row r="993">
          <cell r="B993">
            <v>2116190004</v>
          </cell>
          <cell r="C993" t="str">
            <v>Phan Thị Thu  Hòa</v>
          </cell>
          <cell r="D993" t="str">
            <v>Nữ</v>
          </cell>
          <cell r="E993" t="str">
            <v>09/08/1998</v>
          </cell>
          <cell r="F993" t="str">
            <v>Hải Dương</v>
          </cell>
          <cell r="G993" t="str">
            <v>CD41NQV1</v>
          </cell>
          <cell r="H993" t="str">
            <v>Ngành Quản trị văn phòng</v>
          </cell>
          <cell r="I993">
            <v>41</v>
          </cell>
        </row>
        <row r="994">
          <cell r="B994">
            <v>2116190005</v>
          </cell>
          <cell r="C994" t="str">
            <v>Đinh Thị Lệ  Huyền</v>
          </cell>
          <cell r="D994" t="str">
            <v>Nữ</v>
          </cell>
          <cell r="E994" t="str">
            <v>26/10/1998</v>
          </cell>
          <cell r="F994" t="str">
            <v>Đồng Nai</v>
          </cell>
          <cell r="G994" t="str">
            <v>CD41NQV1</v>
          </cell>
          <cell r="H994" t="str">
            <v>Ngành Quản trị văn phòng</v>
          </cell>
          <cell r="I994">
            <v>41</v>
          </cell>
        </row>
        <row r="995">
          <cell r="B995">
            <v>2116190007</v>
          </cell>
          <cell r="C995" t="str">
            <v>Trần Thị  Lan</v>
          </cell>
          <cell r="D995" t="str">
            <v>Nữ</v>
          </cell>
          <cell r="E995" t="str">
            <v>23/02/1998</v>
          </cell>
          <cell r="F995" t="str">
            <v>Thái Bình</v>
          </cell>
          <cell r="G995" t="str">
            <v>CD41NQV1</v>
          </cell>
          <cell r="H995" t="str">
            <v>Ngành Quản trị văn phòng</v>
          </cell>
          <cell r="I995">
            <v>41</v>
          </cell>
        </row>
        <row r="996">
          <cell r="B996">
            <v>2116190008</v>
          </cell>
          <cell r="C996" t="str">
            <v>Võ Ngọc  Linh</v>
          </cell>
          <cell r="D996" t="str">
            <v>Nữ</v>
          </cell>
          <cell r="E996" t="str">
            <v>27/07/1998</v>
          </cell>
          <cell r="F996" t="str">
            <v>Bình Dương</v>
          </cell>
          <cell r="G996" t="str">
            <v>CD41NQV1</v>
          </cell>
          <cell r="H996" t="str">
            <v>Ngành Quản trị văn phòng</v>
          </cell>
          <cell r="I996">
            <v>41</v>
          </cell>
        </row>
        <row r="997">
          <cell r="B997">
            <v>2116190009</v>
          </cell>
          <cell r="C997" t="str">
            <v>Phạm Kiều  Mi</v>
          </cell>
          <cell r="D997" t="str">
            <v>Nữ</v>
          </cell>
          <cell r="E997" t="str">
            <v>05/05/1998</v>
          </cell>
          <cell r="F997" t="str">
            <v>Bà Rịa Vũng Tàu</v>
          </cell>
          <cell r="G997" t="str">
            <v>CD41NQV1</v>
          </cell>
          <cell r="H997" t="str">
            <v>Ngành Quản trị văn phòng</v>
          </cell>
          <cell r="I997">
            <v>41</v>
          </cell>
        </row>
        <row r="998">
          <cell r="B998">
            <v>2116190010</v>
          </cell>
          <cell r="C998" t="str">
            <v>Nguyễn Khánh  Ngọc</v>
          </cell>
          <cell r="D998" t="str">
            <v>Nữ</v>
          </cell>
          <cell r="E998" t="str">
            <v>20/10/1998</v>
          </cell>
          <cell r="F998" t="str">
            <v>Đồng Nai</v>
          </cell>
          <cell r="G998" t="str">
            <v>CD41NQV1</v>
          </cell>
          <cell r="H998" t="str">
            <v>Ngành Quản trị văn phòng</v>
          </cell>
          <cell r="I998">
            <v>41</v>
          </cell>
        </row>
        <row r="999">
          <cell r="B999">
            <v>2116190011</v>
          </cell>
          <cell r="C999" t="str">
            <v>Mai Hoàng Minh  Phúc</v>
          </cell>
          <cell r="D999" t="str">
            <v>Nữ</v>
          </cell>
          <cell r="E999" t="str">
            <v>18/05/1998</v>
          </cell>
          <cell r="F999" t="str">
            <v>Đồng Nai</v>
          </cell>
          <cell r="G999" t="str">
            <v>CD41NQV1</v>
          </cell>
          <cell r="H999" t="str">
            <v>Ngành Quản trị văn phòng</v>
          </cell>
          <cell r="I999">
            <v>41</v>
          </cell>
        </row>
        <row r="1000">
          <cell r="B1000">
            <v>2116190018</v>
          </cell>
          <cell r="C1000" t="str">
            <v>Thái Thị Kim  Tuyền</v>
          </cell>
          <cell r="D1000" t="str">
            <v>Nữ</v>
          </cell>
          <cell r="E1000" t="str">
            <v>15/03/1998</v>
          </cell>
          <cell r="F1000" t="str">
            <v>Đồng Nai</v>
          </cell>
          <cell r="G1000" t="str">
            <v>CD41NQV1</v>
          </cell>
          <cell r="H1000" t="str">
            <v>Ngành Quản trị văn phòng</v>
          </cell>
          <cell r="I1000">
            <v>41</v>
          </cell>
        </row>
        <row r="1001">
          <cell r="B1001">
            <v>2116190019</v>
          </cell>
          <cell r="C1001" t="str">
            <v>Đoàn Thị Tố  Uyên</v>
          </cell>
          <cell r="D1001" t="str">
            <v>Nữ</v>
          </cell>
          <cell r="E1001" t="str">
            <v>28/06/1998</v>
          </cell>
          <cell r="F1001" t="str">
            <v>Đồng Nai</v>
          </cell>
          <cell r="G1001" t="str">
            <v>CD41NQV1</v>
          </cell>
          <cell r="H1001" t="str">
            <v>Ngành Quản trị văn phòng</v>
          </cell>
          <cell r="I1001">
            <v>41</v>
          </cell>
        </row>
        <row r="1002">
          <cell r="B1002">
            <v>2116190020</v>
          </cell>
          <cell r="C1002" t="str">
            <v>Trần Thị Hồng  Vân</v>
          </cell>
          <cell r="D1002" t="str">
            <v>Nữ</v>
          </cell>
          <cell r="E1002" t="str">
            <v>15/08/1998</v>
          </cell>
          <cell r="F1002" t="str">
            <v>Đồng Nai</v>
          </cell>
          <cell r="G1002" t="str">
            <v>CD41NQV1</v>
          </cell>
          <cell r="H1002" t="str">
            <v>Ngành Quản trị văn phòng</v>
          </cell>
          <cell r="I1002">
            <v>41</v>
          </cell>
        </row>
        <row r="1003">
          <cell r="B1003">
            <v>2116190021</v>
          </cell>
          <cell r="C1003" t="str">
            <v>Đặng Cổ Anh  Vy</v>
          </cell>
          <cell r="D1003" t="str">
            <v>Nữ</v>
          </cell>
          <cell r="E1003" t="str">
            <v>17/04/1998</v>
          </cell>
          <cell r="F1003" t="str">
            <v>Đồng Nai</v>
          </cell>
          <cell r="G1003" t="str">
            <v>CD41NQV1</v>
          </cell>
          <cell r="H1003" t="str">
            <v>Ngành Quản trị văn phòng</v>
          </cell>
          <cell r="I1003">
            <v>41</v>
          </cell>
        </row>
        <row r="1004">
          <cell r="B1004">
            <v>2116190022</v>
          </cell>
          <cell r="C1004" t="str">
            <v>Nguyễn Ngọc  Ý</v>
          </cell>
          <cell r="D1004" t="str">
            <v>Nữ</v>
          </cell>
          <cell r="E1004" t="str">
            <v>20/03/1998</v>
          </cell>
          <cell r="F1004" t="str">
            <v>Bạc Liêu</v>
          </cell>
          <cell r="G1004" t="str">
            <v>CD41NQV1</v>
          </cell>
          <cell r="H1004" t="str">
            <v>Ngành Quản trị văn phòng</v>
          </cell>
          <cell r="I1004">
            <v>41</v>
          </cell>
        </row>
        <row r="1005">
          <cell r="B1005">
            <v>2116190023</v>
          </cell>
          <cell r="C1005" t="str">
            <v>Nguyễn Thị  Anh</v>
          </cell>
          <cell r="D1005" t="str">
            <v>Nữ</v>
          </cell>
          <cell r="E1005" t="str">
            <v>01/09/1998</v>
          </cell>
          <cell r="F1005" t="str">
            <v>Thanh Hóa</v>
          </cell>
          <cell r="G1005" t="str">
            <v>CD41NQV1</v>
          </cell>
          <cell r="H1005" t="str">
            <v>Ngành Quản trị văn phòng</v>
          </cell>
          <cell r="I1005">
            <v>41</v>
          </cell>
        </row>
        <row r="1006">
          <cell r="B1006">
            <v>2116190025</v>
          </cell>
          <cell r="C1006" t="str">
            <v>Phạm Minh  Dũng</v>
          </cell>
          <cell r="D1006" t="str">
            <v>Nam</v>
          </cell>
          <cell r="E1006" t="str">
            <v>20/10/1998</v>
          </cell>
          <cell r="F1006" t="str">
            <v>Đồng Nai</v>
          </cell>
          <cell r="G1006" t="str">
            <v>CD41NQV1</v>
          </cell>
          <cell r="H1006" t="str">
            <v>Ngành Quản trị văn phòng</v>
          </cell>
          <cell r="I1006">
            <v>41</v>
          </cell>
        </row>
        <row r="1007">
          <cell r="C1007" t="str">
            <v xml:space="preserve"> </v>
          </cell>
          <cell r="D1007" t="str">
            <v>Nam</v>
          </cell>
          <cell r="I1007">
            <v>41</v>
          </cell>
        </row>
        <row r="1008">
          <cell r="B1008">
            <v>2116270001</v>
          </cell>
          <cell r="C1008" t="str">
            <v>Lê Tuấn  Anh</v>
          </cell>
          <cell r="D1008" t="str">
            <v>Nam</v>
          </cell>
          <cell r="E1008" t="str">
            <v>31/07/1998</v>
          </cell>
          <cell r="F1008" t="str">
            <v>Đồng Nai</v>
          </cell>
          <cell r="G1008" t="str">
            <v>CD41QLDD</v>
          </cell>
          <cell r="H1008" t="str">
            <v>Ngành Quản lý đất đai</v>
          </cell>
          <cell r="I1008">
            <v>41</v>
          </cell>
        </row>
        <row r="1009">
          <cell r="B1009">
            <v>2116270002</v>
          </cell>
          <cell r="C1009" t="str">
            <v>Thái Thị Mỹ  Chi</v>
          </cell>
          <cell r="D1009" t="str">
            <v>Nữ</v>
          </cell>
          <cell r="E1009" t="str">
            <v>07/04/1998</v>
          </cell>
          <cell r="F1009" t="str">
            <v>Đồng Nai</v>
          </cell>
          <cell r="G1009" t="str">
            <v>CD41QLDD</v>
          </cell>
          <cell r="H1009" t="str">
            <v>Ngành Quản lý đất đai</v>
          </cell>
          <cell r="I1009">
            <v>41</v>
          </cell>
        </row>
        <row r="1010">
          <cell r="B1010">
            <v>2116270004</v>
          </cell>
          <cell r="C1010" t="str">
            <v>Trương Thị Cẩm  Hằng</v>
          </cell>
          <cell r="D1010" t="str">
            <v>Nữ</v>
          </cell>
          <cell r="E1010" t="str">
            <v>27/12/1998</v>
          </cell>
          <cell r="F1010" t="str">
            <v>TPHCM</v>
          </cell>
          <cell r="G1010" t="str">
            <v>CD41QLDD</v>
          </cell>
          <cell r="H1010" t="str">
            <v>Ngành Quản lý đất đai</v>
          </cell>
          <cell r="I1010">
            <v>41</v>
          </cell>
        </row>
        <row r="1011">
          <cell r="B1011">
            <v>2116270005</v>
          </cell>
          <cell r="C1011" t="str">
            <v>Nguyễn Ngọc  Hùng</v>
          </cell>
          <cell r="D1011" t="str">
            <v>Nam</v>
          </cell>
          <cell r="E1011" t="str">
            <v>16/04/1998</v>
          </cell>
          <cell r="F1011" t="str">
            <v>Đồng Nai</v>
          </cell>
          <cell r="G1011" t="str">
            <v>CD41QLDD</v>
          </cell>
          <cell r="H1011" t="str">
            <v>Ngành Quản lý đất đai</v>
          </cell>
          <cell r="I1011">
            <v>41</v>
          </cell>
        </row>
        <row r="1012">
          <cell r="B1012">
            <v>2116270006</v>
          </cell>
          <cell r="C1012" t="str">
            <v>Mai Thị Thu  Lan</v>
          </cell>
          <cell r="D1012" t="str">
            <v>Nữ</v>
          </cell>
          <cell r="E1012" t="str">
            <v>06/01/1998</v>
          </cell>
          <cell r="F1012" t="str">
            <v>Bình Phước</v>
          </cell>
          <cell r="G1012" t="str">
            <v>CD41QLDD</v>
          </cell>
          <cell r="H1012" t="str">
            <v>Ngành Quản lý đất đai</v>
          </cell>
          <cell r="I1012">
            <v>41</v>
          </cell>
        </row>
        <row r="1013">
          <cell r="B1013">
            <v>2116270008</v>
          </cell>
          <cell r="C1013" t="str">
            <v>Trần Giang  Long</v>
          </cell>
          <cell r="D1013" t="str">
            <v>Nam</v>
          </cell>
          <cell r="E1013" t="str">
            <v>06/05/1998</v>
          </cell>
          <cell r="F1013" t="str">
            <v>Binh Phước</v>
          </cell>
          <cell r="G1013" t="str">
            <v>CD41QLDD</v>
          </cell>
          <cell r="H1013" t="str">
            <v>Ngành Quản lý đất đai</v>
          </cell>
          <cell r="I1013">
            <v>41</v>
          </cell>
        </row>
        <row r="1014">
          <cell r="B1014">
            <v>2116270009</v>
          </cell>
          <cell r="C1014" t="str">
            <v>Phùng Thụy Trà  My</v>
          </cell>
          <cell r="D1014" t="str">
            <v>Nữ</v>
          </cell>
          <cell r="E1014" t="str">
            <v>12/09/1998</v>
          </cell>
          <cell r="F1014" t="str">
            <v>Đồng Nai</v>
          </cell>
          <cell r="G1014" t="str">
            <v>CD41QLDD</v>
          </cell>
          <cell r="H1014" t="str">
            <v>Ngành Quản lý đất đai</v>
          </cell>
          <cell r="I1014">
            <v>41</v>
          </cell>
        </row>
        <row r="1015">
          <cell r="B1015">
            <v>2116270010</v>
          </cell>
          <cell r="C1015" t="str">
            <v>Trầm Thị Kim  Ngân</v>
          </cell>
          <cell r="D1015" t="str">
            <v>Nữ</v>
          </cell>
          <cell r="E1015" t="str">
            <v>06/02/1998</v>
          </cell>
          <cell r="F1015" t="str">
            <v>Trà Vinh</v>
          </cell>
          <cell r="G1015" t="str">
            <v>CD41QLDD</v>
          </cell>
          <cell r="H1015" t="str">
            <v>Ngành Quản lý đất đai</v>
          </cell>
          <cell r="I1015">
            <v>41</v>
          </cell>
        </row>
        <row r="1016">
          <cell r="B1016">
            <v>2116270011</v>
          </cell>
          <cell r="C1016" t="str">
            <v>Đặng Văn  Thắng</v>
          </cell>
          <cell r="D1016" t="str">
            <v>Nam</v>
          </cell>
          <cell r="E1016" t="str">
            <v>07/01/1998</v>
          </cell>
          <cell r="F1016" t="str">
            <v>Hà Tây</v>
          </cell>
          <cell r="G1016" t="str">
            <v>CD41QLDD</v>
          </cell>
          <cell r="H1016" t="str">
            <v>Ngành Quản lý đất đai</v>
          </cell>
          <cell r="I1016">
            <v>41</v>
          </cell>
        </row>
        <row r="1017">
          <cell r="B1017">
            <v>2116270012</v>
          </cell>
          <cell r="C1017" t="str">
            <v>Nguyễn Hoàng Lan  Trinh</v>
          </cell>
          <cell r="D1017" t="str">
            <v>Nữ</v>
          </cell>
          <cell r="E1017" t="str">
            <v>26/10/1998</v>
          </cell>
          <cell r="F1017" t="str">
            <v>Cần Thơ</v>
          </cell>
          <cell r="G1017" t="str">
            <v>CD41QLDD</v>
          </cell>
          <cell r="H1017" t="str">
            <v>Ngành Quản lý đất đai</v>
          </cell>
          <cell r="I1017">
            <v>41</v>
          </cell>
        </row>
        <row r="1018">
          <cell r="B1018">
            <v>2116270013</v>
          </cell>
          <cell r="C1018" t="str">
            <v>Nguyễn Khắc  Tuấn</v>
          </cell>
          <cell r="D1018" t="str">
            <v>Nam</v>
          </cell>
          <cell r="E1018" t="str">
            <v>16/06/1998</v>
          </cell>
          <cell r="F1018" t="str">
            <v>Đồng Nai</v>
          </cell>
          <cell r="G1018" t="str">
            <v>CD41QLDD</v>
          </cell>
          <cell r="H1018" t="str">
            <v>Ngành Quản lý đất đai</v>
          </cell>
          <cell r="I1018">
            <v>41</v>
          </cell>
        </row>
        <row r="1019">
          <cell r="B1019">
            <v>2116270015</v>
          </cell>
          <cell r="C1019" t="str">
            <v>Đoàn Minh  Tài</v>
          </cell>
          <cell r="D1019" t="str">
            <v>Nam</v>
          </cell>
          <cell r="E1019" t="str">
            <v>09/06/1998</v>
          </cell>
          <cell r="F1019" t="str">
            <v>Đồng Nai</v>
          </cell>
          <cell r="G1019" t="str">
            <v>CD41QLDD</v>
          </cell>
          <cell r="H1019" t="str">
            <v>Ngành Quản lý đất đai</v>
          </cell>
          <cell r="I1019">
            <v>41</v>
          </cell>
        </row>
        <row r="1020">
          <cell r="B1020">
            <v>2116270016</v>
          </cell>
          <cell r="C1020" t="str">
            <v>Nguyễn Thị  Lài</v>
          </cell>
          <cell r="D1020" t="str">
            <v>Nữ</v>
          </cell>
          <cell r="E1020" t="str">
            <v>20/04/1998</v>
          </cell>
          <cell r="G1020" t="str">
            <v>CD41QLDD</v>
          </cell>
          <cell r="H1020" t="str">
            <v>Ngành Quản lý đất đai</v>
          </cell>
          <cell r="I1020">
            <v>41</v>
          </cell>
        </row>
        <row r="1021">
          <cell r="C1021" t="str">
            <v xml:space="preserve"> </v>
          </cell>
          <cell r="D1021" t="str">
            <v>Nam</v>
          </cell>
          <cell r="I1021">
            <v>41</v>
          </cell>
        </row>
        <row r="1022">
          <cell r="B1022">
            <v>2116130001</v>
          </cell>
          <cell r="C1022" t="str">
            <v>Bùi Thị Lan  Anh</v>
          </cell>
          <cell r="D1022" t="str">
            <v>Nữ</v>
          </cell>
          <cell r="E1022" t="str">
            <v>25/12/1998</v>
          </cell>
          <cell r="F1022" t="str">
            <v>Đồng Nai</v>
          </cell>
          <cell r="G1022" t="str">
            <v>CD41STHA</v>
          </cell>
          <cell r="H1022" t="str">
            <v>Ngành Giáo dục Tiểu học</v>
          </cell>
          <cell r="I1022">
            <v>41</v>
          </cell>
        </row>
        <row r="1023">
          <cell r="B1023">
            <v>2116130002</v>
          </cell>
          <cell r="C1023" t="str">
            <v>Nguyễn Thị Kiều  Anh</v>
          </cell>
          <cell r="D1023" t="str">
            <v>Nữ</v>
          </cell>
          <cell r="E1023" t="str">
            <v>06/01/1998</v>
          </cell>
          <cell r="F1023" t="str">
            <v>TPHCM</v>
          </cell>
          <cell r="G1023" t="str">
            <v>CD41STHA</v>
          </cell>
          <cell r="H1023" t="str">
            <v>Ngành Giáo dục Tiểu học</v>
          </cell>
          <cell r="I1023">
            <v>41</v>
          </cell>
        </row>
        <row r="1024">
          <cell r="B1024">
            <v>2116130003</v>
          </cell>
          <cell r="C1024" t="str">
            <v>Phạm Nguyễn Ngọc  Anh</v>
          </cell>
          <cell r="D1024" t="str">
            <v>Nữ</v>
          </cell>
          <cell r="E1024" t="str">
            <v>04/11/1998</v>
          </cell>
          <cell r="F1024" t="str">
            <v>Đồng Nai</v>
          </cell>
          <cell r="G1024" t="str">
            <v>CD41STHA</v>
          </cell>
          <cell r="H1024" t="str">
            <v>Ngành Giáo dục Tiểu học</v>
          </cell>
          <cell r="I1024">
            <v>41</v>
          </cell>
        </row>
        <row r="1025">
          <cell r="B1025">
            <v>2116130004</v>
          </cell>
          <cell r="C1025" t="str">
            <v>Trần Kiều  Anh</v>
          </cell>
          <cell r="D1025" t="str">
            <v>Nữ</v>
          </cell>
          <cell r="E1025" t="str">
            <v>09/02/1998</v>
          </cell>
          <cell r="F1025" t="str">
            <v>Đồng Nai</v>
          </cell>
          <cell r="G1025" t="str">
            <v>CD41STHA</v>
          </cell>
          <cell r="H1025" t="str">
            <v>Ngành Giáo dục Tiểu học</v>
          </cell>
          <cell r="I1025">
            <v>41</v>
          </cell>
        </row>
        <row r="1026">
          <cell r="B1026">
            <v>2116130006</v>
          </cell>
          <cell r="C1026" t="str">
            <v>Lê Thùy  Chinh</v>
          </cell>
          <cell r="D1026" t="str">
            <v>Nữ</v>
          </cell>
          <cell r="E1026" t="str">
            <v>09/06/1998</v>
          </cell>
          <cell r="F1026" t="str">
            <v>Thanh Hóa</v>
          </cell>
          <cell r="G1026" t="str">
            <v>CD41STHA</v>
          </cell>
          <cell r="H1026" t="str">
            <v>Ngành Giáo dục Tiểu học</v>
          </cell>
          <cell r="I1026">
            <v>41</v>
          </cell>
        </row>
        <row r="1027">
          <cell r="B1027">
            <v>2116130007</v>
          </cell>
          <cell r="C1027" t="str">
            <v>Trần Thị  Chính</v>
          </cell>
          <cell r="D1027" t="str">
            <v>Nữ</v>
          </cell>
          <cell r="E1027" t="str">
            <v>07/06/1983</v>
          </cell>
          <cell r="F1027" t="str">
            <v>Hà Nam</v>
          </cell>
          <cell r="G1027" t="str">
            <v>CD41STHA</v>
          </cell>
          <cell r="H1027" t="str">
            <v>Ngành Giáo dục Tiểu học</v>
          </cell>
          <cell r="I1027">
            <v>41</v>
          </cell>
        </row>
        <row r="1028">
          <cell r="B1028">
            <v>2116130008</v>
          </cell>
          <cell r="C1028" t="str">
            <v>Văn Đăng  Đạt</v>
          </cell>
          <cell r="D1028" t="str">
            <v>Nam</v>
          </cell>
          <cell r="E1028" t="str">
            <v>06/07/1997</v>
          </cell>
          <cell r="F1028" t="str">
            <v>Đồng Nai</v>
          </cell>
          <cell r="G1028" t="str">
            <v>CD41STHA</v>
          </cell>
          <cell r="H1028" t="str">
            <v>Ngành Giáo dục Tiểu học</v>
          </cell>
          <cell r="I1028">
            <v>41</v>
          </cell>
        </row>
        <row r="1029">
          <cell r="B1029">
            <v>2116130009</v>
          </cell>
          <cell r="C1029" t="str">
            <v>Nguyễn Thị Hồng  Diễm</v>
          </cell>
          <cell r="D1029" t="str">
            <v>Nữ</v>
          </cell>
          <cell r="E1029" t="str">
            <v>01/07/1998</v>
          </cell>
          <cell r="F1029" t="str">
            <v>Đồng Nai</v>
          </cell>
          <cell r="G1029" t="str">
            <v>CD41STHA</v>
          </cell>
          <cell r="H1029" t="str">
            <v>Ngành Giáo dục Tiểu học</v>
          </cell>
          <cell r="I1029">
            <v>41</v>
          </cell>
        </row>
        <row r="1030">
          <cell r="B1030">
            <v>2116130013</v>
          </cell>
          <cell r="C1030" t="str">
            <v>Nguyễn Ngọc Thùy  Dương</v>
          </cell>
          <cell r="D1030" t="str">
            <v>Nữ</v>
          </cell>
          <cell r="E1030" t="str">
            <v>06/12/1998</v>
          </cell>
          <cell r="F1030" t="str">
            <v>Đồng Nai</v>
          </cell>
          <cell r="G1030" t="str">
            <v>CD41STHA</v>
          </cell>
          <cell r="H1030" t="str">
            <v>Ngành Giáo dục Tiểu học</v>
          </cell>
          <cell r="I1030">
            <v>41</v>
          </cell>
        </row>
        <row r="1031">
          <cell r="B1031">
            <v>2116130014</v>
          </cell>
          <cell r="C1031" t="str">
            <v>Nguyễn Thị Thùy  Dương</v>
          </cell>
          <cell r="D1031" t="str">
            <v>Nữ</v>
          </cell>
          <cell r="E1031" t="str">
            <v>07/03/1998</v>
          </cell>
          <cell r="F1031" t="str">
            <v>Đồng Nai</v>
          </cell>
          <cell r="G1031" t="str">
            <v>CD41STHA</v>
          </cell>
          <cell r="H1031" t="str">
            <v>Ngành Giáo dục Tiểu học</v>
          </cell>
          <cell r="I1031">
            <v>41</v>
          </cell>
        </row>
        <row r="1032">
          <cell r="B1032">
            <v>2116130015</v>
          </cell>
          <cell r="C1032" t="str">
            <v>Trần Thuỳ  Dương</v>
          </cell>
          <cell r="D1032" t="str">
            <v>Nữ</v>
          </cell>
          <cell r="E1032" t="str">
            <v>06/04/1998</v>
          </cell>
          <cell r="F1032" t="str">
            <v>Đồng Nai</v>
          </cell>
          <cell r="G1032" t="str">
            <v>CD41STHA</v>
          </cell>
          <cell r="H1032" t="str">
            <v>Ngành Giáo dục Tiểu học</v>
          </cell>
          <cell r="I1032">
            <v>41</v>
          </cell>
        </row>
        <row r="1033">
          <cell r="B1033">
            <v>2116130016</v>
          </cell>
          <cell r="C1033" t="str">
            <v>Đặng Thụy Mỹ  Duyên</v>
          </cell>
          <cell r="D1033" t="str">
            <v>Nữ</v>
          </cell>
          <cell r="E1033" t="str">
            <v>15/10/1998</v>
          </cell>
          <cell r="F1033" t="str">
            <v>Đồng Nai</v>
          </cell>
          <cell r="G1033" t="str">
            <v>CD41STHA</v>
          </cell>
          <cell r="H1033" t="str">
            <v>Ngành Giáo dục Tiểu học</v>
          </cell>
          <cell r="I1033">
            <v>41</v>
          </cell>
        </row>
        <row r="1034">
          <cell r="B1034">
            <v>2116130017</v>
          </cell>
          <cell r="C1034" t="str">
            <v>Nguyễn Thị Mỹ  Duyên</v>
          </cell>
          <cell r="D1034" t="str">
            <v>Nữ</v>
          </cell>
          <cell r="E1034" t="str">
            <v>25/07/1998</v>
          </cell>
          <cell r="F1034" t="str">
            <v>Đồng Nai</v>
          </cell>
          <cell r="G1034" t="str">
            <v>CD41STHA</v>
          </cell>
          <cell r="H1034" t="str">
            <v>Ngành Giáo dục Tiểu học</v>
          </cell>
          <cell r="I1034">
            <v>41</v>
          </cell>
        </row>
        <row r="1035">
          <cell r="B1035">
            <v>2116130018</v>
          </cell>
          <cell r="C1035" t="str">
            <v>Trần Thị Mỹ  Duyên</v>
          </cell>
          <cell r="D1035" t="str">
            <v>Nữ</v>
          </cell>
          <cell r="E1035" t="str">
            <v>30/03/1998</v>
          </cell>
          <cell r="F1035" t="str">
            <v>Đồng Nai</v>
          </cell>
          <cell r="G1035" t="str">
            <v>CD41STHA</v>
          </cell>
          <cell r="H1035" t="str">
            <v>Ngành Giáo dục Tiểu học</v>
          </cell>
          <cell r="I1035">
            <v>41</v>
          </cell>
        </row>
        <row r="1036">
          <cell r="B1036">
            <v>2116130019</v>
          </cell>
          <cell r="C1036" t="str">
            <v>Từ Thị  Giang</v>
          </cell>
          <cell r="D1036" t="str">
            <v>Nữ</v>
          </cell>
          <cell r="E1036" t="str">
            <v>10/12/1998</v>
          </cell>
          <cell r="F1036" t="str">
            <v>Nghệ An</v>
          </cell>
          <cell r="G1036" t="str">
            <v>CD41STHA</v>
          </cell>
          <cell r="H1036" t="str">
            <v>Ngành Giáo dục Tiểu học</v>
          </cell>
          <cell r="I1036">
            <v>41</v>
          </cell>
        </row>
        <row r="1037">
          <cell r="B1037">
            <v>2116130020</v>
          </cell>
          <cell r="C1037" t="str">
            <v>Thiều Thị Thu  Hà</v>
          </cell>
          <cell r="D1037" t="str">
            <v>Nữ</v>
          </cell>
          <cell r="E1037" t="str">
            <v>15/01/1998</v>
          </cell>
          <cell r="F1037" t="str">
            <v>Thanh Hóa</v>
          </cell>
          <cell r="G1037" t="str">
            <v>CD41STHA</v>
          </cell>
          <cell r="H1037" t="str">
            <v>Ngành Giáo dục Tiểu học</v>
          </cell>
          <cell r="I1037">
            <v>41</v>
          </cell>
        </row>
        <row r="1038">
          <cell r="B1038">
            <v>2116130021</v>
          </cell>
          <cell r="C1038" t="str">
            <v>Vũ Thị Ngọc  Hà</v>
          </cell>
          <cell r="D1038" t="str">
            <v>Nữ</v>
          </cell>
          <cell r="E1038" t="str">
            <v>27/12/1997</v>
          </cell>
          <cell r="F1038" t="str">
            <v>Đồng Nai</v>
          </cell>
          <cell r="G1038" t="str">
            <v>CD41STHA</v>
          </cell>
          <cell r="H1038" t="str">
            <v>Ngành Giáo dục Tiểu học</v>
          </cell>
          <cell r="I1038">
            <v>41</v>
          </cell>
        </row>
        <row r="1039">
          <cell r="B1039">
            <v>2116130022</v>
          </cell>
          <cell r="C1039" t="str">
            <v>Trần Thị  Hải</v>
          </cell>
          <cell r="D1039" t="str">
            <v>Nữ</v>
          </cell>
          <cell r="E1039" t="str">
            <v>26/04/1993</v>
          </cell>
          <cell r="F1039" t="str">
            <v>Nghệ An</v>
          </cell>
          <cell r="G1039" t="str">
            <v>CD41STHA</v>
          </cell>
          <cell r="H1039" t="str">
            <v>Ngành Giáo dục Tiểu học</v>
          </cell>
          <cell r="I1039">
            <v>41</v>
          </cell>
        </row>
        <row r="1040">
          <cell r="B1040">
            <v>2116130024</v>
          </cell>
          <cell r="C1040" t="str">
            <v>Nguyễn Thị Ngọc  Hân</v>
          </cell>
          <cell r="D1040" t="str">
            <v>Nữ</v>
          </cell>
          <cell r="E1040" t="str">
            <v>06/12/1997</v>
          </cell>
          <cell r="F1040" t="str">
            <v>Đồng Nai</v>
          </cell>
          <cell r="G1040" t="str">
            <v>CD41STHA</v>
          </cell>
          <cell r="H1040" t="str">
            <v>Ngành Giáo dục Tiểu học</v>
          </cell>
          <cell r="I1040">
            <v>41</v>
          </cell>
        </row>
        <row r="1041">
          <cell r="B1041">
            <v>2116130025</v>
          </cell>
          <cell r="C1041" t="str">
            <v>Phạm Thị  Hằng</v>
          </cell>
          <cell r="D1041" t="str">
            <v>Nữ</v>
          </cell>
          <cell r="E1041" t="str">
            <v>10/02/1990</v>
          </cell>
          <cell r="F1041" t="str">
            <v>Hải Phòng</v>
          </cell>
          <cell r="G1041" t="str">
            <v>CD41STHA</v>
          </cell>
          <cell r="H1041" t="str">
            <v>Ngành Giáo dục Tiểu học</v>
          </cell>
          <cell r="I1041">
            <v>41</v>
          </cell>
        </row>
        <row r="1042">
          <cell r="B1042">
            <v>2116130026</v>
          </cell>
          <cell r="C1042" t="str">
            <v>Trịnh Thị Thanh  Hằng</v>
          </cell>
          <cell r="D1042" t="str">
            <v>Nữ</v>
          </cell>
          <cell r="E1042" t="str">
            <v>21/07/1998</v>
          </cell>
          <cell r="F1042" t="str">
            <v>Đồng Nai</v>
          </cell>
          <cell r="G1042" t="str">
            <v>CD41STHA</v>
          </cell>
          <cell r="H1042" t="str">
            <v>Ngành Giáo dục Tiểu học</v>
          </cell>
          <cell r="I1042">
            <v>41</v>
          </cell>
        </row>
        <row r="1043">
          <cell r="B1043">
            <v>2116130027</v>
          </cell>
          <cell r="C1043" t="str">
            <v>Vũ Thị  Hằng</v>
          </cell>
          <cell r="D1043" t="str">
            <v>Nữ</v>
          </cell>
          <cell r="E1043" t="str">
            <v>01/03/1998</v>
          </cell>
          <cell r="F1043" t="str">
            <v>Đồng Nai</v>
          </cell>
          <cell r="G1043" t="str">
            <v>CD41STHA</v>
          </cell>
          <cell r="H1043" t="str">
            <v>Ngành Giáo dục Tiểu học</v>
          </cell>
          <cell r="I1043">
            <v>41</v>
          </cell>
        </row>
        <row r="1044">
          <cell r="B1044">
            <v>2116130028</v>
          </cell>
          <cell r="C1044" t="str">
            <v>Vũ Thị Thu  Hằng</v>
          </cell>
          <cell r="D1044" t="str">
            <v>Nữ</v>
          </cell>
          <cell r="E1044" t="str">
            <v>01/07/1998</v>
          </cell>
          <cell r="F1044" t="str">
            <v>Đồng Nai</v>
          </cell>
          <cell r="G1044" t="str">
            <v>CD41STHA</v>
          </cell>
          <cell r="H1044" t="str">
            <v>Ngành Giáo dục Tiểu học</v>
          </cell>
          <cell r="I1044">
            <v>41</v>
          </cell>
        </row>
        <row r="1045">
          <cell r="B1045">
            <v>2116130029</v>
          </cell>
          <cell r="C1045" t="str">
            <v>Trần Mỹ  Hạnh</v>
          </cell>
          <cell r="D1045" t="str">
            <v>Nữ</v>
          </cell>
          <cell r="E1045" t="str">
            <v>14/07/1998</v>
          </cell>
          <cell r="F1045" t="str">
            <v>Hà Tĩnh</v>
          </cell>
          <cell r="G1045" t="str">
            <v>CD41STHA</v>
          </cell>
          <cell r="H1045" t="str">
            <v>Ngành Giáo dục Tiểu học</v>
          </cell>
          <cell r="I1045">
            <v>41</v>
          </cell>
        </row>
        <row r="1046">
          <cell r="B1046">
            <v>2116130030</v>
          </cell>
          <cell r="C1046" t="str">
            <v>Trần Thị  Hạnh</v>
          </cell>
          <cell r="D1046" t="str">
            <v>Nữ</v>
          </cell>
          <cell r="E1046" t="str">
            <v>16/11/1997</v>
          </cell>
          <cell r="F1046" t="str">
            <v>Đồng Nai</v>
          </cell>
          <cell r="G1046" t="str">
            <v>CD41STHA</v>
          </cell>
          <cell r="H1046" t="str">
            <v>Ngành Giáo dục Tiểu học</v>
          </cell>
          <cell r="I1046">
            <v>41</v>
          </cell>
        </row>
        <row r="1047">
          <cell r="B1047">
            <v>2116130031</v>
          </cell>
          <cell r="C1047" t="str">
            <v>Nguyễn Phúc  Hậu</v>
          </cell>
          <cell r="D1047" t="str">
            <v>Nữ</v>
          </cell>
          <cell r="E1047" t="str">
            <v>29/06/1998</v>
          </cell>
          <cell r="F1047" t="str">
            <v>Đồng Nai</v>
          </cell>
          <cell r="G1047" t="str">
            <v>CD41STHA</v>
          </cell>
          <cell r="H1047" t="str">
            <v>Ngành Giáo dục Tiểu học</v>
          </cell>
          <cell r="I1047">
            <v>41</v>
          </cell>
        </row>
        <row r="1048">
          <cell r="B1048">
            <v>2116130032</v>
          </cell>
          <cell r="C1048" t="str">
            <v>Bùi Thị Thảo  Hiền</v>
          </cell>
          <cell r="D1048" t="str">
            <v>Nữ</v>
          </cell>
          <cell r="E1048" t="str">
            <v>16/02/1998</v>
          </cell>
          <cell r="F1048" t="str">
            <v>Đồng Nai</v>
          </cell>
          <cell r="G1048" t="str">
            <v>CD41STHA</v>
          </cell>
          <cell r="H1048" t="str">
            <v>Ngành Giáo dục Tiểu học</v>
          </cell>
          <cell r="I1048">
            <v>41</v>
          </cell>
        </row>
        <row r="1049">
          <cell r="B1049">
            <v>2116130033</v>
          </cell>
          <cell r="C1049" t="str">
            <v>Lê Thị Xuân  Hiền</v>
          </cell>
          <cell r="D1049" t="str">
            <v>Nữ</v>
          </cell>
          <cell r="E1049" t="str">
            <v>04/05/1998</v>
          </cell>
          <cell r="F1049" t="str">
            <v>Đồng Nai</v>
          </cell>
          <cell r="G1049" t="str">
            <v>CD41STHA</v>
          </cell>
          <cell r="H1049" t="str">
            <v>Ngành Giáo dục Tiểu học</v>
          </cell>
          <cell r="I1049">
            <v>41</v>
          </cell>
        </row>
        <row r="1050">
          <cell r="B1050">
            <v>2116130034</v>
          </cell>
          <cell r="C1050" t="str">
            <v>Trần Thị  Hiền</v>
          </cell>
          <cell r="D1050" t="str">
            <v>Nữ</v>
          </cell>
          <cell r="E1050" t="str">
            <v>10/07/1997</v>
          </cell>
          <cell r="F1050" t="str">
            <v>Đồng Nai</v>
          </cell>
          <cell r="G1050" t="str">
            <v>CD41STHA</v>
          </cell>
          <cell r="H1050" t="str">
            <v>Ngành Giáo dục Tiểu học</v>
          </cell>
          <cell r="I1050">
            <v>41</v>
          </cell>
        </row>
        <row r="1051">
          <cell r="B1051">
            <v>2116130035</v>
          </cell>
          <cell r="C1051" t="str">
            <v>Hà Thúy  Hoa</v>
          </cell>
          <cell r="D1051" t="str">
            <v>Nữ</v>
          </cell>
          <cell r="E1051" t="str">
            <v>13/12/1997</v>
          </cell>
          <cell r="F1051" t="str">
            <v>Đồng Nai</v>
          </cell>
          <cell r="G1051" t="str">
            <v>CD41STHA</v>
          </cell>
          <cell r="H1051" t="str">
            <v>Ngành Giáo dục Tiểu học</v>
          </cell>
          <cell r="I1051">
            <v>41</v>
          </cell>
        </row>
        <row r="1052">
          <cell r="B1052">
            <v>2116130036</v>
          </cell>
          <cell r="C1052" t="str">
            <v>Nguyễn Thị Lệ  Hoài</v>
          </cell>
          <cell r="D1052" t="str">
            <v>Nữ</v>
          </cell>
          <cell r="E1052" t="str">
            <v>30/03/1997</v>
          </cell>
          <cell r="F1052" t="str">
            <v>Đồng Nai</v>
          </cell>
          <cell r="G1052" t="str">
            <v>CD41STHA</v>
          </cell>
          <cell r="H1052" t="str">
            <v>Ngành Giáo dục Tiểu học</v>
          </cell>
          <cell r="I1052">
            <v>41</v>
          </cell>
        </row>
        <row r="1053">
          <cell r="B1053">
            <v>2116130037</v>
          </cell>
          <cell r="C1053" t="str">
            <v>Nguyễn Thị  Hồng</v>
          </cell>
          <cell r="D1053" t="str">
            <v>Nữ</v>
          </cell>
          <cell r="E1053" t="str">
            <v>23/02/1998</v>
          </cell>
          <cell r="F1053" t="str">
            <v>Đồng Nai</v>
          </cell>
          <cell r="G1053" t="str">
            <v>CD41STHA</v>
          </cell>
          <cell r="H1053" t="str">
            <v>Ngành Giáo dục Tiểu học</v>
          </cell>
          <cell r="I1053">
            <v>41</v>
          </cell>
        </row>
        <row r="1054">
          <cell r="B1054">
            <v>2116130038</v>
          </cell>
          <cell r="C1054" t="str">
            <v>Nguyễn Thị  Huê</v>
          </cell>
          <cell r="D1054" t="str">
            <v>Nữ</v>
          </cell>
          <cell r="E1054" t="str">
            <v>21/03/1997</v>
          </cell>
          <cell r="F1054" t="str">
            <v>Đồng Nai</v>
          </cell>
          <cell r="G1054" t="str">
            <v>CD41STHA</v>
          </cell>
          <cell r="H1054" t="str">
            <v>Ngành Giáo dục Tiểu học</v>
          </cell>
          <cell r="I1054">
            <v>41</v>
          </cell>
        </row>
        <row r="1055">
          <cell r="B1055">
            <v>2116130039</v>
          </cell>
          <cell r="C1055" t="str">
            <v>Vũ Thị Tuyết  Huệ</v>
          </cell>
          <cell r="D1055" t="str">
            <v>Nữ</v>
          </cell>
          <cell r="E1055" t="str">
            <v>30/06/1998</v>
          </cell>
          <cell r="F1055" t="str">
            <v>Đồng Nai</v>
          </cell>
          <cell r="G1055" t="str">
            <v>CD41STHA</v>
          </cell>
          <cell r="H1055" t="str">
            <v>Ngành Giáo dục Tiểu học</v>
          </cell>
          <cell r="I1055">
            <v>41</v>
          </cell>
        </row>
        <row r="1056">
          <cell r="B1056">
            <v>2116130040</v>
          </cell>
          <cell r="C1056" t="str">
            <v>Đặng Thị Thu  Hương</v>
          </cell>
          <cell r="D1056" t="str">
            <v>Nữ</v>
          </cell>
          <cell r="E1056" t="str">
            <v>28/01/1998</v>
          </cell>
          <cell r="F1056" t="str">
            <v>Đồng Nai</v>
          </cell>
          <cell r="G1056" t="str">
            <v>CD41STHA</v>
          </cell>
          <cell r="H1056" t="str">
            <v>Ngành Giáo dục Tiểu học</v>
          </cell>
          <cell r="I1056">
            <v>41</v>
          </cell>
        </row>
        <row r="1057">
          <cell r="B1057">
            <v>2116130041</v>
          </cell>
          <cell r="C1057" t="str">
            <v>Hoàng Nguyễn Quỳnh  Hương</v>
          </cell>
          <cell r="D1057" t="str">
            <v>Nữ</v>
          </cell>
          <cell r="E1057" t="str">
            <v>08/09/1998</v>
          </cell>
          <cell r="F1057" t="str">
            <v>Đồng Nai</v>
          </cell>
          <cell r="G1057" t="str">
            <v>CD41STHA</v>
          </cell>
          <cell r="H1057" t="str">
            <v>Ngành Giáo dục Tiểu học</v>
          </cell>
          <cell r="I1057">
            <v>41</v>
          </cell>
        </row>
        <row r="1058">
          <cell r="B1058">
            <v>2116130042</v>
          </cell>
          <cell r="C1058" t="str">
            <v>Nguyễn Thị Ngọc  Huyền</v>
          </cell>
          <cell r="D1058" t="str">
            <v>Nữ</v>
          </cell>
          <cell r="E1058" t="str">
            <v>07/09/1998</v>
          </cell>
          <cell r="F1058" t="str">
            <v>Đồng Nai</v>
          </cell>
          <cell r="G1058" t="str">
            <v>CD41STHA</v>
          </cell>
          <cell r="H1058" t="str">
            <v>Ngành Giáo dục Tiểu học</v>
          </cell>
          <cell r="I1058">
            <v>41</v>
          </cell>
        </row>
        <row r="1059">
          <cell r="B1059">
            <v>2116130043</v>
          </cell>
          <cell r="C1059" t="str">
            <v>Trần Thị Mỹ  Huyền</v>
          </cell>
          <cell r="D1059" t="str">
            <v>Nữ</v>
          </cell>
          <cell r="E1059" t="str">
            <v>22/09/1998</v>
          </cell>
          <cell r="F1059" t="str">
            <v>Đồng Nai</v>
          </cell>
          <cell r="G1059" t="str">
            <v>CD41STHA</v>
          </cell>
          <cell r="H1059" t="str">
            <v>Ngành Giáo dục Tiểu học</v>
          </cell>
          <cell r="I1059">
            <v>41</v>
          </cell>
        </row>
        <row r="1060">
          <cell r="B1060">
            <v>2116130044</v>
          </cell>
          <cell r="C1060" t="str">
            <v>Trần Phạm Ngọc  Khanh</v>
          </cell>
          <cell r="D1060" t="str">
            <v>Nữ</v>
          </cell>
          <cell r="E1060" t="str">
            <v>24/10/1997</v>
          </cell>
          <cell r="F1060" t="str">
            <v>Đồng Nai</v>
          </cell>
          <cell r="G1060" t="str">
            <v>CD41STHA</v>
          </cell>
          <cell r="H1060" t="str">
            <v>Ngành Giáo dục Tiểu học</v>
          </cell>
          <cell r="I1060">
            <v>41</v>
          </cell>
        </row>
        <row r="1061">
          <cell r="B1061">
            <v>2116130046</v>
          </cell>
          <cell r="C1061" t="str">
            <v>Nguyễn Thị Bích  Liên</v>
          </cell>
          <cell r="D1061" t="str">
            <v>Nữ</v>
          </cell>
          <cell r="E1061" t="str">
            <v>18/01/1994</v>
          </cell>
          <cell r="F1061" t="str">
            <v>Hải Phòng</v>
          </cell>
          <cell r="G1061" t="str">
            <v>CD41STHA</v>
          </cell>
          <cell r="H1061" t="str">
            <v>Ngành Giáo dục Tiểu học</v>
          </cell>
          <cell r="I1061">
            <v>41</v>
          </cell>
        </row>
        <row r="1062">
          <cell r="B1062">
            <v>2116130047</v>
          </cell>
          <cell r="C1062" t="str">
            <v>Nguyễn Hoàng Thùy  Linh</v>
          </cell>
          <cell r="D1062" t="str">
            <v>Nữ</v>
          </cell>
          <cell r="E1062" t="str">
            <v>03/01/1998</v>
          </cell>
          <cell r="F1062" t="str">
            <v>Đồng Nai</v>
          </cell>
          <cell r="G1062" t="str">
            <v>CD41STHA</v>
          </cell>
          <cell r="H1062" t="str">
            <v>Ngành Giáo dục Tiểu học</v>
          </cell>
          <cell r="I1062">
            <v>41</v>
          </cell>
        </row>
        <row r="1063">
          <cell r="B1063">
            <v>2116130048</v>
          </cell>
          <cell r="C1063" t="str">
            <v>Nguyễn Phương  Linh</v>
          </cell>
          <cell r="D1063" t="str">
            <v>Nữ</v>
          </cell>
          <cell r="E1063" t="str">
            <v>28/12/1998</v>
          </cell>
          <cell r="F1063" t="str">
            <v>Thanh Hóa</v>
          </cell>
          <cell r="G1063" t="str">
            <v>CD41STHA</v>
          </cell>
          <cell r="H1063" t="str">
            <v>Ngành Giáo dục Tiểu học</v>
          </cell>
          <cell r="I1063">
            <v>41</v>
          </cell>
        </row>
        <row r="1064">
          <cell r="B1064">
            <v>2116130049</v>
          </cell>
          <cell r="C1064" t="str">
            <v>Nguyễn Thị Mỹ  Linh</v>
          </cell>
          <cell r="D1064" t="str">
            <v>Nữ</v>
          </cell>
          <cell r="E1064" t="str">
            <v>27/07/1998</v>
          </cell>
          <cell r="F1064" t="str">
            <v>Đồng Nai</v>
          </cell>
          <cell r="G1064" t="str">
            <v>CD41STHA</v>
          </cell>
          <cell r="H1064" t="str">
            <v>Ngành Giáo dục Tiểu học</v>
          </cell>
          <cell r="I1064">
            <v>41</v>
          </cell>
        </row>
        <row r="1065">
          <cell r="B1065">
            <v>2116130050</v>
          </cell>
          <cell r="C1065" t="str">
            <v>Nguyễn Thị Thúy  Linh</v>
          </cell>
          <cell r="D1065" t="str">
            <v>Nữ</v>
          </cell>
          <cell r="E1065" t="str">
            <v>26/11/1998</v>
          </cell>
          <cell r="F1065" t="str">
            <v>Đồng Nai</v>
          </cell>
          <cell r="G1065" t="str">
            <v>CD41STHA</v>
          </cell>
          <cell r="H1065" t="str">
            <v>Ngành Giáo dục Tiểu học</v>
          </cell>
          <cell r="I1065">
            <v>41</v>
          </cell>
        </row>
        <row r="1066">
          <cell r="B1066">
            <v>2116130051</v>
          </cell>
          <cell r="C1066" t="str">
            <v>Nguyễn Vũ Thùy  Linh</v>
          </cell>
          <cell r="D1066" t="str">
            <v>Nữ</v>
          </cell>
          <cell r="E1066" t="str">
            <v>25/06/1998</v>
          </cell>
          <cell r="F1066" t="str">
            <v>Đồng Nai</v>
          </cell>
          <cell r="G1066" t="str">
            <v>CD41STHA</v>
          </cell>
          <cell r="H1066" t="str">
            <v>Ngành Giáo dục Tiểu học</v>
          </cell>
          <cell r="I1066">
            <v>41</v>
          </cell>
        </row>
        <row r="1067">
          <cell r="B1067">
            <v>2116130052</v>
          </cell>
          <cell r="C1067" t="str">
            <v>Phạm Mỹ  Linh</v>
          </cell>
          <cell r="D1067" t="str">
            <v>Nữ</v>
          </cell>
          <cell r="E1067" t="str">
            <v>10/02/1998</v>
          </cell>
          <cell r="F1067" t="str">
            <v>Thái Bình</v>
          </cell>
          <cell r="G1067" t="str">
            <v>CD41STHA</v>
          </cell>
          <cell r="H1067" t="str">
            <v>Ngành Giáo dục Tiểu học</v>
          </cell>
          <cell r="I1067">
            <v>41</v>
          </cell>
        </row>
        <row r="1068">
          <cell r="B1068">
            <v>2116130053</v>
          </cell>
          <cell r="C1068" t="str">
            <v>Trương Phạm Mai  Linh</v>
          </cell>
          <cell r="D1068" t="str">
            <v>Nữ</v>
          </cell>
          <cell r="E1068" t="str">
            <v>26/05/1998</v>
          </cell>
          <cell r="F1068" t="str">
            <v>Đồng Nai</v>
          </cell>
          <cell r="G1068" t="str">
            <v>CD41STHA</v>
          </cell>
          <cell r="H1068" t="str">
            <v>Ngành Giáo dục Tiểu học</v>
          </cell>
          <cell r="I1068">
            <v>41</v>
          </cell>
        </row>
        <row r="1069">
          <cell r="B1069">
            <v>2116130054</v>
          </cell>
          <cell r="C1069" t="str">
            <v>Vũ Thị Kim  Loan</v>
          </cell>
          <cell r="D1069" t="str">
            <v>Nữ</v>
          </cell>
          <cell r="E1069" t="str">
            <v>08/10/1997</v>
          </cell>
          <cell r="F1069" t="str">
            <v>Đồng Nai</v>
          </cell>
          <cell r="G1069" t="str">
            <v>CD41STHA</v>
          </cell>
          <cell r="H1069" t="str">
            <v>Ngành Giáo dục Tiểu học</v>
          </cell>
          <cell r="I1069">
            <v>41</v>
          </cell>
        </row>
        <row r="1070">
          <cell r="B1070">
            <v>2116130055</v>
          </cell>
          <cell r="C1070" t="str">
            <v>Lê Thị Hồng  Lưu</v>
          </cell>
          <cell r="D1070" t="str">
            <v>Nữ</v>
          </cell>
          <cell r="E1070" t="str">
            <v>07/02/1998</v>
          </cell>
          <cell r="F1070" t="str">
            <v>Quảng Bình</v>
          </cell>
          <cell r="G1070" t="str">
            <v>CD41STHA</v>
          </cell>
          <cell r="H1070" t="str">
            <v>Ngành Giáo dục Tiểu học</v>
          </cell>
          <cell r="I1070">
            <v>41</v>
          </cell>
        </row>
        <row r="1071">
          <cell r="B1071">
            <v>2116130056</v>
          </cell>
          <cell r="C1071" t="str">
            <v>Đào Hoa  Mai</v>
          </cell>
          <cell r="D1071" t="str">
            <v>Nữ</v>
          </cell>
          <cell r="E1071" t="str">
            <v>21/12/1998</v>
          </cell>
          <cell r="F1071" t="str">
            <v>Đồng Nai</v>
          </cell>
          <cell r="G1071" t="str">
            <v>CD41STHA</v>
          </cell>
          <cell r="H1071" t="str">
            <v>Ngành Giáo dục Tiểu học</v>
          </cell>
          <cell r="I1071">
            <v>41</v>
          </cell>
        </row>
        <row r="1072">
          <cell r="B1072">
            <v>2116130057</v>
          </cell>
          <cell r="C1072" t="str">
            <v>Nguyễn Thị Xuân  Mai</v>
          </cell>
          <cell r="D1072" t="str">
            <v>Nữ</v>
          </cell>
          <cell r="E1072" t="str">
            <v>12/01/1998</v>
          </cell>
          <cell r="F1072" t="str">
            <v>Đồng Nai</v>
          </cell>
          <cell r="G1072" t="str">
            <v>CD41STHA</v>
          </cell>
          <cell r="H1072" t="str">
            <v>Ngành Giáo dục Tiểu học</v>
          </cell>
          <cell r="I1072">
            <v>41</v>
          </cell>
        </row>
        <row r="1073">
          <cell r="B1073">
            <v>2116130089</v>
          </cell>
          <cell r="C1073" t="str">
            <v>Trần Thị  Thêm</v>
          </cell>
          <cell r="D1073" t="str">
            <v>Nữ</v>
          </cell>
          <cell r="E1073" t="str">
            <v>20/05/1990</v>
          </cell>
          <cell r="F1073" t="str">
            <v>Đồng Nai</v>
          </cell>
          <cell r="G1073" t="str">
            <v>CD41STHA</v>
          </cell>
          <cell r="H1073" t="str">
            <v>Ngành Giáo dục Tiểu học</v>
          </cell>
          <cell r="I1073">
            <v>41</v>
          </cell>
        </row>
        <row r="1074">
          <cell r="C1074" t="str">
            <v xml:space="preserve"> </v>
          </cell>
          <cell r="D1074" t="str">
            <v>Nam</v>
          </cell>
          <cell r="I1074">
            <v>41</v>
          </cell>
        </row>
        <row r="1075">
          <cell r="B1075">
            <v>2116130005</v>
          </cell>
          <cell r="C1075" t="str">
            <v>Ngô Ngọc Bảo  Châu</v>
          </cell>
          <cell r="D1075" t="str">
            <v>Nữ</v>
          </cell>
          <cell r="E1075" t="str">
            <v>25/08/1998</v>
          </cell>
          <cell r="F1075" t="str">
            <v>Đồng Nai</v>
          </cell>
          <cell r="G1075" t="str">
            <v>CD41STHC</v>
          </cell>
          <cell r="H1075" t="str">
            <v>Ngành Giáo dục Tiểu học</v>
          </cell>
          <cell r="I1075">
            <v>41</v>
          </cell>
        </row>
        <row r="1076">
          <cell r="B1076">
            <v>2116130068</v>
          </cell>
          <cell r="C1076" t="str">
            <v>Nguyễn Thị Ngọc  Phú</v>
          </cell>
          <cell r="D1076" t="str">
            <v>Nữ</v>
          </cell>
          <cell r="E1076" t="str">
            <v>02/01/1998</v>
          </cell>
          <cell r="F1076" t="str">
            <v>Đồng Nai</v>
          </cell>
          <cell r="G1076" t="str">
            <v>CD41STHC</v>
          </cell>
          <cell r="H1076" t="str">
            <v>Ngành Giáo dục Tiểu học</v>
          </cell>
          <cell r="I1076">
            <v>41</v>
          </cell>
        </row>
        <row r="1077">
          <cell r="B1077">
            <v>2116130113</v>
          </cell>
          <cell r="C1077" t="str">
            <v>Nguyễn Thị Ngọc  Châu</v>
          </cell>
          <cell r="D1077" t="str">
            <v>Nữ</v>
          </cell>
          <cell r="E1077" t="str">
            <v>08/03/1996</v>
          </cell>
          <cell r="F1077" t="str">
            <v>Đồng Nai</v>
          </cell>
          <cell r="G1077" t="str">
            <v>CD41STHC</v>
          </cell>
          <cell r="H1077" t="str">
            <v>Ngành Giáo dục Tiểu học</v>
          </cell>
          <cell r="I1077">
            <v>41</v>
          </cell>
        </row>
        <row r="1078">
          <cell r="B1078">
            <v>2116130115</v>
          </cell>
          <cell r="C1078" t="str">
            <v>Trần Thị Minh  Hằng</v>
          </cell>
          <cell r="D1078" t="str">
            <v>Nữ</v>
          </cell>
          <cell r="E1078" t="str">
            <v>06/09/1998</v>
          </cell>
          <cell r="F1078" t="str">
            <v>Đồng Nai</v>
          </cell>
          <cell r="G1078" t="str">
            <v>CD41STHC</v>
          </cell>
          <cell r="H1078" t="str">
            <v>Ngành Giáo dục Tiểu học</v>
          </cell>
          <cell r="I1078">
            <v>41</v>
          </cell>
        </row>
        <row r="1079">
          <cell r="B1079">
            <v>2116130116</v>
          </cell>
          <cell r="C1079" t="str">
            <v>Nguyễn Thị Thanh  Hằng</v>
          </cell>
          <cell r="D1079" t="str">
            <v>Nữ</v>
          </cell>
          <cell r="E1079" t="str">
            <v>13/03/1996</v>
          </cell>
          <cell r="F1079" t="str">
            <v>Đồng Nai</v>
          </cell>
          <cell r="G1079" t="str">
            <v>CD41STHC</v>
          </cell>
          <cell r="H1079" t="str">
            <v>Ngành Giáo dục Tiểu học</v>
          </cell>
          <cell r="I1079">
            <v>41</v>
          </cell>
        </row>
        <row r="1080">
          <cell r="B1080">
            <v>2116130117</v>
          </cell>
          <cell r="C1080" t="str">
            <v>Phạm Ngọc  Hằng</v>
          </cell>
          <cell r="D1080" t="str">
            <v>Nữ</v>
          </cell>
          <cell r="E1080" t="str">
            <v>06/04/1997</v>
          </cell>
          <cell r="F1080" t="str">
            <v>Đồng Nai</v>
          </cell>
          <cell r="G1080" t="str">
            <v>CD41STHC</v>
          </cell>
          <cell r="H1080" t="str">
            <v>Ngành Giáo dục Tiểu học</v>
          </cell>
          <cell r="I1080">
            <v>41</v>
          </cell>
        </row>
        <row r="1081">
          <cell r="B1081">
            <v>2116130118</v>
          </cell>
          <cell r="C1081" t="str">
            <v>Vũ Nguyễn Quỳnh  Hương</v>
          </cell>
          <cell r="D1081" t="str">
            <v>Nữ</v>
          </cell>
          <cell r="E1081" t="str">
            <v>02/08/1998</v>
          </cell>
          <cell r="F1081" t="str">
            <v>Đồng Nai</v>
          </cell>
          <cell r="G1081" t="str">
            <v>CD41STHC</v>
          </cell>
          <cell r="H1081" t="str">
            <v>Ngành Giáo dục Tiểu học</v>
          </cell>
          <cell r="I1081">
            <v>41</v>
          </cell>
        </row>
        <row r="1082">
          <cell r="B1082">
            <v>2116130119</v>
          </cell>
          <cell r="C1082" t="str">
            <v>Ngô Mỹ  Linh</v>
          </cell>
          <cell r="D1082" t="str">
            <v>Nữ</v>
          </cell>
          <cell r="E1082" t="str">
            <v>24/02/1998</v>
          </cell>
          <cell r="F1082" t="str">
            <v>Đồng Nai</v>
          </cell>
          <cell r="G1082" t="str">
            <v>CD41STHC</v>
          </cell>
          <cell r="H1082" t="str">
            <v>Ngành Giáo dục Tiểu học</v>
          </cell>
          <cell r="I1082">
            <v>41</v>
          </cell>
        </row>
        <row r="1083">
          <cell r="B1083">
            <v>2116130120</v>
          </cell>
          <cell r="C1083" t="str">
            <v>Phạm Khánh  Linh</v>
          </cell>
          <cell r="D1083" t="str">
            <v>Nữ</v>
          </cell>
          <cell r="E1083" t="str">
            <v>23/08/1998</v>
          </cell>
          <cell r="F1083" t="str">
            <v>Đồng Nai</v>
          </cell>
          <cell r="G1083" t="str">
            <v>CD41STHC</v>
          </cell>
          <cell r="H1083" t="str">
            <v>Ngành Giáo dục Tiểu học</v>
          </cell>
          <cell r="I1083">
            <v>41</v>
          </cell>
        </row>
        <row r="1084">
          <cell r="B1084">
            <v>2116130121</v>
          </cell>
          <cell r="C1084" t="str">
            <v>Nguyễn Thị Khánh  Linh</v>
          </cell>
          <cell r="D1084" t="str">
            <v>Nữ</v>
          </cell>
          <cell r="E1084" t="str">
            <v>02/09/1998</v>
          </cell>
          <cell r="F1084" t="str">
            <v>Đồng Nai</v>
          </cell>
          <cell r="G1084" t="str">
            <v>CD41STHC</v>
          </cell>
          <cell r="H1084" t="str">
            <v>Ngành Giáo dục Tiểu học</v>
          </cell>
          <cell r="I1084">
            <v>41</v>
          </cell>
        </row>
        <row r="1085">
          <cell r="B1085">
            <v>2116130122</v>
          </cell>
          <cell r="C1085" t="str">
            <v>Lê Kim  Ngân</v>
          </cell>
          <cell r="D1085" t="str">
            <v>Nữ</v>
          </cell>
          <cell r="E1085" t="str">
            <v>26/11/1998</v>
          </cell>
          <cell r="F1085" t="str">
            <v>Đồng Nai</v>
          </cell>
          <cell r="G1085" t="str">
            <v>CD41STHC</v>
          </cell>
          <cell r="H1085" t="str">
            <v>Ngành Giáo dục Tiểu học</v>
          </cell>
          <cell r="I1085">
            <v>41</v>
          </cell>
        </row>
        <row r="1086">
          <cell r="B1086">
            <v>2116130123</v>
          </cell>
          <cell r="C1086" t="str">
            <v>Trịnh Uyên  Nhi</v>
          </cell>
          <cell r="D1086" t="str">
            <v>Nữ</v>
          </cell>
          <cell r="E1086" t="str">
            <v>20/04/1998</v>
          </cell>
          <cell r="F1086" t="str">
            <v>Đồng Nai</v>
          </cell>
          <cell r="G1086" t="str">
            <v>CD41STHC</v>
          </cell>
          <cell r="H1086" t="str">
            <v>Ngành Giáo dục Tiểu học</v>
          </cell>
          <cell r="I1086">
            <v>41</v>
          </cell>
        </row>
        <row r="1087">
          <cell r="B1087">
            <v>2116130124</v>
          </cell>
          <cell r="C1087" t="str">
            <v>Phan Thị Hồng  Nhung</v>
          </cell>
          <cell r="D1087" t="str">
            <v>Nữ</v>
          </cell>
          <cell r="E1087" t="str">
            <v>17/10/1998</v>
          </cell>
          <cell r="F1087" t="str">
            <v>Đồng Nai</v>
          </cell>
          <cell r="G1087" t="str">
            <v>CD41STHC</v>
          </cell>
          <cell r="H1087" t="str">
            <v>Ngành Giáo dục Tiểu học</v>
          </cell>
          <cell r="I1087">
            <v>41</v>
          </cell>
        </row>
        <row r="1088">
          <cell r="B1088">
            <v>2116130126</v>
          </cell>
          <cell r="C1088" t="str">
            <v>Đinh Thị Hiếu  Thảo</v>
          </cell>
          <cell r="D1088" t="str">
            <v>Nữ</v>
          </cell>
          <cell r="E1088" t="str">
            <v>27/11/1998</v>
          </cell>
          <cell r="F1088" t="str">
            <v>Đồng Nai</v>
          </cell>
          <cell r="G1088" t="str">
            <v>CD41STHC</v>
          </cell>
          <cell r="H1088" t="str">
            <v>Ngành Giáo dục Tiểu học</v>
          </cell>
          <cell r="I1088">
            <v>41</v>
          </cell>
        </row>
        <row r="1089">
          <cell r="B1089">
            <v>2116130127</v>
          </cell>
          <cell r="C1089" t="str">
            <v>Phạm Huỳnh Minh  Thư</v>
          </cell>
          <cell r="D1089" t="str">
            <v>Nữ</v>
          </cell>
          <cell r="E1089" t="str">
            <v>12/03/1998</v>
          </cell>
          <cell r="F1089" t="str">
            <v>Đồng Nai</v>
          </cell>
          <cell r="G1089" t="str">
            <v>CD41STHC</v>
          </cell>
          <cell r="H1089" t="str">
            <v>Ngành Giáo dục Tiểu học</v>
          </cell>
          <cell r="I1089">
            <v>41</v>
          </cell>
        </row>
        <row r="1090">
          <cell r="B1090">
            <v>2116130128</v>
          </cell>
          <cell r="C1090" t="str">
            <v>Nguyễn Thị Bích  Vân</v>
          </cell>
          <cell r="D1090" t="str">
            <v>Nữ</v>
          </cell>
          <cell r="E1090" t="str">
            <v>09/02/1998</v>
          </cell>
          <cell r="F1090" t="str">
            <v>Đồng Nai</v>
          </cell>
          <cell r="G1090" t="str">
            <v>CD41STHC</v>
          </cell>
          <cell r="H1090" t="str">
            <v>Ngành Giáo dục Tiểu học</v>
          </cell>
          <cell r="I1090">
            <v>41</v>
          </cell>
        </row>
        <row r="1091">
          <cell r="B1091">
            <v>2116130129</v>
          </cell>
          <cell r="C1091" t="str">
            <v>Nguyễn Thị Nhã  Vy</v>
          </cell>
          <cell r="D1091" t="str">
            <v>Nữ</v>
          </cell>
          <cell r="E1091" t="str">
            <v>05/11/1998</v>
          </cell>
          <cell r="F1091" t="str">
            <v>Đồng Nai</v>
          </cell>
          <cell r="G1091" t="str">
            <v>CD41STHC</v>
          </cell>
          <cell r="H1091" t="str">
            <v>Ngành Giáo dục Tiểu học</v>
          </cell>
          <cell r="I1091">
            <v>41</v>
          </cell>
        </row>
        <row r="1092">
          <cell r="B1092">
            <v>2116130130</v>
          </cell>
          <cell r="C1092" t="str">
            <v>Nguyễn Thị Hoàng  Yến</v>
          </cell>
          <cell r="D1092" t="str">
            <v>Nữ</v>
          </cell>
          <cell r="E1092" t="str">
            <v>25/12/1998</v>
          </cell>
          <cell r="F1092" t="str">
            <v>Đồng Nai</v>
          </cell>
          <cell r="G1092" t="str">
            <v>CD41STHC</v>
          </cell>
          <cell r="H1092" t="str">
            <v>Ngành Giáo dục Tiểu học</v>
          </cell>
          <cell r="I1092">
            <v>41</v>
          </cell>
        </row>
        <row r="1093">
          <cell r="B1093">
            <v>2116130131</v>
          </cell>
          <cell r="C1093" t="str">
            <v>Phạm Vũ Ngọc  Mai</v>
          </cell>
          <cell r="D1093" t="str">
            <v>Nữ</v>
          </cell>
          <cell r="E1093" t="str">
            <v>02/05/1998</v>
          </cell>
          <cell r="F1093" t="str">
            <v>Đồng Nai</v>
          </cell>
          <cell r="G1093" t="str">
            <v>CD41STHC</v>
          </cell>
          <cell r="H1093" t="str">
            <v>Ngành Giáo dục Tiểu học</v>
          </cell>
          <cell r="I1093">
            <v>41</v>
          </cell>
        </row>
        <row r="1094">
          <cell r="B1094">
            <v>2116130132</v>
          </cell>
          <cell r="C1094" t="str">
            <v>Phan Lê Quỳnh  Mai</v>
          </cell>
          <cell r="D1094" t="str">
            <v>Nữ</v>
          </cell>
          <cell r="E1094" t="str">
            <v>05/03/1998</v>
          </cell>
          <cell r="F1094" t="str">
            <v>Đồng Nai</v>
          </cell>
          <cell r="G1094" t="str">
            <v>CD41STHC</v>
          </cell>
          <cell r="H1094" t="str">
            <v>Ngành Giáo dục Tiểu học</v>
          </cell>
          <cell r="I1094">
            <v>41</v>
          </cell>
        </row>
        <row r="1095">
          <cell r="B1095">
            <v>2116130134</v>
          </cell>
          <cell r="C1095" t="str">
            <v>Đỗ Nguyễn Thảo  My</v>
          </cell>
          <cell r="D1095" t="str">
            <v>Nữ</v>
          </cell>
          <cell r="E1095" t="str">
            <v>28/05/1998</v>
          </cell>
          <cell r="F1095" t="str">
            <v>Đồng Nai</v>
          </cell>
          <cell r="G1095" t="str">
            <v>CD41STHC</v>
          </cell>
          <cell r="H1095" t="str">
            <v>Ngành Giáo dục Tiểu học</v>
          </cell>
          <cell r="I1095">
            <v>41</v>
          </cell>
        </row>
        <row r="1096">
          <cell r="B1096">
            <v>2116130136</v>
          </cell>
          <cell r="C1096" t="str">
            <v>Trần Vũ Huyền  My</v>
          </cell>
          <cell r="D1096" t="str">
            <v>Nữ</v>
          </cell>
          <cell r="E1096" t="str">
            <v>16/03/1998</v>
          </cell>
          <cell r="F1096" t="str">
            <v>Đồng Nai</v>
          </cell>
          <cell r="G1096" t="str">
            <v>CD41STHC</v>
          </cell>
          <cell r="H1096" t="str">
            <v>Ngành Giáo dục Tiểu học</v>
          </cell>
          <cell r="I1096">
            <v>41</v>
          </cell>
        </row>
        <row r="1097">
          <cell r="B1097">
            <v>2116130137</v>
          </cell>
          <cell r="C1097" t="str">
            <v>Phạm Huỳnh Phúc  Mỹ</v>
          </cell>
          <cell r="D1097" t="str">
            <v>Nữ</v>
          </cell>
          <cell r="E1097" t="str">
            <v>08/10/1998</v>
          </cell>
          <cell r="F1097" t="str">
            <v>Đồng Nai</v>
          </cell>
          <cell r="G1097" t="str">
            <v>CD41STHC</v>
          </cell>
          <cell r="H1097" t="str">
            <v>Ngành Giáo dục Tiểu học</v>
          </cell>
          <cell r="I1097">
            <v>41</v>
          </cell>
        </row>
        <row r="1098">
          <cell r="B1098">
            <v>2116130138</v>
          </cell>
          <cell r="C1098" t="str">
            <v>Hoàng Nguyễn Quỳnh  Nga</v>
          </cell>
          <cell r="D1098" t="str">
            <v>Nữ</v>
          </cell>
          <cell r="E1098" t="str">
            <v>08/07/1995</v>
          </cell>
          <cell r="F1098" t="str">
            <v>Đồng Nai</v>
          </cell>
          <cell r="G1098" t="str">
            <v>CD41STHC</v>
          </cell>
          <cell r="H1098" t="str">
            <v>Ngành Giáo dục Tiểu học</v>
          </cell>
          <cell r="I1098">
            <v>41</v>
          </cell>
        </row>
        <row r="1099">
          <cell r="B1099">
            <v>2116130139</v>
          </cell>
          <cell r="C1099" t="str">
            <v>Đào Thị Thanh  Ngân</v>
          </cell>
          <cell r="D1099" t="str">
            <v>Nữ</v>
          </cell>
          <cell r="E1099" t="str">
            <v>08/09/1998</v>
          </cell>
          <cell r="F1099" t="str">
            <v>Đồng Nai</v>
          </cell>
          <cell r="G1099" t="str">
            <v>CD41STHC</v>
          </cell>
          <cell r="H1099" t="str">
            <v>Ngành Giáo dục Tiểu học</v>
          </cell>
          <cell r="I1099">
            <v>41</v>
          </cell>
        </row>
        <row r="1100">
          <cell r="B1100">
            <v>2116130140</v>
          </cell>
          <cell r="C1100" t="str">
            <v>Đặng Thị Ngọc  Ngân</v>
          </cell>
          <cell r="D1100" t="str">
            <v>Nữ</v>
          </cell>
          <cell r="E1100" t="str">
            <v>27/09/1998</v>
          </cell>
          <cell r="F1100" t="str">
            <v>Đồng Nai</v>
          </cell>
          <cell r="G1100" t="str">
            <v>CD41STHC</v>
          </cell>
          <cell r="H1100" t="str">
            <v>Ngành Giáo dục Tiểu học</v>
          </cell>
          <cell r="I1100">
            <v>41</v>
          </cell>
        </row>
        <row r="1101">
          <cell r="B1101">
            <v>2116130141</v>
          </cell>
          <cell r="C1101" t="str">
            <v>Lê Thị  Ngọc</v>
          </cell>
          <cell r="D1101" t="str">
            <v>Nữ</v>
          </cell>
          <cell r="E1101" t="str">
            <v>10/10/1998</v>
          </cell>
          <cell r="F1101" t="str">
            <v>Nghệ An</v>
          </cell>
          <cell r="G1101" t="str">
            <v>CD41STHC</v>
          </cell>
          <cell r="H1101" t="str">
            <v>Ngành Giáo dục Tiểu học</v>
          </cell>
          <cell r="I1101">
            <v>41</v>
          </cell>
        </row>
        <row r="1102">
          <cell r="B1102">
            <v>2116130142</v>
          </cell>
          <cell r="C1102" t="str">
            <v>Trần Hồng  Ngọc</v>
          </cell>
          <cell r="D1102" t="str">
            <v>Nữ</v>
          </cell>
          <cell r="E1102" t="str">
            <v>17/01/1998</v>
          </cell>
          <cell r="F1102" t="str">
            <v>Đồng Nai</v>
          </cell>
          <cell r="G1102" t="str">
            <v>CD41STHC</v>
          </cell>
          <cell r="H1102" t="str">
            <v>Ngành Giáo dục Tiểu học</v>
          </cell>
          <cell r="I1102">
            <v>41</v>
          </cell>
        </row>
        <row r="1103">
          <cell r="B1103">
            <v>2116130143</v>
          </cell>
          <cell r="C1103" t="str">
            <v>Tạ Tuyết  Nhi</v>
          </cell>
          <cell r="D1103" t="str">
            <v>Nữ</v>
          </cell>
          <cell r="E1103" t="str">
            <v>29/07/1998</v>
          </cell>
          <cell r="F1103" t="str">
            <v>Đồng Nai</v>
          </cell>
          <cell r="G1103" t="str">
            <v>CD41STHC</v>
          </cell>
          <cell r="H1103" t="str">
            <v>Ngành Giáo dục Tiểu học</v>
          </cell>
          <cell r="I1103">
            <v>41</v>
          </cell>
        </row>
        <row r="1104">
          <cell r="B1104">
            <v>2116130144</v>
          </cell>
          <cell r="C1104" t="str">
            <v>Dương Gia  Như</v>
          </cell>
          <cell r="D1104" t="str">
            <v>Nữ</v>
          </cell>
          <cell r="E1104" t="str">
            <v>13/10/1998</v>
          </cell>
          <cell r="F1104" t="str">
            <v>Đồng Nai</v>
          </cell>
          <cell r="G1104" t="str">
            <v>CD41STHC</v>
          </cell>
          <cell r="H1104" t="str">
            <v>Ngành Giáo dục Tiểu học</v>
          </cell>
          <cell r="I1104">
            <v>41</v>
          </cell>
        </row>
        <row r="1105">
          <cell r="B1105">
            <v>2116130145</v>
          </cell>
          <cell r="C1105" t="str">
            <v>Gì Trịnh Thị Quỳnh  Như</v>
          </cell>
          <cell r="D1105" t="str">
            <v>Nữ</v>
          </cell>
          <cell r="E1105" t="str">
            <v>27/10/1993</v>
          </cell>
          <cell r="F1105" t="str">
            <v>Đồng Nai</v>
          </cell>
          <cell r="G1105" t="str">
            <v>CD41STHC</v>
          </cell>
          <cell r="H1105" t="str">
            <v>Ngành Giáo dục Tiểu học</v>
          </cell>
          <cell r="I1105">
            <v>41</v>
          </cell>
        </row>
        <row r="1106">
          <cell r="B1106">
            <v>2116130146</v>
          </cell>
          <cell r="C1106" t="str">
            <v>Trần Thị Bích  Phương</v>
          </cell>
          <cell r="D1106" t="str">
            <v>Nữ</v>
          </cell>
          <cell r="E1106" t="str">
            <v>08/09/1997</v>
          </cell>
          <cell r="F1106" t="str">
            <v>Đồng Nai</v>
          </cell>
          <cell r="G1106" t="str">
            <v>CD41STHC</v>
          </cell>
          <cell r="H1106" t="str">
            <v>Ngành Giáo dục Tiểu học</v>
          </cell>
          <cell r="I1106">
            <v>41</v>
          </cell>
        </row>
        <row r="1107">
          <cell r="B1107">
            <v>2116130147</v>
          </cell>
          <cell r="C1107" t="str">
            <v>Nguyễn Thanh  Trúc</v>
          </cell>
          <cell r="D1107" t="str">
            <v>Nữ</v>
          </cell>
          <cell r="E1107" t="str">
            <v>20/08/1997</v>
          </cell>
          <cell r="F1107" t="str">
            <v>TPHCM</v>
          </cell>
          <cell r="G1107" t="str">
            <v>CD41STHC</v>
          </cell>
          <cell r="H1107" t="str">
            <v>Ngành Giáo dục Tiểu học</v>
          </cell>
          <cell r="I1107">
            <v>41</v>
          </cell>
        </row>
        <row r="1108">
          <cell r="B1108">
            <v>2116130148</v>
          </cell>
          <cell r="C1108" t="str">
            <v>Nguyễn Xuân Thanh  Tú</v>
          </cell>
          <cell r="D1108" t="str">
            <v>Nữ</v>
          </cell>
          <cell r="E1108" t="str">
            <v>02/04/1998</v>
          </cell>
          <cell r="F1108" t="str">
            <v>Đồng Nai</v>
          </cell>
          <cell r="G1108" t="str">
            <v>CD41STHC</v>
          </cell>
          <cell r="H1108" t="str">
            <v>Ngành Giáo dục Tiểu học</v>
          </cell>
          <cell r="I1108">
            <v>41</v>
          </cell>
        </row>
        <row r="1109">
          <cell r="B1109">
            <v>2116130149</v>
          </cell>
          <cell r="C1109" t="str">
            <v>Trần Thị Cẩm  Tú</v>
          </cell>
          <cell r="D1109" t="str">
            <v>Nữ</v>
          </cell>
          <cell r="E1109" t="str">
            <v>04/12/1996</v>
          </cell>
          <cell r="F1109" t="str">
            <v>Đồng Nai</v>
          </cell>
          <cell r="G1109" t="str">
            <v>CD41STHC</v>
          </cell>
          <cell r="H1109" t="str">
            <v>Ngành Giáo dục Tiểu học</v>
          </cell>
          <cell r="I1109">
            <v>41</v>
          </cell>
        </row>
        <row r="1110">
          <cell r="B1110">
            <v>2116130150</v>
          </cell>
          <cell r="C1110" t="str">
            <v>Nguyễn Thanh  Tuyền</v>
          </cell>
          <cell r="D1110" t="str">
            <v>Nữ</v>
          </cell>
          <cell r="E1110" t="str">
            <v>27/12/1997</v>
          </cell>
          <cell r="F1110" t="str">
            <v>Đồng Nai</v>
          </cell>
          <cell r="G1110" t="str">
            <v>CD41STHC</v>
          </cell>
          <cell r="H1110" t="str">
            <v>Ngành Giáo dục Tiểu học</v>
          </cell>
          <cell r="I1110">
            <v>41</v>
          </cell>
        </row>
        <row r="1111">
          <cell r="B1111">
            <v>2116130151</v>
          </cell>
          <cell r="C1111" t="str">
            <v>Trần Thị Thanh  Tuyền</v>
          </cell>
          <cell r="D1111" t="str">
            <v>Nữ</v>
          </cell>
          <cell r="E1111" t="str">
            <v>20/07/1998</v>
          </cell>
          <cell r="F1111" t="str">
            <v>Đồng Nai</v>
          </cell>
          <cell r="G1111" t="str">
            <v>CD41STHC</v>
          </cell>
          <cell r="H1111" t="str">
            <v>Ngành Giáo dục Tiểu học</v>
          </cell>
          <cell r="I1111">
            <v>41</v>
          </cell>
        </row>
        <row r="1112">
          <cell r="B1112">
            <v>2116130152</v>
          </cell>
          <cell r="C1112" t="str">
            <v>Võ Thị Ánh  Tuyết</v>
          </cell>
          <cell r="D1112" t="str">
            <v>Nữ</v>
          </cell>
          <cell r="E1112" t="str">
            <v>18/08/1998</v>
          </cell>
          <cell r="F1112" t="str">
            <v>Đồng Nai</v>
          </cell>
          <cell r="G1112" t="str">
            <v>CD41STHC</v>
          </cell>
          <cell r="H1112" t="str">
            <v>Ngành Giáo dục Tiểu học</v>
          </cell>
          <cell r="I1112">
            <v>41</v>
          </cell>
        </row>
        <row r="1113">
          <cell r="B1113">
            <v>2116130153</v>
          </cell>
          <cell r="C1113" t="str">
            <v>Ngô Thị Phương  Uyên</v>
          </cell>
          <cell r="D1113" t="str">
            <v>Nữ</v>
          </cell>
          <cell r="E1113" t="str">
            <v>07/02/1998</v>
          </cell>
          <cell r="F1113" t="str">
            <v>Đồng Nai</v>
          </cell>
          <cell r="G1113" t="str">
            <v>CD41STHC</v>
          </cell>
          <cell r="H1113" t="str">
            <v>Ngành Giáo dục Tiểu học</v>
          </cell>
          <cell r="I1113">
            <v>41</v>
          </cell>
        </row>
        <row r="1114">
          <cell r="B1114">
            <v>2116130154</v>
          </cell>
          <cell r="C1114" t="str">
            <v>Tống Phương  Uyên</v>
          </cell>
          <cell r="D1114" t="str">
            <v>Nữ</v>
          </cell>
          <cell r="E1114" t="str">
            <v>27/10/1998</v>
          </cell>
          <cell r="F1114" t="str">
            <v>Đồng Nai</v>
          </cell>
          <cell r="G1114" t="str">
            <v>CD41STHC</v>
          </cell>
          <cell r="H1114" t="str">
            <v>Ngành Giáo dục Tiểu học</v>
          </cell>
          <cell r="I1114">
            <v>41</v>
          </cell>
        </row>
        <row r="1115">
          <cell r="B1115">
            <v>2116130157</v>
          </cell>
          <cell r="C1115" t="str">
            <v>Phạm Thị Bích  Vượng</v>
          </cell>
          <cell r="D1115" t="str">
            <v>Nữ</v>
          </cell>
          <cell r="E1115" t="str">
            <v>01/08/1998</v>
          </cell>
          <cell r="F1115" t="str">
            <v>Đồng Nai</v>
          </cell>
          <cell r="G1115" t="str">
            <v>CD41STHC</v>
          </cell>
          <cell r="H1115" t="str">
            <v>Ngành Giáo dục Tiểu học</v>
          </cell>
          <cell r="I1115">
            <v>41</v>
          </cell>
        </row>
        <row r="1116">
          <cell r="B1116">
            <v>2116130158</v>
          </cell>
          <cell r="C1116" t="str">
            <v>Đào Thiên  Vy</v>
          </cell>
          <cell r="D1116" t="str">
            <v>Nữ</v>
          </cell>
          <cell r="E1116" t="str">
            <v>27/08/1998</v>
          </cell>
          <cell r="F1116" t="str">
            <v>TPHCM</v>
          </cell>
          <cell r="G1116" t="str">
            <v>CD41STHC</v>
          </cell>
          <cell r="H1116" t="str">
            <v>Ngành Giáo dục Tiểu học</v>
          </cell>
          <cell r="I1116">
            <v>41</v>
          </cell>
        </row>
        <row r="1117">
          <cell r="B1117">
            <v>2116130160</v>
          </cell>
          <cell r="C1117" t="str">
            <v>Trần Lâm Bảo  Vy</v>
          </cell>
          <cell r="D1117" t="str">
            <v>Nữ</v>
          </cell>
          <cell r="E1117" t="str">
            <v>21/07/1998</v>
          </cell>
          <cell r="F1117" t="str">
            <v>Đồng Nai</v>
          </cell>
          <cell r="G1117" t="str">
            <v>CD41STHC</v>
          </cell>
          <cell r="H1117" t="str">
            <v>Ngành Giáo dục Tiểu học</v>
          </cell>
          <cell r="I1117">
            <v>41</v>
          </cell>
        </row>
        <row r="1118">
          <cell r="B1118">
            <v>2116130161</v>
          </cell>
          <cell r="C1118" t="str">
            <v>Trần Nguyễn Quỳnh  Vy</v>
          </cell>
          <cell r="D1118" t="str">
            <v>Nữ</v>
          </cell>
          <cell r="E1118" t="str">
            <v>26/02/1998</v>
          </cell>
          <cell r="F1118" t="str">
            <v>Đồng Nai</v>
          </cell>
          <cell r="G1118" t="str">
            <v>CD41STHC</v>
          </cell>
          <cell r="H1118" t="str">
            <v>Ngành Giáo dục Tiểu học</v>
          </cell>
          <cell r="I1118">
            <v>41</v>
          </cell>
        </row>
        <row r="1119">
          <cell r="B1119">
            <v>2116130162</v>
          </cell>
          <cell r="C1119" t="str">
            <v>Phạm Thị  Xuân</v>
          </cell>
          <cell r="D1119" t="str">
            <v>Nữ</v>
          </cell>
          <cell r="E1119" t="str">
            <v>28/08/1998</v>
          </cell>
          <cell r="F1119" t="str">
            <v>Thanh Hóa</v>
          </cell>
          <cell r="G1119" t="str">
            <v>CD41STHC</v>
          </cell>
          <cell r="H1119" t="str">
            <v>Ngành Giáo dục Tiểu học</v>
          </cell>
          <cell r="I1119">
            <v>41</v>
          </cell>
        </row>
        <row r="1120">
          <cell r="B1120">
            <v>2116130163</v>
          </cell>
          <cell r="C1120" t="str">
            <v>Phan Ngọc  Yến</v>
          </cell>
          <cell r="D1120" t="str">
            <v>Nữ</v>
          </cell>
          <cell r="E1120" t="str">
            <v>06/03/1998</v>
          </cell>
          <cell r="F1120" t="str">
            <v>TPHCM</v>
          </cell>
          <cell r="G1120" t="str">
            <v>CD41STHC</v>
          </cell>
          <cell r="H1120" t="str">
            <v>Ngành Giáo dục Tiểu học</v>
          </cell>
          <cell r="I1120">
            <v>41</v>
          </cell>
        </row>
        <row r="1121">
          <cell r="B1121">
            <v>2116130164</v>
          </cell>
          <cell r="C1121" t="str">
            <v>Hồ Thị  Giang</v>
          </cell>
          <cell r="D1121" t="str">
            <v>Nữ</v>
          </cell>
          <cell r="E1121" t="str">
            <v>07/08/1997</v>
          </cell>
          <cell r="F1121" t="str">
            <v>Quảng Bình</v>
          </cell>
          <cell r="G1121" t="str">
            <v>CD41STHC</v>
          </cell>
          <cell r="H1121" t="str">
            <v>Ngành Giáo dục Tiểu học</v>
          </cell>
          <cell r="I1121">
            <v>41</v>
          </cell>
        </row>
        <row r="1122">
          <cell r="B1122">
            <v>2116130165</v>
          </cell>
          <cell r="C1122" t="str">
            <v>Nguyễn Thị  Hậu</v>
          </cell>
          <cell r="D1122" t="str">
            <v>Nữ</v>
          </cell>
          <cell r="E1122" t="str">
            <v>06/02/1998</v>
          </cell>
          <cell r="F1122" t="str">
            <v>Bắc Ninh</v>
          </cell>
          <cell r="G1122" t="str">
            <v>CD41STHC</v>
          </cell>
          <cell r="H1122" t="str">
            <v>Ngành Giáo dục Tiểu học</v>
          </cell>
          <cell r="I1122">
            <v>41</v>
          </cell>
        </row>
        <row r="1123">
          <cell r="B1123">
            <v>2116130167</v>
          </cell>
          <cell r="C1123" t="str">
            <v>Đỗ Nguyễn Nhã  Trúc</v>
          </cell>
          <cell r="D1123" t="str">
            <v>Nữ</v>
          </cell>
          <cell r="E1123" t="str">
            <v>29/03/1996</v>
          </cell>
          <cell r="F1123" t="str">
            <v>Đồng Nai</v>
          </cell>
          <cell r="G1123" t="str">
            <v>CD41STHC</v>
          </cell>
          <cell r="H1123" t="str">
            <v>Ngành Giáo dục Tiểu học</v>
          </cell>
          <cell r="I1123">
            <v>41</v>
          </cell>
        </row>
        <row r="1124">
          <cell r="B1124">
            <v>2116130169</v>
          </cell>
          <cell r="C1124" t="str">
            <v>Thân Thị Thu  Trinh</v>
          </cell>
          <cell r="D1124" t="str">
            <v>Nữ</v>
          </cell>
          <cell r="E1124" t="str">
            <v>02/09/1998</v>
          </cell>
          <cell r="F1124" t="str">
            <v>Đồng Nai</v>
          </cell>
          <cell r="G1124" t="str">
            <v>CD41STHC</v>
          </cell>
          <cell r="H1124" t="str">
            <v>Ngành Giáo dục Tiểu học</v>
          </cell>
          <cell r="I1124">
            <v>41</v>
          </cell>
        </row>
        <row r="1125">
          <cell r="B1125">
            <v>2116130170</v>
          </cell>
          <cell r="C1125" t="str">
            <v>Phạm Thị Bích  Lê</v>
          </cell>
          <cell r="D1125" t="str">
            <v>Nữ</v>
          </cell>
          <cell r="E1125" t="str">
            <v>16/01/1998</v>
          </cell>
          <cell r="F1125" t="str">
            <v>Đồng Nai</v>
          </cell>
          <cell r="G1125" t="str">
            <v>CD41STHC</v>
          </cell>
          <cell r="H1125" t="str">
            <v>Ngành Giáo dục Tiểu học</v>
          </cell>
          <cell r="I1125">
            <v>41</v>
          </cell>
        </row>
        <row r="1126">
          <cell r="B1126">
            <v>2116130171</v>
          </cell>
          <cell r="C1126" t="str">
            <v>Nguyễn Vũ Lan  Hương</v>
          </cell>
          <cell r="D1126" t="str">
            <v>Nữ</v>
          </cell>
          <cell r="E1126" t="str">
            <v>10/10/1998</v>
          </cell>
          <cell r="G1126" t="str">
            <v>CD41STHC</v>
          </cell>
          <cell r="H1126" t="str">
            <v>Ngành Giáo dục Tiểu học</v>
          </cell>
          <cell r="I1126">
            <v>41</v>
          </cell>
        </row>
        <row r="1127">
          <cell r="B1127">
            <v>2116130172</v>
          </cell>
          <cell r="C1127" t="str">
            <v>Trần Nguyễn Châu  An</v>
          </cell>
          <cell r="D1127" t="str">
            <v>Nữ</v>
          </cell>
          <cell r="E1127" t="str">
            <v>26/11/1998</v>
          </cell>
          <cell r="G1127" t="str">
            <v>CD41STHC</v>
          </cell>
          <cell r="H1127" t="str">
            <v>Ngành Giáo dục Tiểu học</v>
          </cell>
          <cell r="I1127">
            <v>41</v>
          </cell>
        </row>
        <row r="1128">
          <cell r="B1128">
            <v>2116130174</v>
          </cell>
          <cell r="C1128" t="str">
            <v>Nguyễn Trần Minh  Anh</v>
          </cell>
          <cell r="D1128" t="str">
            <v>Nữ</v>
          </cell>
          <cell r="E1128" t="str">
            <v>23/07/1998</v>
          </cell>
          <cell r="G1128" t="str">
            <v>CD41STHC</v>
          </cell>
          <cell r="H1128" t="str">
            <v>Ngành Giáo dục Tiểu học</v>
          </cell>
          <cell r="I1128">
            <v>41</v>
          </cell>
        </row>
        <row r="1129">
          <cell r="B1129">
            <v>2116130175</v>
          </cell>
          <cell r="C1129" t="str">
            <v>Trần Thị Phương  Trúc</v>
          </cell>
          <cell r="D1129" t="str">
            <v>Nữ</v>
          </cell>
          <cell r="E1129" t="str">
            <v>18/08/1998</v>
          </cell>
          <cell r="G1129" t="str">
            <v>CD41STHC</v>
          </cell>
          <cell r="H1129" t="str">
            <v>Ngành Giáo dục Tiểu học</v>
          </cell>
          <cell r="I1129">
            <v>41</v>
          </cell>
        </row>
        <row r="1130">
          <cell r="B1130">
            <v>2116130176</v>
          </cell>
          <cell r="C1130" t="str">
            <v>Đặng Nguyễn Thảo  Vy</v>
          </cell>
          <cell r="D1130" t="str">
            <v>Nữ</v>
          </cell>
          <cell r="E1130" t="str">
            <v>21/07/1998</v>
          </cell>
          <cell r="G1130" t="str">
            <v>CD41STHC</v>
          </cell>
          <cell r="H1130" t="str">
            <v>Ngành Giáo dục Tiểu học</v>
          </cell>
          <cell r="I1130">
            <v>41</v>
          </cell>
        </row>
        <row r="1131">
          <cell r="B1131">
            <v>2116130178</v>
          </cell>
          <cell r="C1131" t="str">
            <v>Nguyễn Ngọc Phương  Trang</v>
          </cell>
          <cell r="D1131" t="str">
            <v>Nữ</v>
          </cell>
          <cell r="E1131" t="str">
            <v>16/11/1998</v>
          </cell>
          <cell r="G1131" t="str">
            <v>CD41STHC</v>
          </cell>
          <cell r="H1131" t="str">
            <v>Ngành Giáo dục Tiểu học</v>
          </cell>
          <cell r="I1131">
            <v>41</v>
          </cell>
        </row>
        <row r="1132">
          <cell r="B1132">
            <v>2116130180</v>
          </cell>
          <cell r="C1132" t="str">
            <v>Nguyễn Thị Thục  Hân</v>
          </cell>
          <cell r="D1132" t="str">
            <v>Nữ</v>
          </cell>
          <cell r="E1132" t="str">
            <v>01/11/1997</v>
          </cell>
          <cell r="F1132" t="str">
            <v>Đồng Nai</v>
          </cell>
          <cell r="G1132" t="str">
            <v>CD41STHC</v>
          </cell>
          <cell r="H1132" t="str">
            <v>Ngành Giáo dục Tiểu học</v>
          </cell>
          <cell r="I1132">
            <v>41</v>
          </cell>
        </row>
        <row r="1133">
          <cell r="B1133">
            <v>2116130187</v>
          </cell>
          <cell r="C1133" t="str">
            <v>Lê Thị Hồng  Nhi</v>
          </cell>
          <cell r="D1133" t="str">
            <v>Nữ</v>
          </cell>
          <cell r="E1133" t="str">
            <v>17/10/1997</v>
          </cell>
          <cell r="G1133" t="str">
            <v>CD41STHC</v>
          </cell>
          <cell r="H1133" t="str">
            <v>Ngành Giáo dục Tiểu học</v>
          </cell>
          <cell r="I1133">
            <v>41</v>
          </cell>
        </row>
        <row r="1134">
          <cell r="C1134" t="str">
            <v xml:space="preserve"> </v>
          </cell>
          <cell r="D1134" t="str">
            <v>Nam</v>
          </cell>
          <cell r="I1134">
            <v>41</v>
          </cell>
        </row>
        <row r="1135">
          <cell r="B1135">
            <v>2116130058</v>
          </cell>
          <cell r="C1135" t="str">
            <v>Nguyễn Thị Mỹ  Duyên</v>
          </cell>
          <cell r="D1135" t="str">
            <v>Nữ</v>
          </cell>
          <cell r="E1135" t="str">
            <v>21/09/1997</v>
          </cell>
          <cell r="F1135" t="str">
            <v>Đồng Nai</v>
          </cell>
          <cell r="G1135" t="str">
            <v>CD41STHB</v>
          </cell>
          <cell r="H1135" t="str">
            <v>Ngành Giáo dục Tiểu học</v>
          </cell>
          <cell r="I1135">
            <v>41</v>
          </cell>
        </row>
        <row r="1136">
          <cell r="B1136">
            <v>2116130060</v>
          </cell>
          <cell r="C1136" t="str">
            <v>Đỗ Thị Hồng  Nhung</v>
          </cell>
          <cell r="D1136" t="str">
            <v>Nữ</v>
          </cell>
          <cell r="E1136" t="str">
            <v>01/09/1998</v>
          </cell>
          <cell r="F1136" t="str">
            <v>Đồng Nai</v>
          </cell>
          <cell r="G1136" t="str">
            <v>CD41STHB</v>
          </cell>
          <cell r="H1136" t="str">
            <v>Ngành Giáo dục Tiểu học</v>
          </cell>
          <cell r="I1136">
            <v>41</v>
          </cell>
        </row>
        <row r="1137">
          <cell r="B1137">
            <v>2116130061</v>
          </cell>
          <cell r="C1137" t="str">
            <v>Lương Thị Cẩm  Nhung</v>
          </cell>
          <cell r="D1137" t="str">
            <v>Nữ</v>
          </cell>
          <cell r="E1137" t="str">
            <v>03/04/1998</v>
          </cell>
          <cell r="F1137" t="str">
            <v>Đồng Nai</v>
          </cell>
          <cell r="G1137" t="str">
            <v>CD41STHB</v>
          </cell>
          <cell r="H1137" t="str">
            <v>Ngành Giáo dục Tiểu học</v>
          </cell>
          <cell r="I1137">
            <v>41</v>
          </cell>
        </row>
        <row r="1138">
          <cell r="B1138">
            <v>2116130062</v>
          </cell>
          <cell r="C1138" t="str">
            <v>Nguyễn Thị Hồng  Nhung</v>
          </cell>
          <cell r="D1138" t="str">
            <v>Nữ</v>
          </cell>
          <cell r="E1138" t="str">
            <v>08/07/1998</v>
          </cell>
          <cell r="F1138" t="str">
            <v>Đồng Nai</v>
          </cell>
          <cell r="G1138" t="str">
            <v>CD41STHB</v>
          </cell>
          <cell r="H1138" t="str">
            <v>Ngành Giáo dục Tiểu học</v>
          </cell>
          <cell r="I1138">
            <v>41</v>
          </cell>
        </row>
        <row r="1139">
          <cell r="B1139">
            <v>2116130064</v>
          </cell>
          <cell r="C1139" t="str">
            <v>Trịnh Thị  Nhung</v>
          </cell>
          <cell r="D1139" t="str">
            <v>Nữ</v>
          </cell>
          <cell r="E1139" t="str">
            <v>25/08/1992</v>
          </cell>
          <cell r="F1139" t="str">
            <v>Thanh Hóa</v>
          </cell>
          <cell r="G1139" t="str">
            <v>CD41STHB</v>
          </cell>
          <cell r="H1139" t="str">
            <v>Ngành Giáo dục Tiểu học</v>
          </cell>
          <cell r="I1139">
            <v>41</v>
          </cell>
        </row>
        <row r="1140">
          <cell r="B1140">
            <v>2116130066</v>
          </cell>
          <cell r="C1140" t="str">
            <v>Lê Kiều  Oanh</v>
          </cell>
          <cell r="D1140" t="str">
            <v>Nữ</v>
          </cell>
          <cell r="E1140" t="str">
            <v>30/09/1997</v>
          </cell>
          <cell r="F1140" t="str">
            <v>TPHCM</v>
          </cell>
          <cell r="G1140" t="str">
            <v>CD41STHB</v>
          </cell>
          <cell r="H1140" t="str">
            <v>Ngành Giáo dục Tiểu học</v>
          </cell>
          <cell r="I1140">
            <v>41</v>
          </cell>
        </row>
        <row r="1141">
          <cell r="B1141">
            <v>2116130067</v>
          </cell>
          <cell r="C1141" t="str">
            <v>Nguyễn Thị Hoàng  Oanh</v>
          </cell>
          <cell r="D1141" t="str">
            <v>Nữ</v>
          </cell>
          <cell r="E1141" t="str">
            <v>25/12/1998</v>
          </cell>
          <cell r="F1141" t="str">
            <v>Đồng Nai</v>
          </cell>
          <cell r="G1141" t="str">
            <v>CD41STHB</v>
          </cell>
          <cell r="H1141" t="str">
            <v>Ngành Giáo dục Tiểu học</v>
          </cell>
          <cell r="I1141">
            <v>41</v>
          </cell>
        </row>
        <row r="1142">
          <cell r="B1142">
            <v>2116130069</v>
          </cell>
          <cell r="C1142" t="str">
            <v>Lương Tiểu  Phụng</v>
          </cell>
          <cell r="D1142" t="str">
            <v>Nữ</v>
          </cell>
          <cell r="E1142" t="str">
            <v>14/08/1998</v>
          </cell>
          <cell r="F1142" t="str">
            <v>Lạng Sơn</v>
          </cell>
          <cell r="G1142" t="str">
            <v>CD41STHB</v>
          </cell>
          <cell r="H1142" t="str">
            <v>Ngành Giáo dục Tiểu học</v>
          </cell>
          <cell r="I1142">
            <v>41</v>
          </cell>
        </row>
        <row r="1143">
          <cell r="B1143">
            <v>2116130070</v>
          </cell>
          <cell r="C1143" t="str">
            <v>Đặng Thị Bích  Phương</v>
          </cell>
          <cell r="D1143" t="str">
            <v>Nữ</v>
          </cell>
          <cell r="E1143" t="str">
            <v>23/01/1998</v>
          </cell>
          <cell r="F1143" t="str">
            <v>Đồng Nai</v>
          </cell>
          <cell r="G1143" t="str">
            <v>CD41STHB</v>
          </cell>
          <cell r="H1143" t="str">
            <v>Ngành Giáo dục Tiểu học</v>
          </cell>
          <cell r="I1143">
            <v>41</v>
          </cell>
        </row>
        <row r="1144">
          <cell r="B1144">
            <v>2116130071</v>
          </cell>
          <cell r="C1144" t="str">
            <v>Nguyễn Thu  Phương</v>
          </cell>
          <cell r="D1144" t="str">
            <v>Nữ</v>
          </cell>
          <cell r="E1144" t="str">
            <v>09/10/1998</v>
          </cell>
          <cell r="F1144" t="str">
            <v>Đồng Nai</v>
          </cell>
          <cell r="G1144" t="str">
            <v>CD41STHB</v>
          </cell>
          <cell r="H1144" t="str">
            <v>Ngành Giáo dục Tiểu học</v>
          </cell>
          <cell r="I1144">
            <v>41</v>
          </cell>
        </row>
        <row r="1145">
          <cell r="B1145">
            <v>2116130073</v>
          </cell>
          <cell r="C1145" t="str">
            <v>Trần Thị Bích  Phượng</v>
          </cell>
          <cell r="D1145" t="str">
            <v>Nữ</v>
          </cell>
          <cell r="E1145" t="str">
            <v>09/10/1997</v>
          </cell>
          <cell r="F1145" t="str">
            <v>Đồng Nai</v>
          </cell>
          <cell r="G1145" t="str">
            <v>CD41STHB</v>
          </cell>
          <cell r="H1145" t="str">
            <v>Ngành Giáo dục Tiểu học</v>
          </cell>
          <cell r="I1145">
            <v>41</v>
          </cell>
        </row>
        <row r="1146">
          <cell r="B1146">
            <v>2116130074</v>
          </cell>
          <cell r="C1146" t="str">
            <v>Bùi Hạnh Xuân  Quý</v>
          </cell>
          <cell r="D1146" t="str">
            <v>Nữ</v>
          </cell>
          <cell r="E1146" t="str">
            <v>23/10/1998</v>
          </cell>
          <cell r="F1146" t="str">
            <v>Đồng Nai</v>
          </cell>
          <cell r="G1146" t="str">
            <v>CD41STHB</v>
          </cell>
          <cell r="H1146" t="str">
            <v>Ngành Giáo dục Tiểu học</v>
          </cell>
          <cell r="I1146">
            <v>41</v>
          </cell>
        </row>
        <row r="1147">
          <cell r="B1147">
            <v>2116130075</v>
          </cell>
          <cell r="C1147" t="str">
            <v>Hoàng Thị Như  Quỳnh</v>
          </cell>
          <cell r="D1147" t="str">
            <v>Nữ</v>
          </cell>
          <cell r="E1147" t="str">
            <v>26/11/1998</v>
          </cell>
          <cell r="F1147" t="str">
            <v>Đồng Nai</v>
          </cell>
          <cell r="G1147" t="str">
            <v>CD41STHB</v>
          </cell>
          <cell r="H1147" t="str">
            <v>Ngành Giáo dục Tiểu học</v>
          </cell>
          <cell r="I1147">
            <v>41</v>
          </cell>
        </row>
        <row r="1148">
          <cell r="B1148">
            <v>2116130077</v>
          </cell>
          <cell r="C1148" t="str">
            <v>Lê Thị  Thẩn</v>
          </cell>
          <cell r="D1148" t="str">
            <v>Nữ</v>
          </cell>
          <cell r="E1148" t="str">
            <v>15/06/1998</v>
          </cell>
          <cell r="F1148" t="str">
            <v>Quảng Bình</v>
          </cell>
          <cell r="G1148" t="str">
            <v>CD41STHB</v>
          </cell>
          <cell r="H1148" t="str">
            <v>Ngành Giáo dục Tiểu học</v>
          </cell>
          <cell r="I1148">
            <v>41</v>
          </cell>
        </row>
        <row r="1149">
          <cell r="B1149">
            <v>2116130078</v>
          </cell>
          <cell r="C1149" t="str">
            <v>Nguyễn Thị Thiên  Thanh</v>
          </cell>
          <cell r="D1149" t="str">
            <v>Nữ</v>
          </cell>
          <cell r="E1149" t="str">
            <v>06/01/1998</v>
          </cell>
          <cell r="F1149" t="str">
            <v>Đồng Nai</v>
          </cell>
          <cell r="G1149" t="str">
            <v>CD41STHB</v>
          </cell>
          <cell r="H1149" t="str">
            <v>Ngành Giáo dục Tiểu học</v>
          </cell>
          <cell r="I1149">
            <v>41</v>
          </cell>
        </row>
        <row r="1150">
          <cell r="B1150">
            <v>2116130079</v>
          </cell>
          <cell r="C1150" t="str">
            <v>Cao Vũ Bích  Thảo</v>
          </cell>
          <cell r="D1150" t="str">
            <v>Nữ</v>
          </cell>
          <cell r="E1150" t="str">
            <v>29/10/1998</v>
          </cell>
          <cell r="F1150" t="str">
            <v>Đồng Nai</v>
          </cell>
          <cell r="G1150" t="str">
            <v>CD41STHB</v>
          </cell>
          <cell r="H1150" t="str">
            <v>Ngành Giáo dục Tiểu học</v>
          </cell>
          <cell r="I1150">
            <v>41</v>
          </cell>
        </row>
        <row r="1151">
          <cell r="B1151">
            <v>2116130082</v>
          </cell>
          <cell r="C1151" t="str">
            <v>Mai Thị Ngọc  Thảo</v>
          </cell>
          <cell r="D1151" t="str">
            <v>Nữ</v>
          </cell>
          <cell r="E1151" t="str">
            <v>21/10/1998</v>
          </cell>
          <cell r="F1151" t="str">
            <v>Đồng Nai</v>
          </cell>
          <cell r="G1151" t="str">
            <v>CD41STHB</v>
          </cell>
          <cell r="H1151" t="str">
            <v>Ngành Giáo dục Tiểu học</v>
          </cell>
          <cell r="I1151">
            <v>41</v>
          </cell>
        </row>
        <row r="1152">
          <cell r="B1152">
            <v>2116130083</v>
          </cell>
          <cell r="C1152" t="str">
            <v>Nguyễn Hoàng Mai  Thảo</v>
          </cell>
          <cell r="D1152" t="str">
            <v>Nữ</v>
          </cell>
          <cell r="E1152" t="str">
            <v>08/04/1998</v>
          </cell>
          <cell r="F1152" t="str">
            <v>Đồng Nai</v>
          </cell>
          <cell r="G1152" t="str">
            <v>CD41STHB</v>
          </cell>
          <cell r="H1152" t="str">
            <v>Ngành Giáo dục Tiểu học</v>
          </cell>
          <cell r="I1152">
            <v>41</v>
          </cell>
        </row>
        <row r="1153">
          <cell r="B1153">
            <v>2116130084</v>
          </cell>
          <cell r="C1153" t="str">
            <v>Nguyễn Thị Bích  Thảo</v>
          </cell>
          <cell r="D1153" t="str">
            <v>Nữ</v>
          </cell>
          <cell r="E1153" t="str">
            <v>28/06/1998</v>
          </cell>
          <cell r="F1153" t="str">
            <v>Hà Tĩnh</v>
          </cell>
          <cell r="G1153" t="str">
            <v>CD41STHB</v>
          </cell>
          <cell r="H1153" t="str">
            <v>Ngành Giáo dục Tiểu học</v>
          </cell>
          <cell r="I1153">
            <v>41</v>
          </cell>
        </row>
        <row r="1154">
          <cell r="B1154">
            <v>2116130085</v>
          </cell>
          <cell r="C1154" t="str">
            <v>Nguyễn Thị Ngọc  Thảo</v>
          </cell>
          <cell r="D1154" t="str">
            <v>Nữ</v>
          </cell>
          <cell r="E1154" t="str">
            <v>27/07/1995</v>
          </cell>
          <cell r="F1154" t="str">
            <v>Đồng Nai</v>
          </cell>
          <cell r="G1154" t="str">
            <v>CD41STHB</v>
          </cell>
          <cell r="H1154" t="str">
            <v>Ngành Giáo dục Tiểu học</v>
          </cell>
          <cell r="I1154">
            <v>41</v>
          </cell>
        </row>
        <row r="1155">
          <cell r="B1155">
            <v>2116130086</v>
          </cell>
          <cell r="C1155" t="str">
            <v>Nguyễn Thị  Thảo</v>
          </cell>
          <cell r="D1155" t="str">
            <v>Nữ</v>
          </cell>
          <cell r="E1155" t="str">
            <v>09/09/1998</v>
          </cell>
          <cell r="F1155" t="str">
            <v>Nghệ An</v>
          </cell>
          <cell r="G1155" t="str">
            <v>CD41STHB</v>
          </cell>
          <cell r="H1155" t="str">
            <v>Ngành Giáo dục Tiểu học</v>
          </cell>
          <cell r="I1155">
            <v>41</v>
          </cell>
        </row>
        <row r="1156">
          <cell r="B1156">
            <v>2116130087</v>
          </cell>
          <cell r="C1156" t="str">
            <v>Nguyễn Thị Thu  Thảo</v>
          </cell>
          <cell r="D1156" t="str">
            <v>Nữ</v>
          </cell>
          <cell r="E1156" t="str">
            <v>10/08/1998</v>
          </cell>
          <cell r="F1156" t="str">
            <v>Đồng Nai</v>
          </cell>
          <cell r="G1156" t="str">
            <v>CD41STHB</v>
          </cell>
          <cell r="H1156" t="str">
            <v>Ngành Giáo dục Tiểu học</v>
          </cell>
          <cell r="I1156">
            <v>41</v>
          </cell>
        </row>
        <row r="1157">
          <cell r="B1157">
            <v>2116130088</v>
          </cell>
          <cell r="C1157" t="str">
            <v>Phan Thị Thu  Thảo</v>
          </cell>
          <cell r="D1157" t="str">
            <v>Nữ</v>
          </cell>
          <cell r="E1157" t="str">
            <v>01/04/1998</v>
          </cell>
          <cell r="F1157" t="str">
            <v>Đồng Nai</v>
          </cell>
          <cell r="G1157" t="str">
            <v>CD41STHB</v>
          </cell>
          <cell r="H1157" t="str">
            <v>Ngành Giáo dục Tiểu học</v>
          </cell>
          <cell r="I1157">
            <v>41</v>
          </cell>
        </row>
        <row r="1158">
          <cell r="B1158">
            <v>2116130090</v>
          </cell>
          <cell r="C1158" t="str">
            <v>Lê Thị Mai  Thi</v>
          </cell>
          <cell r="D1158" t="str">
            <v>Nữ</v>
          </cell>
          <cell r="E1158" t="str">
            <v>23/08/1998</v>
          </cell>
          <cell r="F1158" t="str">
            <v>Đồng Nai</v>
          </cell>
          <cell r="G1158" t="str">
            <v>CD41STHB</v>
          </cell>
          <cell r="H1158" t="str">
            <v>Ngành Giáo dục Tiểu học</v>
          </cell>
          <cell r="I1158">
            <v>41</v>
          </cell>
        </row>
        <row r="1159">
          <cell r="B1159">
            <v>2116130091</v>
          </cell>
          <cell r="C1159" t="str">
            <v>Nguyễn Hoàng Kim  Thi</v>
          </cell>
          <cell r="D1159" t="str">
            <v>Nữ</v>
          </cell>
          <cell r="E1159" t="str">
            <v>27/05/1998</v>
          </cell>
          <cell r="F1159" t="str">
            <v>Đồng Nai</v>
          </cell>
          <cell r="G1159" t="str">
            <v>CD41STHB</v>
          </cell>
          <cell r="H1159" t="str">
            <v>Ngành Giáo dục Tiểu học</v>
          </cell>
          <cell r="I1159">
            <v>41</v>
          </cell>
        </row>
        <row r="1160">
          <cell r="B1160">
            <v>2116130092</v>
          </cell>
          <cell r="C1160" t="str">
            <v>Thân Thị Kim  Thi</v>
          </cell>
          <cell r="D1160" t="str">
            <v>Nữ</v>
          </cell>
          <cell r="E1160" t="str">
            <v>10/06/1998</v>
          </cell>
          <cell r="F1160" t="str">
            <v>Đồng Nai</v>
          </cell>
          <cell r="G1160" t="str">
            <v>CD41STHB</v>
          </cell>
          <cell r="H1160" t="str">
            <v>Ngành Giáo dục Tiểu học</v>
          </cell>
          <cell r="I1160">
            <v>41</v>
          </cell>
        </row>
        <row r="1161">
          <cell r="B1161">
            <v>2116130093</v>
          </cell>
          <cell r="C1161" t="str">
            <v>Võ Thị Mai  Thi</v>
          </cell>
          <cell r="D1161" t="str">
            <v>Nữ</v>
          </cell>
          <cell r="E1161" t="str">
            <v>26/05/1998</v>
          </cell>
          <cell r="F1161" t="str">
            <v>Đồng Nai</v>
          </cell>
          <cell r="G1161" t="str">
            <v>CD41STHB</v>
          </cell>
          <cell r="H1161" t="str">
            <v>Ngành Giáo dục Tiểu học</v>
          </cell>
          <cell r="I1161">
            <v>41</v>
          </cell>
        </row>
        <row r="1162">
          <cell r="B1162">
            <v>2116130094</v>
          </cell>
          <cell r="C1162" t="str">
            <v>Lâm Như Kim  Thoa</v>
          </cell>
          <cell r="D1162" t="str">
            <v>Nữ</v>
          </cell>
          <cell r="E1162" t="str">
            <v>29/11/1998</v>
          </cell>
          <cell r="F1162" t="str">
            <v>Đồng Nai</v>
          </cell>
          <cell r="G1162" t="str">
            <v>CD41STHB</v>
          </cell>
          <cell r="H1162" t="str">
            <v>Ngành Giáo dục Tiểu học</v>
          </cell>
          <cell r="I1162">
            <v>41</v>
          </cell>
        </row>
        <row r="1163">
          <cell r="B1163">
            <v>2116130095</v>
          </cell>
          <cell r="C1163" t="str">
            <v>Nguyễn Thị Hoài  Thu</v>
          </cell>
          <cell r="D1163" t="str">
            <v>Nữ</v>
          </cell>
          <cell r="E1163" t="str">
            <v>12/02/1998</v>
          </cell>
          <cell r="F1163" t="str">
            <v>Thái Bình</v>
          </cell>
          <cell r="G1163" t="str">
            <v>CD41STHB</v>
          </cell>
          <cell r="H1163" t="str">
            <v>Ngành Giáo dục Tiểu học</v>
          </cell>
          <cell r="I1163">
            <v>41</v>
          </cell>
        </row>
        <row r="1164">
          <cell r="B1164">
            <v>2116130096</v>
          </cell>
          <cell r="C1164" t="str">
            <v>Nguyễn Hoàng Oanh  Thư</v>
          </cell>
          <cell r="D1164" t="str">
            <v>Nữ</v>
          </cell>
          <cell r="E1164" t="str">
            <v>22/04/1997</v>
          </cell>
          <cell r="F1164" t="str">
            <v>Đồng Nai</v>
          </cell>
          <cell r="G1164" t="str">
            <v>CD41STHB</v>
          </cell>
          <cell r="H1164" t="str">
            <v>Ngành Giáo dục Tiểu học</v>
          </cell>
          <cell r="I1164">
            <v>41</v>
          </cell>
        </row>
        <row r="1165">
          <cell r="B1165">
            <v>2116130097</v>
          </cell>
          <cell r="C1165" t="str">
            <v>Nguyễn Thị Minh  Thư</v>
          </cell>
          <cell r="D1165" t="str">
            <v>Nữ</v>
          </cell>
          <cell r="E1165" t="str">
            <v>29/09/1998</v>
          </cell>
          <cell r="F1165" t="str">
            <v>BRVT</v>
          </cell>
          <cell r="G1165" t="str">
            <v>CD41STHB</v>
          </cell>
          <cell r="H1165" t="str">
            <v>Ngành Giáo dục Tiểu học</v>
          </cell>
          <cell r="I1165">
            <v>41</v>
          </cell>
        </row>
        <row r="1166">
          <cell r="B1166">
            <v>2116130098</v>
          </cell>
          <cell r="C1166" t="str">
            <v>Tiêu Ngọc Anh  Thư</v>
          </cell>
          <cell r="D1166" t="str">
            <v>Nữ</v>
          </cell>
          <cell r="E1166" t="str">
            <v>11/01/1998</v>
          </cell>
          <cell r="F1166" t="str">
            <v>Đồng Nai</v>
          </cell>
          <cell r="G1166" t="str">
            <v>CD41STHB</v>
          </cell>
          <cell r="H1166" t="str">
            <v>Ngành Giáo dục Tiểu học</v>
          </cell>
          <cell r="I1166">
            <v>41</v>
          </cell>
        </row>
        <row r="1167">
          <cell r="B1167">
            <v>2116130099</v>
          </cell>
          <cell r="C1167" t="str">
            <v>Lê Vũ Hoài  Thương</v>
          </cell>
          <cell r="D1167" t="str">
            <v>Nữ</v>
          </cell>
          <cell r="E1167" t="str">
            <v>22/03/1997</v>
          </cell>
          <cell r="F1167" t="str">
            <v>Đồng Nai</v>
          </cell>
          <cell r="G1167" t="str">
            <v>CD41STHB</v>
          </cell>
          <cell r="H1167" t="str">
            <v>Ngành Giáo dục Tiểu học</v>
          </cell>
          <cell r="I1167">
            <v>41</v>
          </cell>
        </row>
        <row r="1168">
          <cell r="B1168">
            <v>2116130100</v>
          </cell>
          <cell r="C1168" t="str">
            <v>Nguyễn Thị Hoài  Thương</v>
          </cell>
          <cell r="D1168" t="str">
            <v>Nữ</v>
          </cell>
          <cell r="E1168" t="str">
            <v>09/10/1997</v>
          </cell>
          <cell r="G1168" t="str">
            <v>CD41STHB</v>
          </cell>
          <cell r="H1168" t="str">
            <v>Ngành Giáo dục Tiểu học</v>
          </cell>
          <cell r="I1168">
            <v>41</v>
          </cell>
        </row>
        <row r="1169">
          <cell r="B1169">
            <v>2116130101</v>
          </cell>
          <cell r="C1169" t="str">
            <v>Vũ Thị Hoài  Thương</v>
          </cell>
          <cell r="D1169" t="str">
            <v>Nữ</v>
          </cell>
          <cell r="E1169" t="str">
            <v>28/07/1997</v>
          </cell>
          <cell r="F1169" t="str">
            <v>Đồng Nai</v>
          </cell>
          <cell r="G1169" t="str">
            <v>CD41STHB</v>
          </cell>
          <cell r="H1169" t="str">
            <v>Ngành Giáo dục Tiểu học</v>
          </cell>
          <cell r="I1169">
            <v>41</v>
          </cell>
        </row>
        <row r="1170">
          <cell r="B1170">
            <v>2116130102</v>
          </cell>
          <cell r="C1170" t="str">
            <v>Nguyễn Thị  Thuỷ</v>
          </cell>
          <cell r="D1170" t="str">
            <v>Nữ</v>
          </cell>
          <cell r="E1170" t="str">
            <v>02/02/1998</v>
          </cell>
          <cell r="F1170" t="str">
            <v>Đồng Nai</v>
          </cell>
          <cell r="G1170" t="str">
            <v>CD41STHB</v>
          </cell>
          <cell r="H1170" t="str">
            <v>Ngành Giáo dục Tiểu học</v>
          </cell>
          <cell r="I1170">
            <v>41</v>
          </cell>
        </row>
        <row r="1171">
          <cell r="B1171">
            <v>2116130103</v>
          </cell>
          <cell r="C1171" t="str">
            <v>Bùi Thị  Thúy</v>
          </cell>
          <cell r="D1171" t="str">
            <v>Nữ</v>
          </cell>
          <cell r="E1171" t="str">
            <v>12/12/1997</v>
          </cell>
          <cell r="F1171" t="str">
            <v>Thanh Hóa</v>
          </cell>
          <cell r="G1171" t="str">
            <v>CD41STHB</v>
          </cell>
          <cell r="H1171" t="str">
            <v>Ngành Giáo dục Tiểu học</v>
          </cell>
          <cell r="I1171">
            <v>41</v>
          </cell>
        </row>
        <row r="1172">
          <cell r="B1172">
            <v>2116130104</v>
          </cell>
          <cell r="C1172" t="str">
            <v>Cao Ngọc  Thúy</v>
          </cell>
          <cell r="D1172" t="str">
            <v>Nữ</v>
          </cell>
          <cell r="E1172" t="str">
            <v>24/07/1998</v>
          </cell>
          <cell r="F1172" t="str">
            <v>Đồng Nai</v>
          </cell>
          <cell r="G1172" t="str">
            <v>CD41STHB</v>
          </cell>
          <cell r="H1172" t="str">
            <v>Ngành Giáo dục Tiểu học</v>
          </cell>
          <cell r="I1172">
            <v>41</v>
          </cell>
        </row>
        <row r="1173">
          <cell r="B1173">
            <v>2116130105</v>
          </cell>
          <cell r="C1173" t="str">
            <v>Nguyễn Thị Thanh  Thúy</v>
          </cell>
          <cell r="D1173" t="str">
            <v>Nữ</v>
          </cell>
          <cell r="E1173" t="str">
            <v>14/01/1998</v>
          </cell>
          <cell r="F1173" t="str">
            <v>Đồng Nai</v>
          </cell>
          <cell r="G1173" t="str">
            <v>CD41STHB</v>
          </cell>
          <cell r="H1173" t="str">
            <v>Ngành Giáo dục Tiểu học</v>
          </cell>
          <cell r="I1173">
            <v>41</v>
          </cell>
        </row>
        <row r="1174">
          <cell r="B1174">
            <v>2116130106</v>
          </cell>
          <cell r="C1174" t="str">
            <v>Lê Thị Thu  Thủy</v>
          </cell>
          <cell r="D1174" t="str">
            <v>Nữ</v>
          </cell>
          <cell r="E1174" t="str">
            <v>24/06/1997</v>
          </cell>
          <cell r="F1174" t="str">
            <v>Đồng Nai</v>
          </cell>
          <cell r="G1174" t="str">
            <v>CD41STHB</v>
          </cell>
          <cell r="H1174" t="str">
            <v>Ngành Giáo dục Tiểu học</v>
          </cell>
          <cell r="I1174">
            <v>41</v>
          </cell>
        </row>
        <row r="1175">
          <cell r="B1175">
            <v>2116130107</v>
          </cell>
          <cell r="C1175" t="str">
            <v>Trần Minh  Thy</v>
          </cell>
          <cell r="D1175" t="str">
            <v>Nữ</v>
          </cell>
          <cell r="E1175" t="str">
            <v>16/01/1998</v>
          </cell>
          <cell r="F1175" t="str">
            <v>Đồng Nai</v>
          </cell>
          <cell r="G1175" t="str">
            <v>CD41STHB</v>
          </cell>
          <cell r="H1175" t="str">
            <v>Ngành Giáo dục Tiểu học</v>
          </cell>
          <cell r="I1175">
            <v>41</v>
          </cell>
        </row>
        <row r="1176">
          <cell r="B1176">
            <v>2116130108</v>
          </cell>
          <cell r="C1176" t="str">
            <v>Biện Thị Thanh  Trâm</v>
          </cell>
          <cell r="D1176" t="str">
            <v>Nữ</v>
          </cell>
          <cell r="E1176" t="str">
            <v>19/09/1998</v>
          </cell>
          <cell r="F1176" t="str">
            <v>Hà Tĩnh</v>
          </cell>
          <cell r="G1176" t="str">
            <v>CD41STHB</v>
          </cell>
          <cell r="H1176" t="str">
            <v>Ngành Giáo dục Tiểu học</v>
          </cell>
          <cell r="I1176">
            <v>41</v>
          </cell>
        </row>
        <row r="1177">
          <cell r="B1177">
            <v>2116130109</v>
          </cell>
          <cell r="C1177" t="str">
            <v>Trần Thị Hoài  Trâm</v>
          </cell>
          <cell r="D1177" t="str">
            <v>Nữ</v>
          </cell>
          <cell r="E1177" t="str">
            <v>02/06/1998</v>
          </cell>
          <cell r="F1177" t="str">
            <v>Đồng Nai</v>
          </cell>
          <cell r="G1177" t="str">
            <v>CD41STHB</v>
          </cell>
          <cell r="H1177" t="str">
            <v>Ngành Giáo dục Tiểu học</v>
          </cell>
          <cell r="I1177">
            <v>41</v>
          </cell>
        </row>
        <row r="1178">
          <cell r="B1178">
            <v>2116130111</v>
          </cell>
          <cell r="C1178" t="str">
            <v>Hồ Hồng  Trang</v>
          </cell>
          <cell r="D1178" t="str">
            <v>Nữ</v>
          </cell>
          <cell r="E1178" t="str">
            <v>22/02/1998</v>
          </cell>
          <cell r="F1178" t="str">
            <v>Đồng Nai</v>
          </cell>
          <cell r="G1178" t="str">
            <v>CD41STHB</v>
          </cell>
          <cell r="H1178" t="str">
            <v>Ngành Giáo dục Tiểu học</v>
          </cell>
          <cell r="I1178">
            <v>41</v>
          </cell>
        </row>
        <row r="1179">
          <cell r="B1179">
            <v>2116130112</v>
          </cell>
          <cell r="C1179" t="str">
            <v>Hồ Thị Quỳnh  Trang</v>
          </cell>
          <cell r="D1179" t="str">
            <v>Nữ</v>
          </cell>
          <cell r="E1179" t="str">
            <v>28/12/1998</v>
          </cell>
          <cell r="F1179" t="str">
            <v>Đồng Nai</v>
          </cell>
          <cell r="G1179" t="str">
            <v>CD41STHB</v>
          </cell>
          <cell r="H1179" t="str">
            <v>Ngành Giáo dục Tiểu học</v>
          </cell>
          <cell r="I1179">
            <v>41</v>
          </cell>
        </row>
        <row r="1180">
          <cell r="B1180">
            <v>2116130168</v>
          </cell>
          <cell r="C1180" t="str">
            <v>Lê Thùy  Trang</v>
          </cell>
          <cell r="D1180" t="str">
            <v>Nữ</v>
          </cell>
          <cell r="E1180" t="str">
            <v>29/09/1998</v>
          </cell>
          <cell r="F1180" t="str">
            <v>Đồng Nai</v>
          </cell>
          <cell r="G1180" t="str">
            <v>CD41STHB</v>
          </cell>
          <cell r="H1180" t="str">
            <v>Ngành Giáo dục Tiểu học</v>
          </cell>
          <cell r="I1180">
            <v>41</v>
          </cell>
        </row>
        <row r="1181">
          <cell r="C1181" t="str">
            <v xml:space="preserve"> </v>
          </cell>
          <cell r="D1181" t="str">
            <v>Nam</v>
          </cell>
          <cell r="I1181">
            <v>41</v>
          </cell>
        </row>
        <row r="1182">
          <cell r="B1182">
            <v>2116140002</v>
          </cell>
          <cell r="C1182" t="str">
            <v>Phạm Thị Trang  Đài</v>
          </cell>
          <cell r="D1182" t="str">
            <v>Nữ</v>
          </cell>
          <cell r="E1182" t="str">
            <v>28/01/1997</v>
          </cell>
          <cell r="F1182" t="str">
            <v>Đồng Nai</v>
          </cell>
          <cell r="G1182" t="str">
            <v>CD41SMN1</v>
          </cell>
          <cell r="H1182" t="str">
            <v>Ngành Giáo dục Mầm non</v>
          </cell>
          <cell r="I1182">
            <v>41</v>
          </cell>
        </row>
        <row r="1183">
          <cell r="B1183">
            <v>2116140003</v>
          </cell>
          <cell r="C1183" t="str">
            <v>Nguyễn Hồng  Điệp</v>
          </cell>
          <cell r="D1183" t="str">
            <v>Nữ</v>
          </cell>
          <cell r="E1183" t="str">
            <v>25/02/1998</v>
          </cell>
          <cell r="F1183" t="str">
            <v>Đồng Nai</v>
          </cell>
          <cell r="G1183" t="str">
            <v>CD41SMN1</v>
          </cell>
          <cell r="H1183" t="str">
            <v>Ngành Giáo dục Mầm non</v>
          </cell>
          <cell r="I1183">
            <v>41</v>
          </cell>
        </row>
        <row r="1184">
          <cell r="B1184">
            <v>2116140004</v>
          </cell>
          <cell r="C1184" t="str">
            <v>Đoàn Thị Thùy  Dương</v>
          </cell>
          <cell r="D1184" t="str">
            <v>Nữ</v>
          </cell>
          <cell r="E1184" t="str">
            <v>10/08/1998</v>
          </cell>
          <cell r="F1184" t="str">
            <v>Đồng Nai</v>
          </cell>
          <cell r="G1184" t="str">
            <v>CD41SMN1</v>
          </cell>
          <cell r="H1184" t="str">
            <v>Ngành Giáo dục Mầm non</v>
          </cell>
          <cell r="I1184">
            <v>41</v>
          </cell>
        </row>
        <row r="1185">
          <cell r="B1185">
            <v>2116140005</v>
          </cell>
          <cell r="C1185" t="str">
            <v>Nguyễn Thị  Duyên</v>
          </cell>
          <cell r="D1185" t="str">
            <v>Nữ</v>
          </cell>
          <cell r="E1185" t="str">
            <v>11/09/1998</v>
          </cell>
          <cell r="F1185" t="str">
            <v>Đồng Nai</v>
          </cell>
          <cell r="G1185" t="str">
            <v>CD41SMN1</v>
          </cell>
          <cell r="H1185" t="str">
            <v>Ngành Giáo dục Mầm non</v>
          </cell>
          <cell r="I1185">
            <v>41</v>
          </cell>
        </row>
        <row r="1186">
          <cell r="B1186">
            <v>2116140007</v>
          </cell>
          <cell r="C1186" t="str">
            <v>Cao Hải Quỳnh  Giang</v>
          </cell>
          <cell r="D1186" t="str">
            <v>Nữ</v>
          </cell>
          <cell r="E1186" t="str">
            <v>08/09/1998</v>
          </cell>
          <cell r="F1186" t="str">
            <v>Đồng Nai</v>
          </cell>
          <cell r="G1186" t="str">
            <v>CD41SMN1</v>
          </cell>
          <cell r="H1186" t="str">
            <v>Ngành Giáo dục Mầm non</v>
          </cell>
          <cell r="I1186">
            <v>41</v>
          </cell>
        </row>
        <row r="1187">
          <cell r="B1187">
            <v>2116140008</v>
          </cell>
          <cell r="C1187" t="str">
            <v>Nguyễn Thị  Hằng</v>
          </cell>
          <cell r="D1187" t="str">
            <v>Nữ</v>
          </cell>
          <cell r="E1187" t="str">
            <v>08/12/1998</v>
          </cell>
          <cell r="F1187" t="str">
            <v>Lai Châu</v>
          </cell>
          <cell r="G1187" t="str">
            <v>CD41SMN1</v>
          </cell>
          <cell r="H1187" t="str">
            <v>Ngành Giáo dục Mầm non</v>
          </cell>
          <cell r="I1187">
            <v>41</v>
          </cell>
        </row>
        <row r="1188">
          <cell r="B1188">
            <v>2116140009</v>
          </cell>
          <cell r="C1188" t="str">
            <v>Nguyễn Thị Lệ  Hằng</v>
          </cell>
          <cell r="D1188" t="str">
            <v>Nữ</v>
          </cell>
          <cell r="E1188" t="str">
            <v>28/07/1997</v>
          </cell>
          <cell r="F1188" t="str">
            <v>Đồng Nai</v>
          </cell>
          <cell r="G1188" t="str">
            <v>CD41SMN1</v>
          </cell>
          <cell r="H1188" t="str">
            <v>Ngành Giáo dục Mầm non</v>
          </cell>
          <cell r="I1188">
            <v>41</v>
          </cell>
        </row>
        <row r="1189">
          <cell r="B1189">
            <v>2116140010</v>
          </cell>
          <cell r="C1189" t="str">
            <v>Nguyễn Thị Mỹ  Hạnh</v>
          </cell>
          <cell r="D1189" t="str">
            <v>Nữ</v>
          </cell>
          <cell r="E1189" t="str">
            <v>15/08/1997</v>
          </cell>
          <cell r="F1189" t="str">
            <v>Đồng Nai</v>
          </cell>
          <cell r="G1189" t="str">
            <v>CD41SMN1</v>
          </cell>
          <cell r="H1189" t="str">
            <v>Ngành Giáo dục Mầm non</v>
          </cell>
          <cell r="I1189">
            <v>41</v>
          </cell>
        </row>
        <row r="1190">
          <cell r="B1190">
            <v>2116140011</v>
          </cell>
          <cell r="C1190" t="str">
            <v>Nguyễn Ngọc Minh  Hiền</v>
          </cell>
          <cell r="D1190" t="str">
            <v>Nữ</v>
          </cell>
          <cell r="E1190" t="str">
            <v>25/10/1998</v>
          </cell>
          <cell r="F1190" t="str">
            <v>Đồng Nai</v>
          </cell>
          <cell r="G1190" t="str">
            <v>CD41SMN1</v>
          </cell>
          <cell r="H1190" t="str">
            <v>Ngành Giáo dục Mầm non</v>
          </cell>
          <cell r="I1190">
            <v>41</v>
          </cell>
        </row>
        <row r="1191">
          <cell r="B1191">
            <v>2116140012</v>
          </cell>
          <cell r="C1191" t="str">
            <v>Nguyễn Thị  Hiền</v>
          </cell>
          <cell r="D1191" t="str">
            <v>Nữ</v>
          </cell>
          <cell r="E1191" t="str">
            <v>05/10/1998</v>
          </cell>
          <cell r="F1191" t="str">
            <v>Đồng Nai</v>
          </cell>
          <cell r="G1191" t="str">
            <v>CD41SMN1</v>
          </cell>
          <cell r="H1191" t="str">
            <v>Ngành Giáo dục Mầm non</v>
          </cell>
          <cell r="I1191">
            <v>41</v>
          </cell>
        </row>
        <row r="1192">
          <cell r="B1192">
            <v>2116140013</v>
          </cell>
          <cell r="C1192" t="str">
            <v>Đinh Thảo Mai  Huyền</v>
          </cell>
          <cell r="D1192" t="str">
            <v>Nữ</v>
          </cell>
          <cell r="E1192" t="str">
            <v>14/10/1998</v>
          </cell>
          <cell r="F1192" t="str">
            <v>Đồng Nai</v>
          </cell>
          <cell r="G1192" t="str">
            <v>CD41SMN1</v>
          </cell>
          <cell r="H1192" t="str">
            <v>Ngành Giáo dục Mầm non</v>
          </cell>
          <cell r="I1192">
            <v>41</v>
          </cell>
        </row>
        <row r="1193">
          <cell r="B1193">
            <v>2116140014</v>
          </cell>
          <cell r="C1193" t="str">
            <v>Hồ Thanh  Huyền</v>
          </cell>
          <cell r="D1193" t="str">
            <v>Nữ</v>
          </cell>
          <cell r="E1193" t="str">
            <v>12/05/1998</v>
          </cell>
          <cell r="F1193" t="str">
            <v>Đồng Nai</v>
          </cell>
          <cell r="G1193" t="str">
            <v>CD41SMN1</v>
          </cell>
          <cell r="H1193" t="str">
            <v>Ngành Giáo dục Mầm non</v>
          </cell>
          <cell r="I1193">
            <v>41</v>
          </cell>
        </row>
        <row r="1194">
          <cell r="B1194">
            <v>2116140015</v>
          </cell>
          <cell r="C1194" t="str">
            <v>Mai Ngọc  Lan</v>
          </cell>
          <cell r="D1194" t="str">
            <v>Nữ</v>
          </cell>
          <cell r="E1194" t="str">
            <v>24/11/1998</v>
          </cell>
          <cell r="F1194" t="str">
            <v>Đồng Nai</v>
          </cell>
          <cell r="G1194" t="str">
            <v>CD41SMN1</v>
          </cell>
          <cell r="H1194" t="str">
            <v>Ngành Giáo dục Mầm non</v>
          </cell>
          <cell r="I1194">
            <v>41</v>
          </cell>
        </row>
        <row r="1195">
          <cell r="B1195">
            <v>2116140016</v>
          </cell>
          <cell r="C1195" t="str">
            <v>Đinh Thị Bích  Lệ</v>
          </cell>
          <cell r="D1195" t="str">
            <v>Nữ</v>
          </cell>
          <cell r="E1195" t="str">
            <v>15/08/1998</v>
          </cell>
          <cell r="F1195" t="str">
            <v>Đồng Nai</v>
          </cell>
          <cell r="G1195" t="str">
            <v>CD41SMN1</v>
          </cell>
          <cell r="H1195" t="str">
            <v>Ngành Giáo dục Mầm non</v>
          </cell>
          <cell r="I1195">
            <v>41</v>
          </cell>
        </row>
        <row r="1196">
          <cell r="B1196">
            <v>2116140017</v>
          </cell>
          <cell r="C1196" t="str">
            <v>Nguyễn Thị Bích  Liên</v>
          </cell>
          <cell r="D1196" t="str">
            <v>Nữ</v>
          </cell>
          <cell r="E1196" t="str">
            <v>14/03/1998</v>
          </cell>
          <cell r="F1196" t="str">
            <v>Đồng Nai</v>
          </cell>
          <cell r="G1196" t="str">
            <v>CD41SMN1</v>
          </cell>
          <cell r="H1196" t="str">
            <v>Ngành Giáo dục Mầm non</v>
          </cell>
          <cell r="I1196">
            <v>41</v>
          </cell>
        </row>
        <row r="1197">
          <cell r="B1197">
            <v>2116140018</v>
          </cell>
          <cell r="C1197" t="str">
            <v>Huỳnh Thị Thùy  Linh</v>
          </cell>
          <cell r="D1197" t="str">
            <v>Nữ</v>
          </cell>
          <cell r="E1197" t="str">
            <v>24/01/1998</v>
          </cell>
          <cell r="F1197" t="str">
            <v>Đồng Nai</v>
          </cell>
          <cell r="G1197" t="str">
            <v>CD41SMN1</v>
          </cell>
          <cell r="H1197" t="str">
            <v>Ngành Giáo dục Mầm non</v>
          </cell>
          <cell r="I1197">
            <v>41</v>
          </cell>
        </row>
        <row r="1198">
          <cell r="B1198">
            <v>2116140020</v>
          </cell>
          <cell r="C1198" t="str">
            <v>Phan Thị Ái  Minh</v>
          </cell>
          <cell r="D1198" t="str">
            <v>Nữ</v>
          </cell>
          <cell r="E1198" t="str">
            <v>28/05/1997</v>
          </cell>
          <cell r="G1198" t="str">
            <v>CD41SMN1</v>
          </cell>
          <cell r="H1198" t="str">
            <v>Ngành Giáo dục Mầm non</v>
          </cell>
          <cell r="I1198">
            <v>41</v>
          </cell>
        </row>
        <row r="1199">
          <cell r="B1199">
            <v>2116140021</v>
          </cell>
          <cell r="C1199" t="str">
            <v>Nguyễn Như Huỳnh  Mai</v>
          </cell>
          <cell r="D1199" t="str">
            <v>Nữ</v>
          </cell>
          <cell r="E1199" t="str">
            <v>15/12/1998</v>
          </cell>
          <cell r="F1199" t="str">
            <v>Đồng Nai</v>
          </cell>
          <cell r="G1199" t="str">
            <v>CD41SMN1</v>
          </cell>
          <cell r="H1199" t="str">
            <v>Ngành Giáo dục Mầm non</v>
          </cell>
          <cell r="I1199">
            <v>41</v>
          </cell>
        </row>
        <row r="1200">
          <cell r="B1200">
            <v>2116140022</v>
          </cell>
          <cell r="C1200" t="str">
            <v>Lưu Thị Hồng  Nga</v>
          </cell>
          <cell r="D1200" t="str">
            <v>Nữ</v>
          </cell>
          <cell r="E1200" t="str">
            <v>04/05/1998</v>
          </cell>
          <cell r="F1200" t="str">
            <v>Đồng Nai</v>
          </cell>
          <cell r="G1200" t="str">
            <v>CD41SMN1</v>
          </cell>
          <cell r="H1200" t="str">
            <v>Ngành Giáo dục Mầm non</v>
          </cell>
          <cell r="I1200">
            <v>41</v>
          </cell>
        </row>
        <row r="1201">
          <cell r="B1201">
            <v>2116140023</v>
          </cell>
          <cell r="C1201" t="str">
            <v>Chu Thị Thanh  Nhàn</v>
          </cell>
          <cell r="D1201" t="str">
            <v>Nữ</v>
          </cell>
          <cell r="E1201" t="str">
            <v>28/07/1998</v>
          </cell>
          <cell r="F1201" t="str">
            <v>Đồng Nai</v>
          </cell>
          <cell r="G1201" t="str">
            <v>CD41SMN1</v>
          </cell>
          <cell r="H1201" t="str">
            <v>Ngành Giáo dục Mầm non</v>
          </cell>
          <cell r="I1201">
            <v>41</v>
          </cell>
        </row>
        <row r="1202">
          <cell r="B1202">
            <v>2116140025</v>
          </cell>
          <cell r="C1202" t="str">
            <v>Nguyễn Thị  Nhung</v>
          </cell>
          <cell r="D1202" t="str">
            <v>Nữ</v>
          </cell>
          <cell r="E1202" t="str">
            <v>24/09/1998</v>
          </cell>
          <cell r="F1202" t="str">
            <v>Đồng Nai</v>
          </cell>
          <cell r="G1202" t="str">
            <v>CD41SMN1</v>
          </cell>
          <cell r="H1202" t="str">
            <v>Ngành Giáo dục Mầm non</v>
          </cell>
          <cell r="I1202">
            <v>41</v>
          </cell>
        </row>
        <row r="1203">
          <cell r="B1203">
            <v>2116140026</v>
          </cell>
          <cell r="C1203" t="str">
            <v>Hoàng Thị Thu  Oanh</v>
          </cell>
          <cell r="D1203" t="str">
            <v>Nữ</v>
          </cell>
          <cell r="E1203" t="str">
            <v>30/10/1997</v>
          </cell>
          <cell r="F1203" t="str">
            <v>Đồng Nai</v>
          </cell>
          <cell r="G1203" t="str">
            <v>CD41SMN1</v>
          </cell>
          <cell r="H1203" t="str">
            <v>Ngành Giáo dục Mầm non</v>
          </cell>
          <cell r="I1203">
            <v>41</v>
          </cell>
        </row>
        <row r="1204">
          <cell r="B1204">
            <v>2116140027</v>
          </cell>
          <cell r="C1204" t="str">
            <v>Trương Thị Tuyết  Phượng</v>
          </cell>
          <cell r="D1204" t="str">
            <v>Nữ</v>
          </cell>
          <cell r="E1204" t="str">
            <v>19/10/1997</v>
          </cell>
          <cell r="F1204" t="str">
            <v>Đồng Nai</v>
          </cell>
          <cell r="G1204" t="str">
            <v>CD41SMN1</v>
          </cell>
          <cell r="H1204" t="str">
            <v>Ngành Giáo dục Mầm non</v>
          </cell>
          <cell r="I1204">
            <v>41</v>
          </cell>
        </row>
        <row r="1205">
          <cell r="B1205">
            <v>2116140028</v>
          </cell>
          <cell r="C1205" t="str">
            <v>Trần Thị Kim  Quyến</v>
          </cell>
          <cell r="D1205" t="str">
            <v>Nữ</v>
          </cell>
          <cell r="E1205" t="str">
            <v>29/09/1998</v>
          </cell>
          <cell r="F1205" t="str">
            <v>Đồng Nai</v>
          </cell>
          <cell r="G1205" t="str">
            <v>CD41SMN1</v>
          </cell>
          <cell r="H1205" t="str">
            <v>Ngành Giáo dục Mầm non</v>
          </cell>
          <cell r="I1205">
            <v>41</v>
          </cell>
        </row>
        <row r="1206">
          <cell r="B1206">
            <v>2116140029</v>
          </cell>
          <cell r="C1206" t="str">
            <v>Cao Nguyễn Thanh  Quỳnh</v>
          </cell>
          <cell r="D1206" t="str">
            <v>Nữ</v>
          </cell>
          <cell r="E1206" t="str">
            <v>12/02/1998</v>
          </cell>
          <cell r="F1206" t="str">
            <v>Đồng Nai</v>
          </cell>
          <cell r="G1206" t="str">
            <v>CD41SMN1</v>
          </cell>
          <cell r="H1206" t="str">
            <v>Ngành Giáo dục Mầm non</v>
          </cell>
          <cell r="I1206">
            <v>41</v>
          </cell>
        </row>
        <row r="1207">
          <cell r="B1207">
            <v>2116140030</v>
          </cell>
          <cell r="C1207" t="str">
            <v>Phan Thị Minh  Tâm</v>
          </cell>
          <cell r="D1207" t="str">
            <v>Nữ</v>
          </cell>
          <cell r="E1207" t="str">
            <v>06/08/1997</v>
          </cell>
          <cell r="F1207" t="str">
            <v>Đồng Nai</v>
          </cell>
          <cell r="G1207" t="str">
            <v>CD41SMN1</v>
          </cell>
          <cell r="H1207" t="str">
            <v>Ngành Giáo dục Mầm non</v>
          </cell>
          <cell r="I1207">
            <v>41</v>
          </cell>
        </row>
        <row r="1208">
          <cell r="B1208">
            <v>2116140031</v>
          </cell>
          <cell r="C1208" t="str">
            <v>Nguyễn Thị Phương  Thảo</v>
          </cell>
          <cell r="D1208" t="str">
            <v>Nữ</v>
          </cell>
          <cell r="E1208" t="str">
            <v>05/12/1998</v>
          </cell>
          <cell r="F1208" t="str">
            <v>Đồng Nai</v>
          </cell>
          <cell r="G1208" t="str">
            <v>CD41SMN1</v>
          </cell>
          <cell r="H1208" t="str">
            <v>Ngành Giáo dục Mầm non</v>
          </cell>
          <cell r="I1208">
            <v>41</v>
          </cell>
        </row>
        <row r="1209">
          <cell r="B1209">
            <v>2116140032</v>
          </cell>
          <cell r="C1209" t="str">
            <v>Nguyễn Thị Thu  Thảo</v>
          </cell>
          <cell r="D1209" t="str">
            <v>Nữ</v>
          </cell>
          <cell r="E1209" t="str">
            <v>01/04/1998</v>
          </cell>
          <cell r="F1209" t="str">
            <v>Đồng Nai</v>
          </cell>
          <cell r="G1209" t="str">
            <v>CD41SMN1</v>
          </cell>
          <cell r="H1209" t="str">
            <v>Ngành Giáo dục Mầm non</v>
          </cell>
          <cell r="I1209">
            <v>41</v>
          </cell>
        </row>
        <row r="1210">
          <cell r="B1210">
            <v>2116140033</v>
          </cell>
          <cell r="C1210" t="str">
            <v>Nguyễn Thị  Thủy</v>
          </cell>
          <cell r="D1210" t="str">
            <v>Nữ</v>
          </cell>
          <cell r="E1210" t="str">
            <v>20/10/1996</v>
          </cell>
          <cell r="F1210" t="str">
            <v>Đồng Nai</v>
          </cell>
          <cell r="G1210" t="str">
            <v>CD41SMN1</v>
          </cell>
          <cell r="H1210" t="str">
            <v>Ngành Giáo dục Mầm non</v>
          </cell>
          <cell r="I1210">
            <v>41</v>
          </cell>
        </row>
        <row r="1211">
          <cell r="B1211">
            <v>2116140034</v>
          </cell>
          <cell r="C1211" t="str">
            <v>Hồ Thị Mai  Trâm</v>
          </cell>
          <cell r="D1211" t="str">
            <v>Nữ</v>
          </cell>
          <cell r="E1211" t="str">
            <v>04/07/1998</v>
          </cell>
          <cell r="F1211" t="str">
            <v>Đồng Nai</v>
          </cell>
          <cell r="G1211" t="str">
            <v>CD41SMN1</v>
          </cell>
          <cell r="H1211" t="str">
            <v>Ngành Giáo dục Mầm non</v>
          </cell>
          <cell r="I1211">
            <v>41</v>
          </cell>
        </row>
        <row r="1212">
          <cell r="B1212">
            <v>2116140035</v>
          </cell>
          <cell r="C1212" t="str">
            <v>Nguyễn Thị Thùy  Trang</v>
          </cell>
          <cell r="D1212" t="str">
            <v>Nữ</v>
          </cell>
          <cell r="E1212" t="str">
            <v>24/05/1998</v>
          </cell>
          <cell r="F1212" t="str">
            <v>Đồng Nai</v>
          </cell>
          <cell r="G1212" t="str">
            <v>CD41SMN1</v>
          </cell>
          <cell r="H1212" t="str">
            <v>Ngành Giáo dục Mầm non</v>
          </cell>
          <cell r="I1212">
            <v>41</v>
          </cell>
        </row>
        <row r="1213">
          <cell r="B1213">
            <v>2116140036</v>
          </cell>
          <cell r="C1213" t="str">
            <v>Trịnh Thị Mộng  Trinh</v>
          </cell>
          <cell r="D1213" t="str">
            <v>Nữ</v>
          </cell>
          <cell r="E1213" t="str">
            <v>24/01/1998</v>
          </cell>
          <cell r="F1213" t="str">
            <v>Đồng Nai</v>
          </cell>
          <cell r="G1213" t="str">
            <v>CD41SMN1</v>
          </cell>
          <cell r="H1213" t="str">
            <v>Ngành Giáo dục Mầm non</v>
          </cell>
          <cell r="I1213">
            <v>41</v>
          </cell>
        </row>
        <row r="1214">
          <cell r="B1214">
            <v>2116140037</v>
          </cell>
          <cell r="C1214" t="str">
            <v>Trần Thị Kiều  Vân</v>
          </cell>
          <cell r="D1214" t="str">
            <v>Nữ</v>
          </cell>
          <cell r="E1214" t="str">
            <v>20/10/1997</v>
          </cell>
          <cell r="F1214" t="str">
            <v>Kiên Giang</v>
          </cell>
          <cell r="G1214" t="str">
            <v>CD41SMN1</v>
          </cell>
          <cell r="H1214" t="str">
            <v>Ngành Giáo dục Mầm non</v>
          </cell>
          <cell r="I1214">
            <v>41</v>
          </cell>
        </row>
        <row r="1215">
          <cell r="B1215">
            <v>2116140038</v>
          </cell>
          <cell r="C1215" t="str">
            <v>Trần Thị Thúy  Vân</v>
          </cell>
          <cell r="D1215" t="str">
            <v>Nữ</v>
          </cell>
          <cell r="E1215" t="str">
            <v>21/08/1998</v>
          </cell>
          <cell r="F1215" t="str">
            <v>Thanh Hóa</v>
          </cell>
          <cell r="G1215" t="str">
            <v>CD41SMN1</v>
          </cell>
          <cell r="H1215" t="str">
            <v>Ngành Giáo dục Mầm non</v>
          </cell>
          <cell r="I1215">
            <v>41</v>
          </cell>
        </row>
        <row r="1216">
          <cell r="B1216">
            <v>2116140039</v>
          </cell>
          <cell r="C1216" t="str">
            <v>Đinh Thị Hồng  Vương</v>
          </cell>
          <cell r="D1216" t="str">
            <v>Nữ</v>
          </cell>
          <cell r="E1216" t="str">
            <v>13/10/1997</v>
          </cell>
          <cell r="F1216" t="str">
            <v>Đồng Nai</v>
          </cell>
          <cell r="G1216" t="str">
            <v>CD41SMN1</v>
          </cell>
          <cell r="H1216" t="str">
            <v>Ngành Giáo dục Mầm non</v>
          </cell>
          <cell r="I1216">
            <v>41</v>
          </cell>
        </row>
        <row r="1217">
          <cell r="B1217">
            <v>2116140040</v>
          </cell>
          <cell r="C1217" t="str">
            <v>Phạm Thị Tường  Vy</v>
          </cell>
          <cell r="D1217" t="str">
            <v>Nữ</v>
          </cell>
          <cell r="E1217" t="str">
            <v>13/12/1997</v>
          </cell>
          <cell r="F1217" t="str">
            <v>Đồng Nai</v>
          </cell>
          <cell r="G1217" t="str">
            <v>CD41SMN1</v>
          </cell>
          <cell r="H1217" t="str">
            <v>Ngành Giáo dục Mầm non</v>
          </cell>
          <cell r="I1217">
            <v>41</v>
          </cell>
        </row>
        <row r="1218">
          <cell r="B1218">
            <v>2116140041</v>
          </cell>
          <cell r="C1218" t="str">
            <v>Vy Thị  Hòa</v>
          </cell>
          <cell r="D1218" t="str">
            <v>Nữ</v>
          </cell>
          <cell r="E1218" t="str">
            <v>29/04/1997</v>
          </cell>
          <cell r="F1218" t="str">
            <v>Đồng Nai</v>
          </cell>
          <cell r="G1218" t="str">
            <v>CD41SMN1</v>
          </cell>
          <cell r="H1218" t="str">
            <v>Ngành Giáo dục Mầm non</v>
          </cell>
          <cell r="I1218">
            <v>41</v>
          </cell>
        </row>
        <row r="1219">
          <cell r="B1219">
            <v>2116140042</v>
          </cell>
          <cell r="C1219" t="str">
            <v>Lương Thị Mỹ  Tiên</v>
          </cell>
          <cell r="D1219" t="str">
            <v>Nữ</v>
          </cell>
          <cell r="E1219" t="str">
            <v>12/03/1998</v>
          </cell>
          <cell r="G1219" t="str">
            <v>CD41SMN1</v>
          </cell>
          <cell r="H1219" t="str">
            <v>Ngành Giáo dục Mầm non</v>
          </cell>
          <cell r="I1219">
            <v>41</v>
          </cell>
        </row>
        <row r="1220">
          <cell r="B1220">
            <v>2116140043</v>
          </cell>
          <cell r="C1220" t="str">
            <v>Nguyễn Thị Hải  Yến</v>
          </cell>
          <cell r="D1220" t="str">
            <v>Nữ</v>
          </cell>
          <cell r="E1220" t="str">
            <v>10/08/1997</v>
          </cell>
          <cell r="G1220" t="str">
            <v>CD41SMN1</v>
          </cell>
          <cell r="H1220" t="str">
            <v>Ngành Giáo dục Mầm non</v>
          </cell>
          <cell r="I1220">
            <v>41</v>
          </cell>
        </row>
        <row r="1221">
          <cell r="C1221" t="str">
            <v xml:space="preserve"> </v>
          </cell>
          <cell r="D1221" t="str">
            <v>Nam</v>
          </cell>
          <cell r="I1221">
            <v>41</v>
          </cell>
        </row>
        <row r="1222">
          <cell r="B1222">
            <v>1161010013</v>
          </cell>
          <cell r="C1222" t="str">
            <v>Trần Minh  Đức</v>
          </cell>
          <cell r="D1222" t="str">
            <v>Nam</v>
          </cell>
          <cell r="E1222" t="str">
            <v>09/07/1997</v>
          </cell>
          <cell r="F1222" t="str">
            <v>Đồng Nai</v>
          </cell>
          <cell r="G1222" t="str">
            <v>CD41STO1</v>
          </cell>
          <cell r="H1222" t="str">
            <v>Ngành Sư phạm Toán học</v>
          </cell>
          <cell r="I1222">
            <v>41</v>
          </cell>
        </row>
        <row r="1223">
          <cell r="B1223">
            <v>1161010041</v>
          </cell>
          <cell r="C1223" t="str">
            <v>Bùi Vũ Hoàng  Quân</v>
          </cell>
          <cell r="D1223" t="str">
            <v>Nam</v>
          </cell>
          <cell r="E1223" t="str">
            <v>26/01/1998</v>
          </cell>
          <cell r="F1223" t="str">
            <v>Đồng Nai</v>
          </cell>
          <cell r="G1223" t="str">
            <v>CD41STO1</v>
          </cell>
          <cell r="H1223" t="str">
            <v>Ngành Sư phạm Toán học</v>
          </cell>
          <cell r="I1223">
            <v>41</v>
          </cell>
        </row>
        <row r="1224">
          <cell r="B1224">
            <v>2116010002</v>
          </cell>
          <cell r="C1224" t="str">
            <v>Nguyễn Huy Minh  Anh</v>
          </cell>
          <cell r="D1224" t="str">
            <v>Nữ</v>
          </cell>
          <cell r="E1224" t="str">
            <v>11/11/1998</v>
          </cell>
          <cell r="F1224" t="str">
            <v>Đồng Nai</v>
          </cell>
          <cell r="G1224" t="str">
            <v>CD41STO1</v>
          </cell>
          <cell r="H1224" t="str">
            <v>Ngành Sư phạm Toán học</v>
          </cell>
          <cell r="I1224">
            <v>41</v>
          </cell>
        </row>
        <row r="1225">
          <cell r="B1225">
            <v>2116010004</v>
          </cell>
          <cell r="C1225" t="str">
            <v>Hoàng Thị Hồng  Cúc</v>
          </cell>
          <cell r="D1225" t="str">
            <v>Nữ</v>
          </cell>
          <cell r="E1225" t="str">
            <v>25/04/1991</v>
          </cell>
          <cell r="F1225" t="str">
            <v>Đồng Nai</v>
          </cell>
          <cell r="G1225" t="str">
            <v>CD41STO1</v>
          </cell>
          <cell r="H1225" t="str">
            <v>Ngành Sư phạm Toán học</v>
          </cell>
          <cell r="I1225">
            <v>41</v>
          </cell>
        </row>
        <row r="1226">
          <cell r="B1226">
            <v>2116010005</v>
          </cell>
          <cell r="C1226" t="str">
            <v>Phan Vũ  Cường</v>
          </cell>
          <cell r="D1226" t="str">
            <v>Nam</v>
          </cell>
          <cell r="E1226" t="str">
            <v>19/12/1995</v>
          </cell>
          <cell r="F1226" t="str">
            <v>Đồng Nai</v>
          </cell>
          <cell r="G1226" t="str">
            <v>CD41STO1</v>
          </cell>
          <cell r="H1226" t="str">
            <v>Ngành Sư phạm Toán học</v>
          </cell>
          <cell r="I1226">
            <v>41</v>
          </cell>
        </row>
        <row r="1227">
          <cell r="B1227">
            <v>2116010007</v>
          </cell>
          <cell r="C1227" t="str">
            <v>Nguyễn Huy  Đạt</v>
          </cell>
          <cell r="D1227" t="str">
            <v>Nam</v>
          </cell>
          <cell r="E1227" t="str">
            <v>16/10/1997</v>
          </cell>
          <cell r="F1227" t="str">
            <v>Đồng Nai</v>
          </cell>
          <cell r="G1227" t="str">
            <v>CD41STO1</v>
          </cell>
          <cell r="H1227" t="str">
            <v>Ngành Sư phạm Toán học</v>
          </cell>
          <cell r="I1227">
            <v>41</v>
          </cell>
        </row>
        <row r="1228">
          <cell r="B1228">
            <v>2116010008</v>
          </cell>
          <cell r="C1228" t="str">
            <v>Trần Hồng  Định</v>
          </cell>
          <cell r="D1228" t="str">
            <v>Nam</v>
          </cell>
          <cell r="E1228" t="str">
            <v>17/09/1998</v>
          </cell>
          <cell r="F1228" t="str">
            <v>Đồng Nai</v>
          </cell>
          <cell r="G1228" t="str">
            <v>CD41STO1</v>
          </cell>
          <cell r="H1228" t="str">
            <v>Ngành Sư phạm Toán học</v>
          </cell>
          <cell r="I1228">
            <v>41</v>
          </cell>
        </row>
        <row r="1229">
          <cell r="B1229">
            <v>2116010009</v>
          </cell>
          <cell r="C1229" t="str">
            <v>Phạm Xuân  Đức</v>
          </cell>
          <cell r="D1229" t="str">
            <v>Nam</v>
          </cell>
          <cell r="E1229" t="str">
            <v>24/05/1998</v>
          </cell>
          <cell r="F1229" t="str">
            <v>Đồng Nai</v>
          </cell>
          <cell r="G1229" t="str">
            <v>CD41STO1</v>
          </cell>
          <cell r="H1229" t="str">
            <v>Ngành Sư phạm Toán học</v>
          </cell>
          <cell r="I1229">
            <v>41</v>
          </cell>
        </row>
        <row r="1230">
          <cell r="B1230">
            <v>2116010012</v>
          </cell>
          <cell r="C1230" t="str">
            <v>Dương Thị  Hà</v>
          </cell>
          <cell r="D1230" t="str">
            <v>Nữ</v>
          </cell>
          <cell r="E1230" t="str">
            <v>06/06/1998</v>
          </cell>
          <cell r="F1230" t="str">
            <v>Thanh Hóa</v>
          </cell>
          <cell r="G1230" t="str">
            <v>CD41STO1</v>
          </cell>
          <cell r="H1230" t="str">
            <v>Ngành Sư phạm Toán học</v>
          </cell>
          <cell r="I1230">
            <v>41</v>
          </cell>
        </row>
        <row r="1231">
          <cell r="B1231">
            <v>2116010013</v>
          </cell>
          <cell r="C1231" t="str">
            <v>Phan Thị Kim  Hằng</v>
          </cell>
          <cell r="D1231" t="str">
            <v>Nữ</v>
          </cell>
          <cell r="E1231" t="str">
            <v>06/11/1998</v>
          </cell>
          <cell r="F1231" t="str">
            <v>Đồng Nai</v>
          </cell>
          <cell r="G1231" t="str">
            <v>CD41STO1</v>
          </cell>
          <cell r="H1231" t="str">
            <v>Ngành Sư phạm Toán học</v>
          </cell>
          <cell r="I1231">
            <v>41</v>
          </cell>
        </row>
        <row r="1232">
          <cell r="B1232">
            <v>2116010014</v>
          </cell>
          <cell r="C1232" t="str">
            <v>Nguyễn Thị Thúy  Hằng</v>
          </cell>
          <cell r="D1232" t="str">
            <v>Nữ</v>
          </cell>
          <cell r="E1232" t="str">
            <v>09/04/1998</v>
          </cell>
          <cell r="F1232" t="str">
            <v>Đồng Nai</v>
          </cell>
          <cell r="G1232" t="str">
            <v>CD41STO1</v>
          </cell>
          <cell r="H1232" t="str">
            <v>Ngành Sư phạm Toán học</v>
          </cell>
          <cell r="I1232">
            <v>41</v>
          </cell>
        </row>
        <row r="1233">
          <cell r="B1233">
            <v>2116010015</v>
          </cell>
          <cell r="C1233" t="str">
            <v>Trần Thị Mỹ  Hạnh</v>
          </cell>
          <cell r="D1233" t="str">
            <v>Nữ</v>
          </cell>
          <cell r="E1233" t="str">
            <v>12/01/1997</v>
          </cell>
          <cell r="F1233" t="str">
            <v>Đồng Nai</v>
          </cell>
          <cell r="G1233" t="str">
            <v>CD41STO1</v>
          </cell>
          <cell r="H1233" t="str">
            <v>Ngành Sư phạm Toán học</v>
          </cell>
          <cell r="I1233">
            <v>41</v>
          </cell>
        </row>
        <row r="1234">
          <cell r="B1234">
            <v>2116010016</v>
          </cell>
          <cell r="C1234" t="str">
            <v>Lưu Quốc  Hào</v>
          </cell>
          <cell r="D1234" t="str">
            <v>Nam</v>
          </cell>
          <cell r="E1234" t="str">
            <v>27/01/1998</v>
          </cell>
          <cell r="F1234" t="str">
            <v>Đồng Nai</v>
          </cell>
          <cell r="G1234" t="str">
            <v>CD41STO1</v>
          </cell>
          <cell r="H1234" t="str">
            <v>Ngành Sư phạm Toán học</v>
          </cell>
          <cell r="I1234">
            <v>41</v>
          </cell>
        </row>
        <row r="1235">
          <cell r="B1235">
            <v>2116010017</v>
          </cell>
          <cell r="C1235" t="str">
            <v>Huỳnh Phước  Hảo</v>
          </cell>
          <cell r="D1235" t="str">
            <v>Nam</v>
          </cell>
          <cell r="E1235" t="str">
            <v>22/02/1998</v>
          </cell>
          <cell r="G1235" t="str">
            <v>CD41STO1</v>
          </cell>
          <cell r="H1235" t="str">
            <v>Ngành Sư phạm Toán học</v>
          </cell>
          <cell r="I1235">
            <v>41</v>
          </cell>
        </row>
        <row r="1236">
          <cell r="B1236">
            <v>2116010020</v>
          </cell>
          <cell r="C1236" t="str">
            <v>Ngô Hải  Hồ</v>
          </cell>
          <cell r="D1236" t="str">
            <v>Nam</v>
          </cell>
          <cell r="E1236" t="str">
            <v>01/09/1998</v>
          </cell>
          <cell r="F1236" t="str">
            <v>Đồng Nai</v>
          </cell>
          <cell r="G1236" t="str">
            <v>CD41STO1</v>
          </cell>
          <cell r="H1236" t="str">
            <v>Ngành Sư phạm Toán học</v>
          </cell>
          <cell r="I1236">
            <v>41</v>
          </cell>
        </row>
        <row r="1237">
          <cell r="B1237">
            <v>2116010021</v>
          </cell>
          <cell r="C1237" t="str">
            <v>Nguyễn Thị Thanh  Huê</v>
          </cell>
          <cell r="D1237" t="str">
            <v>Nữ</v>
          </cell>
          <cell r="E1237" t="str">
            <v>09/05/1995</v>
          </cell>
          <cell r="F1237" t="str">
            <v>Đồng Nai</v>
          </cell>
          <cell r="G1237" t="str">
            <v>CD41STO1</v>
          </cell>
          <cell r="H1237" t="str">
            <v>Ngành Sư phạm Toán học</v>
          </cell>
          <cell r="I1237">
            <v>41</v>
          </cell>
        </row>
        <row r="1238">
          <cell r="B1238">
            <v>2116010023</v>
          </cell>
          <cell r="C1238" t="str">
            <v>Trần Thị Thu  Hương</v>
          </cell>
          <cell r="D1238" t="str">
            <v>Nữ</v>
          </cell>
          <cell r="E1238" t="str">
            <v>26/10/1997</v>
          </cell>
          <cell r="F1238" t="str">
            <v>Đồng Nai</v>
          </cell>
          <cell r="G1238" t="str">
            <v>CD41STO1</v>
          </cell>
          <cell r="H1238" t="str">
            <v>Ngành Sư phạm Toán học</v>
          </cell>
          <cell r="I1238">
            <v>41</v>
          </cell>
        </row>
        <row r="1239">
          <cell r="B1239">
            <v>2116010024</v>
          </cell>
          <cell r="C1239" t="str">
            <v>Huỳnh Thị Thùy  Linh</v>
          </cell>
          <cell r="D1239" t="str">
            <v>Nữ</v>
          </cell>
          <cell r="E1239" t="str">
            <v>31/01/1998</v>
          </cell>
          <cell r="F1239" t="str">
            <v>Đồng Nai</v>
          </cell>
          <cell r="G1239" t="str">
            <v>CD41STO1</v>
          </cell>
          <cell r="H1239" t="str">
            <v>Ngành Sư phạm Toán học</v>
          </cell>
          <cell r="I1239">
            <v>41</v>
          </cell>
        </row>
        <row r="1240">
          <cell r="B1240">
            <v>2116010025</v>
          </cell>
          <cell r="C1240" t="str">
            <v>Tống Thị Kim  Lợi</v>
          </cell>
          <cell r="D1240" t="str">
            <v>Nữ</v>
          </cell>
          <cell r="E1240" t="str">
            <v>30/04/1993</v>
          </cell>
          <cell r="F1240" t="str">
            <v>Đồng Nai</v>
          </cell>
          <cell r="G1240" t="str">
            <v>CD41STO1</v>
          </cell>
          <cell r="H1240" t="str">
            <v>Ngành Sư phạm Toán học</v>
          </cell>
          <cell r="I1240">
            <v>41</v>
          </cell>
        </row>
        <row r="1241">
          <cell r="B1241">
            <v>2116010026</v>
          </cell>
          <cell r="C1241" t="str">
            <v>Nguyễn Thị Tuyết  Mai</v>
          </cell>
          <cell r="D1241" t="str">
            <v>Nữ</v>
          </cell>
          <cell r="E1241" t="str">
            <v>03/08/1998</v>
          </cell>
          <cell r="F1241" t="str">
            <v>Kiên Giang</v>
          </cell>
          <cell r="G1241" t="str">
            <v>CD41STO1</v>
          </cell>
          <cell r="H1241" t="str">
            <v>Ngành Sư phạm Toán học</v>
          </cell>
          <cell r="I1241">
            <v>41</v>
          </cell>
        </row>
        <row r="1242">
          <cell r="B1242">
            <v>2116010027</v>
          </cell>
          <cell r="C1242" t="str">
            <v>Đoàn Bùi Đức  Mạnh</v>
          </cell>
          <cell r="D1242" t="str">
            <v>Nam</v>
          </cell>
          <cell r="E1242" t="str">
            <v>13/07/1997</v>
          </cell>
          <cell r="F1242" t="str">
            <v>Đồng Nai</v>
          </cell>
          <cell r="G1242" t="str">
            <v>CD41STO1</v>
          </cell>
          <cell r="H1242" t="str">
            <v>Ngành Sư phạm Toán học</v>
          </cell>
          <cell r="I1242">
            <v>41</v>
          </cell>
        </row>
        <row r="1243">
          <cell r="B1243">
            <v>2116010028</v>
          </cell>
          <cell r="C1243" t="str">
            <v>Nguyễn Hà Kim  Ngân</v>
          </cell>
          <cell r="D1243" t="str">
            <v>Nữ</v>
          </cell>
          <cell r="E1243" t="str">
            <v>10/06/1998</v>
          </cell>
          <cell r="F1243" t="str">
            <v>Đồng Nai</v>
          </cell>
          <cell r="G1243" t="str">
            <v>CD41STO1</v>
          </cell>
          <cell r="H1243" t="str">
            <v>Ngành Sư phạm Toán học</v>
          </cell>
          <cell r="I1243">
            <v>41</v>
          </cell>
        </row>
        <row r="1244">
          <cell r="B1244">
            <v>2116010030</v>
          </cell>
          <cell r="C1244" t="str">
            <v>Nguyễn Yến  Nhi</v>
          </cell>
          <cell r="D1244" t="str">
            <v>Nữ</v>
          </cell>
          <cell r="E1244" t="str">
            <v>05/01/1998</v>
          </cell>
          <cell r="F1244" t="str">
            <v>Đồng Nai</v>
          </cell>
          <cell r="G1244" t="str">
            <v>CD41STO1</v>
          </cell>
          <cell r="H1244" t="str">
            <v>Ngành Sư phạm Toán học</v>
          </cell>
          <cell r="I1244">
            <v>41</v>
          </cell>
        </row>
        <row r="1245">
          <cell r="B1245">
            <v>2116010031</v>
          </cell>
          <cell r="C1245" t="str">
            <v>Vũ Trần Quỳnh  Như</v>
          </cell>
          <cell r="D1245" t="str">
            <v>Nữ</v>
          </cell>
          <cell r="E1245" t="str">
            <v>09/08/1998</v>
          </cell>
          <cell r="F1245" t="str">
            <v>Đồng Nai</v>
          </cell>
          <cell r="G1245" t="str">
            <v>CD41STO1</v>
          </cell>
          <cell r="H1245" t="str">
            <v>Ngành Sư phạm Toán học</v>
          </cell>
          <cell r="I1245">
            <v>41</v>
          </cell>
        </row>
        <row r="1246">
          <cell r="B1246">
            <v>2116010032</v>
          </cell>
          <cell r="C1246" t="str">
            <v>Võ Thị Lâm  Oanh</v>
          </cell>
          <cell r="D1246" t="str">
            <v>Nữ</v>
          </cell>
          <cell r="E1246" t="str">
            <v>04/01/1998</v>
          </cell>
          <cell r="F1246" t="str">
            <v>Đồng Nai</v>
          </cell>
          <cell r="G1246" t="str">
            <v>CD41STO1</v>
          </cell>
          <cell r="H1246" t="str">
            <v>Ngành Sư phạm Toán học</v>
          </cell>
          <cell r="I1246">
            <v>41</v>
          </cell>
        </row>
        <row r="1247">
          <cell r="B1247">
            <v>2116010033</v>
          </cell>
          <cell r="C1247" t="str">
            <v>Hồ Minh  Quân</v>
          </cell>
          <cell r="D1247" t="str">
            <v>Nam</v>
          </cell>
          <cell r="E1247" t="str">
            <v>09/07/1998</v>
          </cell>
          <cell r="G1247" t="str">
            <v>CD41STO1</v>
          </cell>
          <cell r="H1247" t="str">
            <v>Ngành Sư phạm Toán học</v>
          </cell>
          <cell r="I1247">
            <v>41</v>
          </cell>
        </row>
        <row r="1248">
          <cell r="B1248">
            <v>2116010035</v>
          </cell>
          <cell r="C1248" t="str">
            <v>Nguyễn Đình  Tân</v>
          </cell>
          <cell r="D1248" t="str">
            <v>Nam</v>
          </cell>
          <cell r="E1248" t="str">
            <v>26/06/1997</v>
          </cell>
          <cell r="F1248" t="str">
            <v>Đồng Nai</v>
          </cell>
          <cell r="G1248" t="str">
            <v>CD41STO1</v>
          </cell>
          <cell r="H1248" t="str">
            <v>Ngành Sư phạm Toán học</v>
          </cell>
          <cell r="I1248">
            <v>41</v>
          </cell>
        </row>
        <row r="1249">
          <cell r="B1249">
            <v>2116010037</v>
          </cell>
          <cell r="C1249" t="str">
            <v>Trần  Thắng</v>
          </cell>
          <cell r="D1249" t="str">
            <v>Nam</v>
          </cell>
          <cell r="E1249" t="str">
            <v>21/09/1997</v>
          </cell>
          <cell r="F1249" t="str">
            <v>Đồng Nai</v>
          </cell>
          <cell r="G1249" t="str">
            <v>CD41STO1</v>
          </cell>
          <cell r="H1249" t="str">
            <v>Ngành Sư phạm Toán học</v>
          </cell>
          <cell r="I1249">
            <v>41</v>
          </cell>
        </row>
        <row r="1250">
          <cell r="B1250">
            <v>2116010039</v>
          </cell>
          <cell r="C1250" t="str">
            <v>Đinh Quang  Thiệu</v>
          </cell>
          <cell r="D1250" t="str">
            <v>Nam</v>
          </cell>
          <cell r="E1250" t="str">
            <v>16/09/1998</v>
          </cell>
          <cell r="F1250" t="str">
            <v>Đồng Nai</v>
          </cell>
          <cell r="G1250" t="str">
            <v>CD41STO1</v>
          </cell>
          <cell r="H1250" t="str">
            <v>Ngành Sư phạm Toán học</v>
          </cell>
          <cell r="I1250">
            <v>41</v>
          </cell>
        </row>
        <row r="1251">
          <cell r="B1251">
            <v>2116010040</v>
          </cell>
          <cell r="C1251" t="str">
            <v>Trần Minh  Thông</v>
          </cell>
          <cell r="D1251" t="str">
            <v>Nam</v>
          </cell>
          <cell r="E1251" t="str">
            <v>18/08/1998</v>
          </cell>
          <cell r="F1251" t="str">
            <v>Đồng Nai</v>
          </cell>
          <cell r="G1251" t="str">
            <v>CD41STO1</v>
          </cell>
          <cell r="H1251" t="str">
            <v>Ngành Sư phạm Toán học</v>
          </cell>
          <cell r="I1251">
            <v>41</v>
          </cell>
        </row>
        <row r="1252">
          <cell r="B1252">
            <v>2116010042</v>
          </cell>
          <cell r="C1252" t="str">
            <v>Lê Thị  Thủy</v>
          </cell>
          <cell r="D1252" t="str">
            <v>Nữ</v>
          </cell>
          <cell r="E1252" t="str">
            <v>06/03/1997</v>
          </cell>
          <cell r="F1252" t="str">
            <v>Thanh Hóa</v>
          </cell>
          <cell r="G1252" t="str">
            <v>CD41STO1</v>
          </cell>
          <cell r="H1252" t="str">
            <v>Ngành Sư phạm Toán học</v>
          </cell>
          <cell r="I1252">
            <v>41</v>
          </cell>
        </row>
        <row r="1253">
          <cell r="B1253">
            <v>2116010043</v>
          </cell>
          <cell r="C1253" t="str">
            <v>Nghiêm Ngọc Kim  Thy</v>
          </cell>
          <cell r="D1253" t="str">
            <v>Nữ</v>
          </cell>
          <cell r="E1253" t="str">
            <v>03/06/1998</v>
          </cell>
          <cell r="F1253" t="str">
            <v>TPHCM</v>
          </cell>
          <cell r="G1253" t="str">
            <v>CD41STO1</v>
          </cell>
          <cell r="H1253" t="str">
            <v>Ngành Sư phạm Toán học</v>
          </cell>
          <cell r="I1253">
            <v>41</v>
          </cell>
        </row>
        <row r="1254">
          <cell r="B1254">
            <v>2116010044</v>
          </cell>
          <cell r="C1254" t="str">
            <v>Nguyễn Minh  Tiến</v>
          </cell>
          <cell r="D1254" t="str">
            <v>Nam</v>
          </cell>
          <cell r="E1254" t="str">
            <v>12/03/1998</v>
          </cell>
          <cell r="F1254" t="str">
            <v>TTH</v>
          </cell>
          <cell r="G1254" t="str">
            <v>CD41STO1</v>
          </cell>
          <cell r="H1254" t="str">
            <v>Ngành Sư phạm Toán học</v>
          </cell>
          <cell r="I1254">
            <v>41</v>
          </cell>
        </row>
        <row r="1255">
          <cell r="B1255">
            <v>2116010045</v>
          </cell>
          <cell r="C1255" t="str">
            <v>Nguyễn Thành  Tiến</v>
          </cell>
          <cell r="D1255" t="str">
            <v>Nam</v>
          </cell>
          <cell r="E1255" t="str">
            <v>03/02/1998</v>
          </cell>
          <cell r="F1255" t="str">
            <v>Đồng Nai</v>
          </cell>
          <cell r="G1255" t="str">
            <v>CD41STO1</v>
          </cell>
          <cell r="H1255" t="str">
            <v>Ngành Sư phạm Toán học</v>
          </cell>
          <cell r="I1255">
            <v>41</v>
          </cell>
        </row>
        <row r="1256">
          <cell r="B1256">
            <v>2116010047</v>
          </cell>
          <cell r="C1256" t="str">
            <v>Đoàn Thị Thu  Trang</v>
          </cell>
          <cell r="D1256" t="str">
            <v>Nữ</v>
          </cell>
          <cell r="E1256" t="str">
            <v>22/01/1998</v>
          </cell>
          <cell r="F1256" t="str">
            <v>Đồng Nai</v>
          </cell>
          <cell r="G1256" t="str">
            <v>CD41STO1</v>
          </cell>
          <cell r="H1256" t="str">
            <v>Ngành Sư phạm Toán học</v>
          </cell>
          <cell r="I1256">
            <v>41</v>
          </cell>
        </row>
        <row r="1257">
          <cell r="B1257">
            <v>2116010048</v>
          </cell>
          <cell r="C1257" t="str">
            <v>Nguyễn Duy  Trường</v>
          </cell>
          <cell r="D1257" t="str">
            <v>Nam</v>
          </cell>
          <cell r="E1257" t="str">
            <v>01/05/1992</v>
          </cell>
          <cell r="F1257" t="str">
            <v>Hà Nam</v>
          </cell>
          <cell r="G1257" t="str">
            <v>CD41STO1</v>
          </cell>
          <cell r="H1257" t="str">
            <v>Ngành Sư phạm Toán học</v>
          </cell>
          <cell r="I1257">
            <v>41</v>
          </cell>
        </row>
        <row r="1258">
          <cell r="B1258">
            <v>2116010049</v>
          </cell>
          <cell r="C1258" t="str">
            <v>Bùi Anh  Tuấn</v>
          </cell>
          <cell r="D1258" t="str">
            <v>Nam</v>
          </cell>
          <cell r="E1258" t="str">
            <v>09/12/1995</v>
          </cell>
          <cell r="F1258" t="str">
            <v>Sông Bé</v>
          </cell>
          <cell r="G1258" t="str">
            <v>CD41STO1</v>
          </cell>
          <cell r="H1258" t="str">
            <v>Ngành Sư phạm Toán học</v>
          </cell>
          <cell r="I1258">
            <v>41</v>
          </cell>
        </row>
        <row r="1259">
          <cell r="B1259">
            <v>2116010050</v>
          </cell>
          <cell r="C1259" t="str">
            <v>Hoàng Anh  Tuấn</v>
          </cell>
          <cell r="D1259" t="str">
            <v>Nam</v>
          </cell>
          <cell r="E1259" t="str">
            <v>29/11/1997</v>
          </cell>
          <cell r="F1259" t="str">
            <v>Hải Phòng</v>
          </cell>
          <cell r="G1259" t="str">
            <v>CD41STO1</v>
          </cell>
          <cell r="H1259" t="str">
            <v>Ngành Sư phạm Toán học</v>
          </cell>
          <cell r="I1259">
            <v>41</v>
          </cell>
        </row>
        <row r="1260">
          <cell r="B1260">
            <v>2116010051</v>
          </cell>
          <cell r="C1260" t="str">
            <v>Lê Văn  Tuấn</v>
          </cell>
          <cell r="D1260" t="str">
            <v>Nam</v>
          </cell>
          <cell r="E1260" t="str">
            <v>23/01/1998</v>
          </cell>
          <cell r="F1260" t="str">
            <v>Thanh Hóa</v>
          </cell>
          <cell r="G1260" t="str">
            <v>CD41STO1</v>
          </cell>
          <cell r="H1260" t="str">
            <v>Ngành Sư phạm Toán học</v>
          </cell>
          <cell r="I1260">
            <v>41</v>
          </cell>
        </row>
        <row r="1261">
          <cell r="B1261">
            <v>2116010052</v>
          </cell>
          <cell r="C1261" t="str">
            <v>Mai Hồ Xuân  Tuyền</v>
          </cell>
          <cell r="D1261" t="str">
            <v>Nữ</v>
          </cell>
          <cell r="E1261" t="str">
            <v>03/04/1998</v>
          </cell>
          <cell r="F1261" t="str">
            <v>Đồng Nai</v>
          </cell>
          <cell r="G1261" t="str">
            <v>CD41STO1</v>
          </cell>
          <cell r="H1261" t="str">
            <v>Ngành Sư phạm Toán học</v>
          </cell>
          <cell r="I1261">
            <v>41</v>
          </cell>
        </row>
        <row r="1262">
          <cell r="B1262">
            <v>2116010054</v>
          </cell>
          <cell r="C1262" t="str">
            <v>Nguyễn Thị Thu  Vân</v>
          </cell>
          <cell r="D1262" t="str">
            <v>Nữ</v>
          </cell>
          <cell r="E1262" t="str">
            <v>29/11/1998</v>
          </cell>
          <cell r="F1262" t="str">
            <v>Đồng Nai</v>
          </cell>
          <cell r="G1262" t="str">
            <v>CD41STO1</v>
          </cell>
          <cell r="H1262" t="str">
            <v>Ngành Sư phạm Toán học</v>
          </cell>
          <cell r="I1262">
            <v>41</v>
          </cell>
        </row>
        <row r="1263">
          <cell r="B1263">
            <v>2116010055</v>
          </cell>
          <cell r="C1263" t="str">
            <v>Hoàng Đình  Văn</v>
          </cell>
          <cell r="D1263" t="str">
            <v>Nam</v>
          </cell>
          <cell r="E1263" t="str">
            <v>03/09/1998</v>
          </cell>
          <cell r="F1263" t="str">
            <v>Đồng Nai</v>
          </cell>
          <cell r="G1263" t="str">
            <v>CD41STO1</v>
          </cell>
          <cell r="H1263" t="str">
            <v>Ngành Sư phạm Toán học</v>
          </cell>
          <cell r="I1263">
            <v>41</v>
          </cell>
        </row>
        <row r="1264">
          <cell r="B1264">
            <v>2116010056</v>
          </cell>
          <cell r="C1264" t="str">
            <v>Lê Đặng Khánh  Vi</v>
          </cell>
          <cell r="D1264" t="str">
            <v>Nữ</v>
          </cell>
          <cell r="E1264" t="str">
            <v>04/01/1998</v>
          </cell>
          <cell r="F1264" t="str">
            <v>Đồng Nai</v>
          </cell>
          <cell r="G1264" t="str">
            <v>CD41STO1</v>
          </cell>
          <cell r="H1264" t="str">
            <v>Ngành Sư phạm Toán học</v>
          </cell>
          <cell r="I1264">
            <v>41</v>
          </cell>
        </row>
        <row r="1265">
          <cell r="B1265">
            <v>2116010057</v>
          </cell>
          <cell r="C1265" t="str">
            <v>Trương Tiến  Vương</v>
          </cell>
          <cell r="D1265" t="str">
            <v>Nam</v>
          </cell>
          <cell r="E1265" t="str">
            <v>02/10/1995</v>
          </cell>
          <cell r="F1265" t="str">
            <v>TPHCM</v>
          </cell>
          <cell r="G1265" t="str">
            <v>CD41STO1</v>
          </cell>
          <cell r="H1265" t="str">
            <v>Ngành Sư phạm Toán học</v>
          </cell>
          <cell r="I1265">
            <v>41</v>
          </cell>
        </row>
        <row r="1266">
          <cell r="B1266">
            <v>2116010058</v>
          </cell>
          <cell r="C1266" t="str">
            <v>Phạm Lan  Anh</v>
          </cell>
          <cell r="D1266" t="str">
            <v>Nữ</v>
          </cell>
          <cell r="E1266" t="str">
            <v>08/04/1997</v>
          </cell>
          <cell r="F1266" t="str">
            <v>Hải Dương</v>
          </cell>
          <cell r="G1266" t="str">
            <v>CD41STO1</v>
          </cell>
          <cell r="H1266" t="str">
            <v>Ngành Sư phạm Toán học</v>
          </cell>
          <cell r="I1266">
            <v>41</v>
          </cell>
        </row>
        <row r="1267">
          <cell r="B1267">
            <v>2116010059</v>
          </cell>
          <cell r="C1267" t="str">
            <v>Nguyễn Đoàn Như  Nguyệt</v>
          </cell>
          <cell r="D1267" t="str">
            <v>Nữ</v>
          </cell>
          <cell r="E1267" t="str">
            <v>04/09/1998</v>
          </cell>
          <cell r="F1267" t="str">
            <v>Đồng Nai</v>
          </cell>
          <cell r="G1267" t="str">
            <v>CD41STO1</v>
          </cell>
          <cell r="H1267" t="str">
            <v>Ngành Sư phạm Toán học</v>
          </cell>
          <cell r="I1267">
            <v>41</v>
          </cell>
        </row>
        <row r="1268">
          <cell r="C1268" t="str">
            <v xml:space="preserve"> </v>
          </cell>
          <cell r="D1268" t="str">
            <v>Nam</v>
          </cell>
          <cell r="I1268">
            <v>41</v>
          </cell>
        </row>
        <row r="1269">
          <cell r="B1269">
            <v>1151030049</v>
          </cell>
          <cell r="C1269" t="str">
            <v>Vũ Ngọc  Vinh</v>
          </cell>
          <cell r="D1269" t="str">
            <v>Nam</v>
          </cell>
          <cell r="E1269" t="str">
            <v>10/12/1997</v>
          </cell>
          <cell r="F1269" t="str">
            <v>Đồng Nai</v>
          </cell>
          <cell r="G1269" t="str">
            <v>CD41SLY1</v>
          </cell>
          <cell r="H1269" t="str">
            <v>Ngành Sư phạm Vật lý</v>
          </cell>
          <cell r="I1269">
            <v>41</v>
          </cell>
        </row>
        <row r="1270">
          <cell r="B1270">
            <v>2116030002</v>
          </cell>
          <cell r="C1270" t="str">
            <v>Bùi Thị Kim  Châu</v>
          </cell>
          <cell r="D1270" t="str">
            <v>Nữ</v>
          </cell>
          <cell r="E1270" t="str">
            <v>16/08/1998</v>
          </cell>
          <cell r="F1270" t="str">
            <v>Đồng Nai</v>
          </cell>
          <cell r="G1270" t="str">
            <v>CD41SLY1</v>
          </cell>
          <cell r="H1270" t="str">
            <v>Ngành Sư phạm Vật lý</v>
          </cell>
          <cell r="I1270">
            <v>41</v>
          </cell>
        </row>
        <row r="1271">
          <cell r="B1271">
            <v>2116030003</v>
          </cell>
          <cell r="C1271" t="str">
            <v>Vũ Đức  Danh</v>
          </cell>
          <cell r="D1271" t="str">
            <v>Nam</v>
          </cell>
          <cell r="E1271" t="str">
            <v>24/03/1998</v>
          </cell>
          <cell r="G1271" t="str">
            <v>CD41SLY1</v>
          </cell>
          <cell r="H1271" t="str">
            <v>Ngành Sư phạm Vật lý</v>
          </cell>
          <cell r="I1271">
            <v>41</v>
          </cell>
        </row>
        <row r="1272">
          <cell r="B1272">
            <v>2116030004</v>
          </cell>
          <cell r="C1272" t="str">
            <v>Quách Kim Thu  Diệu</v>
          </cell>
          <cell r="D1272" t="str">
            <v>Nữ</v>
          </cell>
          <cell r="E1272" t="str">
            <v>29/03/1998</v>
          </cell>
          <cell r="F1272" t="str">
            <v>Đồng Nai</v>
          </cell>
          <cell r="G1272" t="str">
            <v>CD41SLY1</v>
          </cell>
          <cell r="H1272" t="str">
            <v>Ngành Sư phạm Vật lý</v>
          </cell>
          <cell r="I1272">
            <v>41</v>
          </cell>
        </row>
        <row r="1273">
          <cell r="B1273">
            <v>2116030005</v>
          </cell>
          <cell r="C1273" t="str">
            <v>Nguyễn Thùy  Dương</v>
          </cell>
          <cell r="D1273" t="str">
            <v>Nữ</v>
          </cell>
          <cell r="E1273" t="str">
            <v>30/01/1998</v>
          </cell>
          <cell r="F1273" t="str">
            <v>Đồng Nai</v>
          </cell>
          <cell r="G1273" t="str">
            <v>CD41SLY1</v>
          </cell>
          <cell r="H1273" t="str">
            <v>Ngành Sư phạm Vật lý</v>
          </cell>
          <cell r="I1273">
            <v>41</v>
          </cell>
        </row>
        <row r="1274">
          <cell r="B1274">
            <v>2116030006</v>
          </cell>
          <cell r="C1274" t="str">
            <v>Hoàng  Hiệp</v>
          </cell>
          <cell r="D1274" t="str">
            <v>Nam</v>
          </cell>
          <cell r="E1274" t="str">
            <v>17/04/1998</v>
          </cell>
          <cell r="F1274" t="str">
            <v>Đồng Nai</v>
          </cell>
          <cell r="G1274" t="str">
            <v>CD41SLY1</v>
          </cell>
          <cell r="H1274" t="str">
            <v>Ngành Sư phạm Vật lý</v>
          </cell>
          <cell r="I1274">
            <v>41</v>
          </cell>
        </row>
        <row r="1275">
          <cell r="B1275">
            <v>2116030007</v>
          </cell>
          <cell r="C1275" t="str">
            <v>Hoàng Thị Hồng  Huệ</v>
          </cell>
          <cell r="D1275" t="str">
            <v>Nữ</v>
          </cell>
          <cell r="E1275" t="str">
            <v>24/02/1997</v>
          </cell>
          <cell r="F1275" t="str">
            <v>Đồng Nai</v>
          </cell>
          <cell r="G1275" t="str">
            <v>CD41SLY1</v>
          </cell>
          <cell r="H1275" t="str">
            <v>Ngành Sư phạm Vật lý</v>
          </cell>
          <cell r="I1275">
            <v>41</v>
          </cell>
        </row>
        <row r="1276">
          <cell r="B1276">
            <v>2116030008</v>
          </cell>
          <cell r="C1276" t="str">
            <v>Đỗ Ngọc Khánh  Nguyên</v>
          </cell>
          <cell r="D1276" t="str">
            <v>Nữ</v>
          </cell>
          <cell r="E1276" t="str">
            <v>03/08/1998</v>
          </cell>
          <cell r="F1276" t="str">
            <v>Đồng Nai</v>
          </cell>
          <cell r="G1276" t="str">
            <v>CD41SLY1</v>
          </cell>
          <cell r="H1276" t="str">
            <v>Ngành Sư phạm Vật lý</v>
          </cell>
          <cell r="I1276">
            <v>41</v>
          </cell>
        </row>
        <row r="1277">
          <cell r="B1277">
            <v>2116030010</v>
          </cell>
          <cell r="C1277" t="str">
            <v>Lê Thị Yến  Nhi</v>
          </cell>
          <cell r="D1277" t="str">
            <v>Nữ</v>
          </cell>
          <cell r="E1277" t="str">
            <v>09/01/1998</v>
          </cell>
          <cell r="F1277" t="str">
            <v>Đồng Nai</v>
          </cell>
          <cell r="G1277" t="str">
            <v>CD41SLY1</v>
          </cell>
          <cell r="H1277" t="str">
            <v>Ngành Sư phạm Vật lý</v>
          </cell>
          <cell r="I1277">
            <v>41</v>
          </cell>
        </row>
        <row r="1278">
          <cell r="B1278">
            <v>2116030011</v>
          </cell>
          <cell r="C1278" t="str">
            <v>Lê Minh  Pháp</v>
          </cell>
          <cell r="D1278" t="str">
            <v>Nam</v>
          </cell>
          <cell r="E1278" t="str">
            <v>24/08/1997</v>
          </cell>
          <cell r="G1278" t="str">
            <v>CD41SLY1</v>
          </cell>
          <cell r="H1278" t="str">
            <v>Ngành Sư phạm Vật lý</v>
          </cell>
          <cell r="I1278">
            <v>41</v>
          </cell>
        </row>
        <row r="1279">
          <cell r="B1279">
            <v>2116030013</v>
          </cell>
          <cell r="C1279" t="str">
            <v>Lê Hoài  Phúc</v>
          </cell>
          <cell r="D1279" t="str">
            <v>Nam</v>
          </cell>
          <cell r="E1279" t="str">
            <v>10/04/1998</v>
          </cell>
          <cell r="F1279" t="str">
            <v>Đồng Nai</v>
          </cell>
          <cell r="G1279" t="str">
            <v>CD41SLY1</v>
          </cell>
          <cell r="H1279" t="str">
            <v>Ngành Sư phạm Vật lý</v>
          </cell>
          <cell r="I1279">
            <v>41</v>
          </cell>
        </row>
        <row r="1280">
          <cell r="B1280">
            <v>2116030014</v>
          </cell>
          <cell r="C1280" t="str">
            <v>Hà Thị Hồng  Phương</v>
          </cell>
          <cell r="D1280" t="str">
            <v>Nữ</v>
          </cell>
          <cell r="E1280" t="str">
            <v>13/07/1996</v>
          </cell>
          <cell r="F1280" t="str">
            <v>TPHCM</v>
          </cell>
          <cell r="G1280" t="str">
            <v>CD41SLY1</v>
          </cell>
          <cell r="H1280" t="str">
            <v>Ngành Sư phạm Vật lý</v>
          </cell>
          <cell r="I1280">
            <v>41</v>
          </cell>
        </row>
        <row r="1281">
          <cell r="B1281">
            <v>2116030015</v>
          </cell>
          <cell r="C1281" t="str">
            <v>Võ Hoàng  Sơn</v>
          </cell>
          <cell r="D1281" t="str">
            <v>Nam</v>
          </cell>
          <cell r="E1281" t="str">
            <v>17/01/1998</v>
          </cell>
          <cell r="F1281" t="str">
            <v>Đồng Nai</v>
          </cell>
          <cell r="G1281" t="str">
            <v>CD41SLY1</v>
          </cell>
          <cell r="H1281" t="str">
            <v>Ngành Sư phạm Vật lý</v>
          </cell>
          <cell r="I1281">
            <v>41</v>
          </cell>
        </row>
        <row r="1282">
          <cell r="B1282">
            <v>2116030016</v>
          </cell>
          <cell r="C1282" t="str">
            <v>Mai Thị  Thắm</v>
          </cell>
          <cell r="D1282" t="str">
            <v>Nữ</v>
          </cell>
          <cell r="E1282" t="str">
            <v>11/09/1997</v>
          </cell>
          <cell r="F1282" t="str">
            <v>Thanh Hóa</v>
          </cell>
          <cell r="G1282" t="str">
            <v>CD41SLY1</v>
          </cell>
          <cell r="H1282" t="str">
            <v>Ngành Sư phạm Vật lý</v>
          </cell>
          <cell r="I1282">
            <v>41</v>
          </cell>
        </row>
        <row r="1283">
          <cell r="B1283">
            <v>2116030017</v>
          </cell>
          <cell r="C1283" t="str">
            <v>Phạm Thị Ngọc  Thi</v>
          </cell>
          <cell r="D1283" t="str">
            <v>Nữ</v>
          </cell>
          <cell r="E1283" t="str">
            <v>15/01/1996</v>
          </cell>
          <cell r="F1283" t="str">
            <v>Đồng Nai</v>
          </cell>
          <cell r="G1283" t="str">
            <v>CD41SLY1</v>
          </cell>
          <cell r="H1283" t="str">
            <v>Ngành Sư phạm Vật lý</v>
          </cell>
          <cell r="I1283">
            <v>41</v>
          </cell>
        </row>
        <row r="1284">
          <cell r="B1284">
            <v>2116030018</v>
          </cell>
          <cell r="C1284" t="str">
            <v>Lương Thị  Thu</v>
          </cell>
          <cell r="D1284" t="str">
            <v>Nữ</v>
          </cell>
          <cell r="E1284" t="str">
            <v>15/05/1998</v>
          </cell>
          <cell r="F1284" t="str">
            <v>Hải Dương</v>
          </cell>
          <cell r="G1284" t="str">
            <v>CD41SLY1</v>
          </cell>
          <cell r="H1284" t="str">
            <v>Ngành Sư phạm Vật lý</v>
          </cell>
          <cell r="I1284">
            <v>41</v>
          </cell>
        </row>
        <row r="1285">
          <cell r="B1285">
            <v>2116030019</v>
          </cell>
          <cell r="C1285" t="str">
            <v>Trần Ngọc Minh  Thư</v>
          </cell>
          <cell r="D1285" t="str">
            <v>Nữ</v>
          </cell>
          <cell r="E1285" t="str">
            <v>09/09/1998</v>
          </cell>
          <cell r="F1285" t="str">
            <v>Đồng Nai</v>
          </cell>
          <cell r="G1285" t="str">
            <v>CD41SLY1</v>
          </cell>
          <cell r="H1285" t="str">
            <v>Ngành Sư phạm Vật lý</v>
          </cell>
          <cell r="I1285">
            <v>41</v>
          </cell>
        </row>
        <row r="1286">
          <cell r="B1286">
            <v>2116030020</v>
          </cell>
          <cell r="C1286" t="str">
            <v>Trịnh Thị Hồng  Vân</v>
          </cell>
          <cell r="D1286" t="str">
            <v>Nữ</v>
          </cell>
          <cell r="E1286" t="str">
            <v>13/08/1998</v>
          </cell>
          <cell r="F1286" t="str">
            <v>Đồng Nai</v>
          </cell>
          <cell r="G1286" t="str">
            <v>CD41SLY1</v>
          </cell>
          <cell r="H1286" t="str">
            <v>Ngành Sư phạm Vật lý</v>
          </cell>
          <cell r="I1286">
            <v>41</v>
          </cell>
        </row>
        <row r="1287">
          <cell r="B1287">
            <v>2116030021</v>
          </cell>
          <cell r="C1287" t="str">
            <v>Hồ Lê Thúy  Vy</v>
          </cell>
          <cell r="D1287" t="str">
            <v>Nữ</v>
          </cell>
          <cell r="E1287" t="str">
            <v>26/12/1998</v>
          </cell>
          <cell r="F1287" t="str">
            <v>Đồng Nai</v>
          </cell>
          <cell r="G1287" t="str">
            <v>CD41SLY1</v>
          </cell>
          <cell r="H1287" t="str">
            <v>Ngành Sư phạm Vật lý</v>
          </cell>
          <cell r="I1287">
            <v>41</v>
          </cell>
        </row>
        <row r="1288">
          <cell r="B1288">
            <v>2116030022</v>
          </cell>
          <cell r="C1288" t="str">
            <v>Vương Thị  Yến</v>
          </cell>
          <cell r="D1288" t="str">
            <v>Nữ</v>
          </cell>
          <cell r="E1288" t="str">
            <v>05/02/1998</v>
          </cell>
          <cell r="F1288" t="str">
            <v>Đồng Nai</v>
          </cell>
          <cell r="G1288" t="str">
            <v>CD41SLY1</v>
          </cell>
          <cell r="H1288" t="str">
            <v>Ngành Sư phạm Vật lý</v>
          </cell>
          <cell r="I1288">
            <v>41</v>
          </cell>
        </row>
        <row r="1289">
          <cell r="C1289" t="str">
            <v xml:space="preserve"> </v>
          </cell>
          <cell r="D1289" t="str">
            <v>Nam</v>
          </cell>
          <cell r="I1289">
            <v>41</v>
          </cell>
        </row>
        <row r="1290">
          <cell r="B1290">
            <v>2116080001</v>
          </cell>
          <cell r="C1290" t="str">
            <v>Cao Thị Nam  An</v>
          </cell>
          <cell r="D1290" t="str">
            <v>Nữ</v>
          </cell>
          <cell r="E1290" t="str">
            <v>18/02/1998</v>
          </cell>
          <cell r="F1290" t="str">
            <v>Đồng Nai</v>
          </cell>
          <cell r="G1290" t="str">
            <v>CD41SNV1</v>
          </cell>
          <cell r="H1290" t="str">
            <v>Ngành Sư phạm Ngữ Văn</v>
          </cell>
          <cell r="I1290">
            <v>41</v>
          </cell>
        </row>
        <row r="1291">
          <cell r="B1291">
            <v>2116080002</v>
          </cell>
          <cell r="C1291" t="str">
            <v>Trần Thị Mỹ  Anh</v>
          </cell>
          <cell r="D1291" t="str">
            <v>Nữ</v>
          </cell>
          <cell r="E1291" t="str">
            <v>03/11/1998</v>
          </cell>
          <cell r="F1291" t="str">
            <v>Đồng Nai</v>
          </cell>
          <cell r="G1291" t="str">
            <v>CD41SNV1</v>
          </cell>
          <cell r="H1291" t="str">
            <v>Ngành Sư phạm Ngữ Văn</v>
          </cell>
          <cell r="I1291">
            <v>41</v>
          </cell>
        </row>
        <row r="1292">
          <cell r="B1292">
            <v>2116080003</v>
          </cell>
          <cell r="C1292" t="str">
            <v>Nguyễn Thị Huyền  Anh</v>
          </cell>
          <cell r="D1292" t="str">
            <v>Nữ</v>
          </cell>
          <cell r="E1292" t="str">
            <v>13/01/1998</v>
          </cell>
          <cell r="G1292" t="str">
            <v>CD41SNV1</v>
          </cell>
          <cell r="H1292" t="str">
            <v>Ngành Sư phạm Ngữ Văn</v>
          </cell>
          <cell r="I1292">
            <v>41</v>
          </cell>
        </row>
        <row r="1293">
          <cell r="B1293">
            <v>2116080004</v>
          </cell>
          <cell r="C1293" t="str">
            <v>Lê Võ Gia  Bảo</v>
          </cell>
          <cell r="D1293" t="str">
            <v>Nam</v>
          </cell>
          <cell r="E1293" t="str">
            <v>03/04/1992</v>
          </cell>
          <cell r="G1293" t="str">
            <v>CD41SNV1</v>
          </cell>
          <cell r="H1293" t="str">
            <v>Ngành Sư phạm Ngữ Văn</v>
          </cell>
          <cell r="I1293">
            <v>41</v>
          </cell>
        </row>
        <row r="1294">
          <cell r="B1294">
            <v>2116080005</v>
          </cell>
          <cell r="C1294" t="str">
            <v>Phạm Trần Thanh  Bình</v>
          </cell>
          <cell r="D1294" t="str">
            <v>Nữ</v>
          </cell>
          <cell r="E1294" t="str">
            <v>02/04/1997</v>
          </cell>
          <cell r="F1294" t="str">
            <v>Đồng Nai</v>
          </cell>
          <cell r="G1294" t="str">
            <v>CD41SNV1</v>
          </cell>
          <cell r="H1294" t="str">
            <v>Ngành Sư phạm Ngữ Văn</v>
          </cell>
          <cell r="I1294">
            <v>41</v>
          </cell>
        </row>
        <row r="1295">
          <cell r="B1295">
            <v>2116080006</v>
          </cell>
          <cell r="C1295" t="str">
            <v>Phan Thị Linh  Chi</v>
          </cell>
          <cell r="D1295" t="str">
            <v>Nữ</v>
          </cell>
          <cell r="E1295" t="str">
            <v>04/11/1998</v>
          </cell>
          <cell r="F1295" t="str">
            <v>Hà Tĩnh</v>
          </cell>
          <cell r="G1295" t="str">
            <v>CD41SNV1</v>
          </cell>
          <cell r="H1295" t="str">
            <v>Ngành Sư phạm Ngữ Văn</v>
          </cell>
          <cell r="I1295">
            <v>41</v>
          </cell>
        </row>
        <row r="1296">
          <cell r="B1296">
            <v>2116080008</v>
          </cell>
          <cell r="C1296" t="str">
            <v>Nguyễn Thị Ngọc  Duyên</v>
          </cell>
          <cell r="D1296" t="str">
            <v>Nữ</v>
          </cell>
          <cell r="E1296" t="str">
            <v>06/07/1998</v>
          </cell>
          <cell r="F1296" t="str">
            <v>Đồng Nai</v>
          </cell>
          <cell r="G1296" t="str">
            <v>CD41SNV1</v>
          </cell>
          <cell r="H1296" t="str">
            <v>Ngành Sư phạm Ngữ Văn</v>
          </cell>
          <cell r="I1296">
            <v>41</v>
          </cell>
        </row>
        <row r="1297">
          <cell r="B1297">
            <v>2116080009</v>
          </cell>
          <cell r="C1297" t="str">
            <v>Lê Trần Mỹ  Hằng</v>
          </cell>
          <cell r="D1297" t="str">
            <v>Nữ</v>
          </cell>
          <cell r="E1297" t="str">
            <v>02/01/1998</v>
          </cell>
          <cell r="F1297" t="str">
            <v>Đồng Nai</v>
          </cell>
          <cell r="G1297" t="str">
            <v>CD41SNV1</v>
          </cell>
          <cell r="H1297" t="str">
            <v>Ngành Sư phạm Ngữ Văn</v>
          </cell>
          <cell r="I1297">
            <v>41</v>
          </cell>
        </row>
        <row r="1298">
          <cell r="B1298">
            <v>2116080010</v>
          </cell>
          <cell r="C1298" t="str">
            <v>Đỗ Thanh  Hằng</v>
          </cell>
          <cell r="D1298" t="str">
            <v>Nữ</v>
          </cell>
          <cell r="E1298" t="str">
            <v>20/04/1996</v>
          </cell>
          <cell r="G1298" t="str">
            <v>CD41SNV1</v>
          </cell>
          <cell r="H1298" t="str">
            <v>Ngành Sư phạm Ngữ Văn</v>
          </cell>
          <cell r="I1298">
            <v>41</v>
          </cell>
        </row>
        <row r="1299">
          <cell r="B1299">
            <v>2116080012</v>
          </cell>
          <cell r="C1299" t="str">
            <v>Hoàng Thị Thúy  Hiền</v>
          </cell>
          <cell r="D1299" t="str">
            <v>Nữ</v>
          </cell>
          <cell r="E1299" t="str">
            <v>26/05/1998</v>
          </cell>
          <cell r="F1299" t="str">
            <v>TT Huế</v>
          </cell>
          <cell r="G1299" t="str">
            <v>CD41SNV1</v>
          </cell>
          <cell r="H1299" t="str">
            <v>Ngành Sư phạm Ngữ Văn</v>
          </cell>
          <cell r="I1299">
            <v>41</v>
          </cell>
        </row>
        <row r="1300">
          <cell r="B1300">
            <v>2116080013</v>
          </cell>
          <cell r="C1300" t="str">
            <v>Bùi Đức  Hiệp</v>
          </cell>
          <cell r="D1300" t="str">
            <v>Nam</v>
          </cell>
          <cell r="E1300" t="str">
            <v>12/02/1998</v>
          </cell>
          <cell r="G1300" t="str">
            <v>CD41SNV1</v>
          </cell>
          <cell r="H1300" t="str">
            <v>Ngành Sư phạm Ngữ Văn</v>
          </cell>
          <cell r="I1300">
            <v>41</v>
          </cell>
        </row>
        <row r="1301">
          <cell r="B1301">
            <v>2116080014</v>
          </cell>
          <cell r="C1301" t="str">
            <v>Nguyễn Thị Ngọc  Hiếu</v>
          </cell>
          <cell r="D1301" t="str">
            <v>Nữ</v>
          </cell>
          <cell r="E1301" t="str">
            <v>20/08/1998</v>
          </cell>
          <cell r="F1301" t="str">
            <v>Đồng Nai</v>
          </cell>
          <cell r="G1301" t="str">
            <v>CD41SNV1</v>
          </cell>
          <cell r="H1301" t="str">
            <v>Ngành Sư phạm Ngữ Văn</v>
          </cell>
          <cell r="I1301">
            <v>41</v>
          </cell>
        </row>
        <row r="1302">
          <cell r="B1302">
            <v>2116080015</v>
          </cell>
          <cell r="C1302" t="str">
            <v>Nguyễn Thị Ngọc  Hòa</v>
          </cell>
          <cell r="D1302" t="str">
            <v>Nữ</v>
          </cell>
          <cell r="E1302" t="str">
            <v>11/05/1998</v>
          </cell>
          <cell r="G1302" t="str">
            <v>CD41SNV1</v>
          </cell>
          <cell r="H1302" t="str">
            <v>Ngành Sư phạm Ngữ Văn</v>
          </cell>
          <cell r="I1302">
            <v>41</v>
          </cell>
        </row>
        <row r="1303">
          <cell r="B1303">
            <v>2116080017</v>
          </cell>
          <cell r="C1303" t="str">
            <v>Phạm Thu  Huệ</v>
          </cell>
          <cell r="D1303" t="str">
            <v>Nữ</v>
          </cell>
          <cell r="E1303" t="str">
            <v>05/08/1997</v>
          </cell>
          <cell r="F1303" t="str">
            <v>Đồng Nai</v>
          </cell>
          <cell r="G1303" t="str">
            <v>CD41SNV1</v>
          </cell>
          <cell r="H1303" t="str">
            <v>Ngành Sư phạm Ngữ Văn</v>
          </cell>
          <cell r="I1303">
            <v>41</v>
          </cell>
        </row>
        <row r="1304">
          <cell r="B1304">
            <v>2116080018</v>
          </cell>
          <cell r="C1304" t="str">
            <v>Phan Thị Diễm  Hương</v>
          </cell>
          <cell r="D1304" t="str">
            <v>Nữ</v>
          </cell>
          <cell r="E1304" t="str">
            <v>18/08/1998</v>
          </cell>
          <cell r="F1304" t="str">
            <v>Hà Tĩnh</v>
          </cell>
          <cell r="G1304" t="str">
            <v>CD41SNV1</v>
          </cell>
          <cell r="H1304" t="str">
            <v>Ngành Sư phạm Ngữ Văn</v>
          </cell>
          <cell r="I1304">
            <v>41</v>
          </cell>
        </row>
        <row r="1305">
          <cell r="B1305">
            <v>2116080019</v>
          </cell>
          <cell r="C1305" t="str">
            <v>Đoàn Nguyễn Quỳnh  Hương</v>
          </cell>
          <cell r="D1305" t="str">
            <v>Nữ</v>
          </cell>
          <cell r="E1305" t="str">
            <v>19/08/1998</v>
          </cell>
          <cell r="F1305" t="str">
            <v>Đồng Nai</v>
          </cell>
          <cell r="G1305" t="str">
            <v>CD41SNV1</v>
          </cell>
          <cell r="H1305" t="str">
            <v>Ngành Sư phạm Ngữ Văn</v>
          </cell>
          <cell r="I1305">
            <v>41</v>
          </cell>
        </row>
        <row r="1306">
          <cell r="B1306">
            <v>2116080021</v>
          </cell>
          <cell r="C1306" t="str">
            <v>Ngô Thị  Lan</v>
          </cell>
          <cell r="D1306" t="str">
            <v>Nữ</v>
          </cell>
          <cell r="E1306" t="str">
            <v>16/06/1998</v>
          </cell>
          <cell r="F1306" t="str">
            <v>Đồng Nai</v>
          </cell>
          <cell r="G1306" t="str">
            <v>CD41SNV1</v>
          </cell>
          <cell r="H1306" t="str">
            <v>Ngành Sư phạm Ngữ Văn</v>
          </cell>
          <cell r="I1306">
            <v>41</v>
          </cell>
        </row>
        <row r="1307">
          <cell r="B1307">
            <v>2116080022</v>
          </cell>
          <cell r="C1307" t="str">
            <v>Nguyễn Vũ Thanh  Mai</v>
          </cell>
          <cell r="D1307" t="str">
            <v>Nữ</v>
          </cell>
          <cell r="E1307" t="str">
            <v>18/08/1998</v>
          </cell>
          <cell r="F1307" t="str">
            <v>Đồng Nai</v>
          </cell>
          <cell r="G1307" t="str">
            <v>CD41SNV1</v>
          </cell>
          <cell r="H1307" t="str">
            <v>Ngành Sư phạm Ngữ Văn</v>
          </cell>
          <cell r="I1307">
            <v>41</v>
          </cell>
        </row>
        <row r="1308">
          <cell r="B1308">
            <v>2116080023</v>
          </cell>
          <cell r="C1308" t="str">
            <v>Nguyễn Thị Cẩm  My</v>
          </cell>
          <cell r="D1308" t="str">
            <v>Nữ</v>
          </cell>
          <cell r="E1308" t="str">
            <v>23/03/1998</v>
          </cell>
          <cell r="F1308" t="str">
            <v>Đồng Nai</v>
          </cell>
          <cell r="G1308" t="str">
            <v>CD41SNV1</v>
          </cell>
          <cell r="H1308" t="str">
            <v>Ngành Sư phạm Ngữ Văn</v>
          </cell>
          <cell r="I1308">
            <v>41</v>
          </cell>
        </row>
        <row r="1309">
          <cell r="B1309">
            <v>2116080024</v>
          </cell>
          <cell r="C1309" t="str">
            <v>Nguyễn Thị Huỳnh  Nga</v>
          </cell>
          <cell r="D1309" t="str">
            <v>Nữ</v>
          </cell>
          <cell r="E1309" t="str">
            <v>20/08/1998</v>
          </cell>
          <cell r="F1309" t="str">
            <v>Quảng Nam</v>
          </cell>
          <cell r="G1309" t="str">
            <v>CD41SNV1</v>
          </cell>
          <cell r="H1309" t="str">
            <v>Ngành Sư phạm Ngữ Văn</v>
          </cell>
          <cell r="I1309">
            <v>41</v>
          </cell>
        </row>
        <row r="1310">
          <cell r="B1310">
            <v>2116080025</v>
          </cell>
          <cell r="C1310" t="str">
            <v>Nguyễn Mỹ Xuân  Ngân</v>
          </cell>
          <cell r="D1310" t="str">
            <v>Nữ</v>
          </cell>
          <cell r="E1310" t="str">
            <v>30/12/1998</v>
          </cell>
          <cell r="F1310" t="str">
            <v>Bình Dương</v>
          </cell>
          <cell r="G1310" t="str">
            <v>CD41SNV1</v>
          </cell>
          <cell r="H1310" t="str">
            <v>Ngành Sư phạm Ngữ Văn</v>
          </cell>
          <cell r="I1310">
            <v>41</v>
          </cell>
        </row>
        <row r="1311">
          <cell r="B1311">
            <v>2116080026</v>
          </cell>
          <cell r="C1311" t="str">
            <v>Hoàng Thị Yến  Nhi</v>
          </cell>
          <cell r="D1311" t="str">
            <v>Nữ</v>
          </cell>
          <cell r="E1311" t="str">
            <v>05/11/1998</v>
          </cell>
          <cell r="F1311" t="str">
            <v>Đồng Nai</v>
          </cell>
          <cell r="G1311" t="str">
            <v>CD41SNV1</v>
          </cell>
          <cell r="H1311" t="str">
            <v>Ngành Sư phạm Ngữ Văn</v>
          </cell>
          <cell r="I1311">
            <v>41</v>
          </cell>
        </row>
        <row r="1312">
          <cell r="B1312">
            <v>2116080028</v>
          </cell>
          <cell r="C1312" t="str">
            <v>Nguyễn Nhật  Như</v>
          </cell>
          <cell r="D1312" t="str">
            <v>Nữ</v>
          </cell>
          <cell r="E1312" t="str">
            <v>06/07/1998</v>
          </cell>
          <cell r="F1312" t="str">
            <v>Đồng Nai</v>
          </cell>
          <cell r="G1312" t="str">
            <v>CD41SNV1</v>
          </cell>
          <cell r="H1312" t="str">
            <v>Ngành Sư phạm Ngữ Văn</v>
          </cell>
          <cell r="I1312">
            <v>41</v>
          </cell>
        </row>
        <row r="1313">
          <cell r="B1313">
            <v>2116080029</v>
          </cell>
          <cell r="C1313" t="str">
            <v>Trần Thị Hồng  Như</v>
          </cell>
          <cell r="D1313" t="str">
            <v>Nữ</v>
          </cell>
          <cell r="E1313" t="str">
            <v>20/01/1997</v>
          </cell>
          <cell r="G1313" t="str">
            <v>CD41SNV1</v>
          </cell>
          <cell r="H1313" t="str">
            <v>Ngành Sư phạm Ngữ Văn</v>
          </cell>
          <cell r="I1313">
            <v>41</v>
          </cell>
        </row>
        <row r="1314">
          <cell r="B1314">
            <v>2116080030</v>
          </cell>
          <cell r="C1314" t="str">
            <v>Vũ Minh  Phát</v>
          </cell>
          <cell r="D1314" t="str">
            <v>Nam</v>
          </cell>
          <cell r="E1314" t="str">
            <v>14/09/1994</v>
          </cell>
          <cell r="F1314" t="str">
            <v>Đồng Nai</v>
          </cell>
          <cell r="G1314" t="str">
            <v>CD41SNV1</v>
          </cell>
          <cell r="H1314" t="str">
            <v>Ngành Sư phạm Ngữ Văn</v>
          </cell>
          <cell r="I1314">
            <v>41</v>
          </cell>
        </row>
        <row r="1315">
          <cell r="B1315">
            <v>2116080031</v>
          </cell>
          <cell r="C1315" t="str">
            <v>Nguyễn Hoàn Mỹ  Phương</v>
          </cell>
          <cell r="D1315" t="str">
            <v>Nữ</v>
          </cell>
          <cell r="E1315" t="str">
            <v>24/04/1998</v>
          </cell>
          <cell r="F1315" t="str">
            <v>Đồng Nai</v>
          </cell>
          <cell r="G1315" t="str">
            <v>CD41SNV1</v>
          </cell>
          <cell r="H1315" t="str">
            <v>Ngành Sư phạm Ngữ Văn</v>
          </cell>
          <cell r="I1315">
            <v>41</v>
          </cell>
        </row>
        <row r="1316">
          <cell r="B1316">
            <v>2116080032</v>
          </cell>
          <cell r="C1316" t="str">
            <v>Phan Ngọc Liên  Phương</v>
          </cell>
          <cell r="D1316" t="str">
            <v>Nữ</v>
          </cell>
          <cell r="E1316" t="str">
            <v>15/11/1998</v>
          </cell>
          <cell r="F1316" t="str">
            <v>Đồng Nai</v>
          </cell>
          <cell r="G1316" t="str">
            <v>CD41SNV1</v>
          </cell>
          <cell r="H1316" t="str">
            <v>Ngành Sư phạm Ngữ Văn</v>
          </cell>
          <cell r="I1316">
            <v>41</v>
          </cell>
        </row>
        <row r="1317">
          <cell r="B1317">
            <v>2116080033</v>
          </cell>
          <cell r="C1317" t="str">
            <v>Phạm Duy  Quang</v>
          </cell>
          <cell r="D1317" t="str">
            <v>Nam</v>
          </cell>
          <cell r="E1317" t="str">
            <v>08/10/1994</v>
          </cell>
          <cell r="G1317" t="str">
            <v>CD41SNV1</v>
          </cell>
          <cell r="H1317" t="str">
            <v>Ngành Sư phạm Ngữ Văn</v>
          </cell>
          <cell r="I1317">
            <v>41</v>
          </cell>
        </row>
        <row r="1318">
          <cell r="B1318">
            <v>2116080034</v>
          </cell>
          <cell r="C1318" t="str">
            <v>Mai Thị Ngọc  Quỳnh</v>
          </cell>
          <cell r="D1318" t="str">
            <v>Nữ</v>
          </cell>
          <cell r="E1318" t="str">
            <v>01/10/1998</v>
          </cell>
          <cell r="F1318" t="str">
            <v>Đồng Nai</v>
          </cell>
          <cell r="G1318" t="str">
            <v>CD41SNV1</v>
          </cell>
          <cell r="H1318" t="str">
            <v>Ngành Sư phạm Ngữ Văn</v>
          </cell>
          <cell r="I1318">
            <v>41</v>
          </cell>
        </row>
        <row r="1319">
          <cell r="B1319">
            <v>2116080035</v>
          </cell>
          <cell r="C1319" t="str">
            <v>Nguyễn Đức  Tài</v>
          </cell>
          <cell r="D1319" t="str">
            <v>Nam</v>
          </cell>
          <cell r="E1319" t="str">
            <v>22/03/1997</v>
          </cell>
          <cell r="F1319" t="str">
            <v>Đồng Nai</v>
          </cell>
          <cell r="G1319" t="str">
            <v>CD41SNV1</v>
          </cell>
          <cell r="H1319" t="str">
            <v>Ngành Sư phạm Ngữ Văn</v>
          </cell>
          <cell r="I1319">
            <v>41</v>
          </cell>
        </row>
        <row r="1320">
          <cell r="B1320">
            <v>2116080036</v>
          </cell>
          <cell r="C1320" t="str">
            <v>Trần Thị Ngọc  Thanh</v>
          </cell>
          <cell r="D1320" t="str">
            <v>Nữ</v>
          </cell>
          <cell r="E1320" t="str">
            <v>20/09/1997</v>
          </cell>
          <cell r="F1320" t="str">
            <v>Đồng Nai</v>
          </cell>
          <cell r="G1320" t="str">
            <v>CD41SNV1</v>
          </cell>
          <cell r="H1320" t="str">
            <v>Ngành Sư phạm Ngữ Văn</v>
          </cell>
          <cell r="I1320">
            <v>41</v>
          </cell>
        </row>
        <row r="1321">
          <cell r="B1321">
            <v>2116080037</v>
          </cell>
          <cell r="C1321" t="str">
            <v>Phạm Thị  Thoa</v>
          </cell>
          <cell r="D1321" t="str">
            <v>Nữ</v>
          </cell>
          <cell r="E1321" t="str">
            <v>30/09/1998</v>
          </cell>
          <cell r="F1321" t="str">
            <v>Nghệ An</v>
          </cell>
          <cell r="G1321" t="str">
            <v>CD41SNV1</v>
          </cell>
          <cell r="H1321" t="str">
            <v>Ngành Sư phạm Ngữ Văn</v>
          </cell>
          <cell r="I1321">
            <v>41</v>
          </cell>
        </row>
        <row r="1322">
          <cell r="B1322">
            <v>2116080039</v>
          </cell>
          <cell r="C1322" t="str">
            <v>Lê Thị Thu  Thủy</v>
          </cell>
          <cell r="D1322" t="str">
            <v>Nữ</v>
          </cell>
          <cell r="E1322" t="str">
            <v>30/12/1998</v>
          </cell>
          <cell r="F1322" t="str">
            <v>Đồng Nai</v>
          </cell>
          <cell r="G1322" t="str">
            <v>CD41SNV1</v>
          </cell>
          <cell r="H1322" t="str">
            <v>Ngành Sư phạm Ngữ Văn</v>
          </cell>
          <cell r="I1322">
            <v>41</v>
          </cell>
        </row>
        <row r="1323">
          <cell r="B1323">
            <v>2116080040</v>
          </cell>
          <cell r="C1323" t="str">
            <v>Nguyễn Văn  Tiến</v>
          </cell>
          <cell r="D1323" t="str">
            <v>Nam</v>
          </cell>
          <cell r="E1323" t="str">
            <v>28/07/1998</v>
          </cell>
          <cell r="F1323" t="str">
            <v>Đồng Nai</v>
          </cell>
          <cell r="G1323" t="str">
            <v>CD41SNV1</v>
          </cell>
          <cell r="H1323" t="str">
            <v>Ngành Sư phạm Ngữ Văn</v>
          </cell>
          <cell r="I1323">
            <v>41</v>
          </cell>
        </row>
        <row r="1324">
          <cell r="B1324">
            <v>2116080041</v>
          </cell>
          <cell r="C1324" t="str">
            <v>Lê Minh  Trí</v>
          </cell>
          <cell r="D1324" t="str">
            <v>Nam</v>
          </cell>
          <cell r="E1324" t="str">
            <v>13/02/1997</v>
          </cell>
          <cell r="G1324" t="str">
            <v>CD41SNV1</v>
          </cell>
          <cell r="H1324" t="str">
            <v>Ngành Sư phạm Ngữ Văn</v>
          </cell>
          <cell r="I1324">
            <v>41</v>
          </cell>
        </row>
        <row r="1325">
          <cell r="B1325">
            <v>2116080042</v>
          </cell>
          <cell r="C1325" t="str">
            <v>Trần Thị Thanh  Tuyền</v>
          </cell>
          <cell r="D1325" t="str">
            <v>Nữ</v>
          </cell>
          <cell r="E1325" t="str">
            <v>11/07/1998</v>
          </cell>
          <cell r="F1325" t="str">
            <v>Đồng Nai</v>
          </cell>
          <cell r="G1325" t="str">
            <v>CD41SNV1</v>
          </cell>
          <cell r="H1325" t="str">
            <v>Ngành Sư phạm Ngữ Văn</v>
          </cell>
          <cell r="I1325">
            <v>41</v>
          </cell>
        </row>
        <row r="1326">
          <cell r="B1326">
            <v>2116080043</v>
          </cell>
          <cell r="C1326" t="str">
            <v>Nguyễn Thị  Vân</v>
          </cell>
          <cell r="D1326" t="str">
            <v>Nữ</v>
          </cell>
          <cell r="E1326" t="str">
            <v>10/05/1998</v>
          </cell>
          <cell r="F1326" t="str">
            <v>Nghệ An</v>
          </cell>
          <cell r="G1326" t="str">
            <v>CD41SNV1</v>
          </cell>
          <cell r="H1326" t="str">
            <v>Ngành Sư phạm Ngữ Văn</v>
          </cell>
          <cell r="I1326">
            <v>41</v>
          </cell>
        </row>
        <row r="1327">
          <cell r="B1327">
            <v>2116080046</v>
          </cell>
          <cell r="C1327" t="str">
            <v>Nguyễn Thị Thanh  Xuân</v>
          </cell>
          <cell r="D1327" t="str">
            <v>Nữ</v>
          </cell>
          <cell r="E1327" t="str">
            <v>01/01/1995</v>
          </cell>
          <cell r="F1327" t="str">
            <v>Đồng Nai</v>
          </cell>
          <cell r="G1327" t="str">
            <v>CD41SNV1</v>
          </cell>
          <cell r="H1327" t="str">
            <v>Ngành Sư phạm Ngữ Văn</v>
          </cell>
          <cell r="I1327">
            <v>41</v>
          </cell>
        </row>
        <row r="1328">
          <cell r="C1328" t="str">
            <v xml:space="preserve"> </v>
          </cell>
          <cell r="D1328" t="str">
            <v>Nam</v>
          </cell>
        </row>
        <row r="1329">
          <cell r="B1329">
            <v>2117120003</v>
          </cell>
          <cell r="C1329" t="str">
            <v>NGUYỄN HOA QUỲNH  ANH</v>
          </cell>
          <cell r="D1329" t="str">
            <v>Nữ</v>
          </cell>
          <cell r="E1329" t="str">
            <v>02/11/1997</v>
          </cell>
          <cell r="F1329" t="str">
            <v>ĐỒNG NAI</v>
          </cell>
          <cell r="G1329" t="str">
            <v>CD42STAB</v>
          </cell>
          <cell r="H1329" t="str">
            <v>Ngành Sư phạm Tiếng Anh</v>
          </cell>
          <cell r="I1329">
            <v>42</v>
          </cell>
        </row>
        <row r="1330">
          <cell r="B1330">
            <v>2117120004</v>
          </cell>
          <cell r="C1330" t="str">
            <v>HỒ NHẬT  ANH</v>
          </cell>
          <cell r="D1330" t="str">
            <v>Nam</v>
          </cell>
          <cell r="E1330" t="str">
            <v>02/02/1996</v>
          </cell>
          <cell r="F1330" t="str">
            <v>ĐỒNG NAI</v>
          </cell>
          <cell r="G1330" t="str">
            <v>CD42STAB</v>
          </cell>
          <cell r="H1330" t="str">
            <v>Ngành Sư phạm Tiếng Anh</v>
          </cell>
          <cell r="I1330">
            <v>42</v>
          </cell>
        </row>
        <row r="1331">
          <cell r="B1331">
            <v>2117120005</v>
          </cell>
          <cell r="C1331" t="str">
            <v>NGUYỄN NGỌC MINH  ANH</v>
          </cell>
          <cell r="D1331" t="str">
            <v>Nữ</v>
          </cell>
          <cell r="E1331" t="str">
            <v>14/06/1999</v>
          </cell>
          <cell r="F1331" t="str">
            <v>ĐỒNG NAI</v>
          </cell>
          <cell r="G1331" t="str">
            <v>CD42STAB</v>
          </cell>
          <cell r="H1331" t="str">
            <v>Ngành Sư phạm Tiếng Anh</v>
          </cell>
          <cell r="I1331">
            <v>42</v>
          </cell>
        </row>
        <row r="1332">
          <cell r="B1332">
            <v>2117120007</v>
          </cell>
          <cell r="C1332" t="str">
            <v>NGUYỄN NGỌC  ÁNH</v>
          </cell>
          <cell r="D1332" t="str">
            <v>Nữ</v>
          </cell>
          <cell r="E1332" t="str">
            <v>03/09/1998</v>
          </cell>
          <cell r="F1332" t="str">
            <v>HÀ GIANG</v>
          </cell>
          <cell r="G1332" t="str">
            <v>CD42STAB</v>
          </cell>
          <cell r="H1332" t="str">
            <v>Ngành Sư phạm Tiếng Anh</v>
          </cell>
          <cell r="I1332">
            <v>42</v>
          </cell>
        </row>
        <row r="1333">
          <cell r="B1333">
            <v>2117120008</v>
          </cell>
          <cell r="C1333" t="str">
            <v>VŨ TRỌNG  BẰNG</v>
          </cell>
          <cell r="D1333" t="str">
            <v>Nam</v>
          </cell>
          <cell r="E1333" t="str">
            <v>26/08/1999</v>
          </cell>
          <cell r="F1333" t="str">
            <v>ĐỒNG NAI</v>
          </cell>
          <cell r="G1333" t="str">
            <v>CD42STAB</v>
          </cell>
          <cell r="H1333" t="str">
            <v>Ngành Sư phạm Tiếng Anh</v>
          </cell>
          <cell r="I1333">
            <v>42</v>
          </cell>
        </row>
        <row r="1334">
          <cell r="B1334">
            <v>2117120011</v>
          </cell>
          <cell r="C1334" t="str">
            <v>TRẦN THỦY  CÚC</v>
          </cell>
          <cell r="D1334" t="str">
            <v>Nữ</v>
          </cell>
          <cell r="E1334" t="str">
            <v>23/05/1999</v>
          </cell>
          <cell r="F1334" t="str">
            <v>ĐỒNG NAI</v>
          </cell>
          <cell r="G1334" t="str">
            <v>CD42STAB</v>
          </cell>
          <cell r="H1334" t="str">
            <v>Ngành Sư phạm Tiếng Anh</v>
          </cell>
          <cell r="I1334">
            <v>42</v>
          </cell>
        </row>
        <row r="1335">
          <cell r="B1335">
            <v>2117120014</v>
          </cell>
          <cell r="C1335" t="str">
            <v>NGUYỄN HUỲNH NGỌC  DIỄM</v>
          </cell>
          <cell r="D1335" t="str">
            <v>Nữ</v>
          </cell>
          <cell r="E1335" t="str">
            <v>25/09/1999</v>
          </cell>
          <cell r="F1335" t="str">
            <v>ĐỒNG NAI</v>
          </cell>
          <cell r="G1335" t="str">
            <v>CD42STAB</v>
          </cell>
          <cell r="H1335" t="str">
            <v>Ngành Sư phạm Tiếng Anh</v>
          </cell>
          <cell r="I1335">
            <v>42</v>
          </cell>
        </row>
        <row r="1336">
          <cell r="B1336">
            <v>2117120015</v>
          </cell>
          <cell r="C1336" t="str">
            <v>PHẠM NGỌC THANH  DIỆP</v>
          </cell>
          <cell r="D1336" t="str">
            <v>Nữ</v>
          </cell>
          <cell r="E1336" t="str">
            <v>12/01/1999</v>
          </cell>
          <cell r="F1336" t="str">
            <v>ĐỒNG NAI</v>
          </cell>
          <cell r="G1336" t="str">
            <v>CD42STAB</v>
          </cell>
          <cell r="H1336" t="str">
            <v>Ngành Sư phạm Tiếng Anh</v>
          </cell>
          <cell r="I1336">
            <v>42</v>
          </cell>
        </row>
        <row r="1337">
          <cell r="B1337">
            <v>2117120016</v>
          </cell>
          <cell r="C1337" t="str">
            <v>TRẦN NGỌC  ĐỊNH</v>
          </cell>
          <cell r="D1337" t="str">
            <v>Nam</v>
          </cell>
          <cell r="E1337" t="str">
            <v>10/08/1998</v>
          </cell>
          <cell r="F1337" t="str">
            <v>ĐỒNG NAI</v>
          </cell>
          <cell r="G1337" t="str">
            <v>CD42STAB</v>
          </cell>
          <cell r="H1337" t="str">
            <v>Ngành Sư phạm Tiếng Anh</v>
          </cell>
          <cell r="I1337">
            <v>42</v>
          </cell>
        </row>
        <row r="1338">
          <cell r="B1338">
            <v>2117120020</v>
          </cell>
          <cell r="C1338" t="str">
            <v>NGUYỄN THỊ THU  HÀ</v>
          </cell>
          <cell r="D1338" t="str">
            <v>Nữ</v>
          </cell>
          <cell r="E1338" t="str">
            <v>21/07/1999</v>
          </cell>
          <cell r="F1338" t="str">
            <v>ĐỒNG NAI</v>
          </cell>
          <cell r="G1338" t="str">
            <v>CD42STAB</v>
          </cell>
          <cell r="H1338" t="str">
            <v>Ngành Sư phạm Tiếng Anh</v>
          </cell>
          <cell r="I1338">
            <v>42</v>
          </cell>
        </row>
        <row r="1339">
          <cell r="B1339">
            <v>2117120021</v>
          </cell>
          <cell r="C1339" t="str">
            <v>VĂN TRẦN THIÊN  HÂN</v>
          </cell>
          <cell r="D1339" t="str">
            <v>Nữ</v>
          </cell>
          <cell r="E1339" t="str">
            <v>21/01/1999</v>
          </cell>
          <cell r="F1339" t="str">
            <v>ĐỒNG NAI</v>
          </cell>
          <cell r="G1339" t="str">
            <v>CD42STAB</v>
          </cell>
          <cell r="H1339" t="str">
            <v>Ngành Sư phạm Tiếng Anh</v>
          </cell>
          <cell r="I1339">
            <v>42</v>
          </cell>
        </row>
        <row r="1340">
          <cell r="B1340">
            <v>2117120022</v>
          </cell>
          <cell r="C1340" t="str">
            <v>TRẦN THỊ HỒNG  HÂN</v>
          </cell>
          <cell r="D1340" t="str">
            <v>Nữ</v>
          </cell>
          <cell r="E1340" t="str">
            <v>07/06/1999</v>
          </cell>
          <cell r="F1340" t="str">
            <v>ĐỒNG NAI</v>
          </cell>
          <cell r="G1340" t="str">
            <v>CD42STAB</v>
          </cell>
          <cell r="H1340" t="str">
            <v>Ngành Sư phạm Tiếng Anh</v>
          </cell>
          <cell r="I1340">
            <v>42</v>
          </cell>
        </row>
        <row r="1341">
          <cell r="B1341">
            <v>2117120024</v>
          </cell>
          <cell r="C1341" t="str">
            <v>NGUYỄN THỊ NGỌC  HẬU</v>
          </cell>
          <cell r="D1341" t="str">
            <v>Nữ</v>
          </cell>
          <cell r="E1341" t="str">
            <v>10/11/1999</v>
          </cell>
          <cell r="F1341" t="str">
            <v>ĐỒNG NAI</v>
          </cell>
          <cell r="G1341" t="str">
            <v>CD42STAB</v>
          </cell>
          <cell r="H1341" t="str">
            <v>Ngành Sư phạm Tiếng Anh</v>
          </cell>
          <cell r="I1341">
            <v>42</v>
          </cell>
        </row>
        <row r="1342">
          <cell r="B1342">
            <v>2117120026</v>
          </cell>
          <cell r="C1342" t="str">
            <v>ĐẶNG THỊ NGỌC  HIỀN</v>
          </cell>
          <cell r="D1342" t="str">
            <v>Nữ</v>
          </cell>
          <cell r="E1342" t="str">
            <v>22/05/1999</v>
          </cell>
          <cell r="F1342" t="str">
            <v>ĐỒNG NAI</v>
          </cell>
          <cell r="G1342" t="str">
            <v>CD42STAB</v>
          </cell>
          <cell r="H1342" t="str">
            <v>Ngành Sư phạm Tiếng Anh</v>
          </cell>
          <cell r="I1342">
            <v>42</v>
          </cell>
        </row>
        <row r="1343">
          <cell r="B1343">
            <v>2117120027</v>
          </cell>
          <cell r="C1343" t="str">
            <v>NGUYỄN ĐÌNH  HIỆP</v>
          </cell>
          <cell r="D1343" t="str">
            <v>Nam</v>
          </cell>
          <cell r="E1343" t="str">
            <v>03/07/1998</v>
          </cell>
          <cell r="F1343" t="str">
            <v>LÂM ĐỒNG</v>
          </cell>
          <cell r="G1343" t="str">
            <v>CD42STAB</v>
          </cell>
          <cell r="H1343" t="str">
            <v>Ngành Sư phạm Tiếng Anh</v>
          </cell>
          <cell r="I1343">
            <v>42</v>
          </cell>
        </row>
        <row r="1344">
          <cell r="B1344">
            <v>2117120028</v>
          </cell>
          <cell r="C1344" t="str">
            <v>LÊ THỊ  HỒNG</v>
          </cell>
          <cell r="D1344" t="str">
            <v>Nữ</v>
          </cell>
          <cell r="E1344" t="str">
            <v>03/06/1999</v>
          </cell>
          <cell r="F1344" t="str">
            <v>THANH HÓA</v>
          </cell>
          <cell r="G1344" t="str">
            <v>CD42STAB</v>
          </cell>
          <cell r="H1344" t="str">
            <v>Ngành Sư phạm Tiếng Anh</v>
          </cell>
          <cell r="I1344">
            <v>42</v>
          </cell>
        </row>
        <row r="1345">
          <cell r="B1345">
            <v>2117120030</v>
          </cell>
          <cell r="C1345" t="str">
            <v>NGUYỄN NHÂN NGUYÊN  KHẢI</v>
          </cell>
          <cell r="D1345" t="str">
            <v>Nam</v>
          </cell>
          <cell r="E1345" t="str">
            <v>23/02/1998</v>
          </cell>
          <cell r="F1345" t="str">
            <v>ĐỒNG NAI</v>
          </cell>
          <cell r="G1345" t="str">
            <v>CD42STAB</v>
          </cell>
          <cell r="H1345" t="str">
            <v>Ngành Sư phạm Tiếng Anh</v>
          </cell>
          <cell r="I1345">
            <v>42</v>
          </cell>
        </row>
        <row r="1346">
          <cell r="B1346">
            <v>2117120031</v>
          </cell>
          <cell r="C1346" t="str">
            <v>NGUYỄN QUỐC  KHẢI</v>
          </cell>
          <cell r="D1346" t="str">
            <v>Nam</v>
          </cell>
          <cell r="E1346" t="str">
            <v>08/12/1999</v>
          </cell>
          <cell r="F1346" t="str">
            <v>ĐỒNG NAI</v>
          </cell>
          <cell r="G1346" t="str">
            <v>CD42STAB</v>
          </cell>
          <cell r="H1346" t="str">
            <v>Ngành Sư phạm Tiếng Anh</v>
          </cell>
          <cell r="I1346">
            <v>42</v>
          </cell>
        </row>
        <row r="1347">
          <cell r="B1347">
            <v>2117120032</v>
          </cell>
          <cell r="C1347" t="str">
            <v>CHÂU THANH THIÊN  KIM</v>
          </cell>
          <cell r="D1347" t="str">
            <v>Nữ</v>
          </cell>
          <cell r="E1347" t="str">
            <v>10/07/1999</v>
          </cell>
          <cell r="F1347" t="str">
            <v>ĐỒNG NAI</v>
          </cell>
          <cell r="G1347" t="str">
            <v>CD42STAB</v>
          </cell>
          <cell r="H1347" t="str">
            <v>Ngành Sư phạm Tiếng Anh</v>
          </cell>
          <cell r="I1347">
            <v>42</v>
          </cell>
        </row>
        <row r="1348">
          <cell r="B1348">
            <v>2117120033</v>
          </cell>
          <cell r="C1348" t="str">
            <v>NGUYỄN NGỌC TÚ  LINH</v>
          </cell>
          <cell r="D1348" t="str">
            <v>Nữ</v>
          </cell>
          <cell r="E1348" t="str">
            <v>20/02/1999</v>
          </cell>
          <cell r="F1348" t="str">
            <v>ĐỒNG NAI</v>
          </cell>
          <cell r="G1348" t="str">
            <v>CD42STAB</v>
          </cell>
          <cell r="H1348" t="str">
            <v>Ngành Sư phạm Tiếng Anh</v>
          </cell>
          <cell r="I1348">
            <v>42</v>
          </cell>
        </row>
        <row r="1349">
          <cell r="B1349">
            <v>2117120034</v>
          </cell>
          <cell r="C1349" t="str">
            <v>ĐINH THỊ BÍCH  LOAN</v>
          </cell>
          <cell r="D1349" t="str">
            <v>Nữ</v>
          </cell>
          <cell r="E1349" t="str">
            <v>25/08/1999</v>
          </cell>
          <cell r="F1349" t="str">
            <v>QUẢNG BÌNH</v>
          </cell>
          <cell r="G1349" t="str">
            <v>CD42STAB</v>
          </cell>
          <cell r="H1349" t="str">
            <v>Ngành Sư phạm Tiếng Anh</v>
          </cell>
          <cell r="I1349">
            <v>42</v>
          </cell>
        </row>
        <row r="1350">
          <cell r="B1350">
            <v>2117120037</v>
          </cell>
          <cell r="C1350" t="str">
            <v>PHẠM HOÀNG  LONG</v>
          </cell>
          <cell r="D1350" t="str">
            <v>Nam</v>
          </cell>
          <cell r="E1350" t="str">
            <v>08/01/1999</v>
          </cell>
          <cell r="F1350" t="str">
            <v>ĐỒNG NAI</v>
          </cell>
          <cell r="G1350" t="str">
            <v>CD42STAB</v>
          </cell>
          <cell r="H1350" t="str">
            <v>Ngành Sư phạm Tiếng Anh</v>
          </cell>
          <cell r="I1350">
            <v>42</v>
          </cell>
        </row>
        <row r="1351">
          <cell r="B1351">
            <v>2117120041</v>
          </cell>
          <cell r="C1351" t="str">
            <v>VÕ LÂM THANH  NGA</v>
          </cell>
          <cell r="D1351" t="str">
            <v>Nữ</v>
          </cell>
          <cell r="E1351" t="str">
            <v>03/06/1999</v>
          </cell>
          <cell r="F1351" t="str">
            <v>ĐỒNG NAI</v>
          </cell>
          <cell r="G1351" t="str">
            <v>CD42STAB</v>
          </cell>
          <cell r="H1351" t="str">
            <v>Ngành Sư phạm Tiếng Anh</v>
          </cell>
          <cell r="I1351">
            <v>42</v>
          </cell>
        </row>
        <row r="1352">
          <cell r="B1352">
            <v>2117120043</v>
          </cell>
          <cell r="C1352" t="str">
            <v>TRẦN THỊ MINH  NGUYỆT</v>
          </cell>
          <cell r="D1352" t="str">
            <v>Nữ</v>
          </cell>
          <cell r="E1352" t="str">
            <v>11/04/1999</v>
          </cell>
          <cell r="F1352" t="str">
            <v>ĐỒNG NAI</v>
          </cell>
          <cell r="G1352" t="str">
            <v>CD42STAB</v>
          </cell>
          <cell r="H1352" t="str">
            <v>Ngành Sư phạm Tiếng Anh</v>
          </cell>
          <cell r="I1352">
            <v>42</v>
          </cell>
        </row>
        <row r="1353">
          <cell r="B1353">
            <v>2117120045</v>
          </cell>
          <cell r="C1353" t="str">
            <v>LÊ ĐẶNG YẾN  NHI</v>
          </cell>
          <cell r="D1353" t="str">
            <v>Nữ</v>
          </cell>
          <cell r="E1353" t="str">
            <v>17/08/1999</v>
          </cell>
          <cell r="F1353" t="str">
            <v>ĐỒNG NAI</v>
          </cell>
          <cell r="G1353" t="str">
            <v>CD42STAB</v>
          </cell>
          <cell r="H1353" t="str">
            <v>Ngành Sư phạm Tiếng Anh</v>
          </cell>
          <cell r="I1353">
            <v>42</v>
          </cell>
        </row>
        <row r="1354">
          <cell r="B1354">
            <v>2117120049</v>
          </cell>
          <cell r="C1354" t="str">
            <v>ĐỖ THỊ HỒNG  NHUNG</v>
          </cell>
          <cell r="D1354" t="str">
            <v>Nữ</v>
          </cell>
          <cell r="E1354" t="str">
            <v>26/12/1998</v>
          </cell>
          <cell r="F1354" t="str">
            <v>ĐỒNG NAI</v>
          </cell>
          <cell r="G1354" t="str">
            <v>CD42STAB</v>
          </cell>
          <cell r="H1354" t="str">
            <v>Ngành Sư phạm Tiếng Anh</v>
          </cell>
          <cell r="I1354">
            <v>42</v>
          </cell>
        </row>
        <row r="1355">
          <cell r="B1355">
            <v>2117120050</v>
          </cell>
          <cell r="C1355" t="str">
            <v>CAO THỊ TUYẾT  NHUNG</v>
          </cell>
          <cell r="D1355" t="str">
            <v>Nữ</v>
          </cell>
          <cell r="E1355" t="str">
            <v>02/02/1999</v>
          </cell>
          <cell r="F1355" t="str">
            <v>ĐỒNG NAI</v>
          </cell>
          <cell r="G1355" t="str">
            <v>CD42STAB</v>
          </cell>
          <cell r="H1355" t="str">
            <v>Ngành Sư phạm Tiếng Anh</v>
          </cell>
          <cell r="I1355">
            <v>42</v>
          </cell>
        </row>
        <row r="1356">
          <cell r="B1356">
            <v>2117120051</v>
          </cell>
          <cell r="C1356" t="str">
            <v>MAI THỊ  NHUNG</v>
          </cell>
          <cell r="D1356" t="str">
            <v>Nữ</v>
          </cell>
          <cell r="E1356" t="str">
            <v>22/12/1998</v>
          </cell>
          <cell r="F1356" t="str">
            <v>ĐỒNG NAI</v>
          </cell>
          <cell r="G1356" t="str">
            <v>CD42STAB</v>
          </cell>
          <cell r="H1356" t="str">
            <v>Ngành Sư phạm Tiếng Anh</v>
          </cell>
          <cell r="I1356">
            <v>42</v>
          </cell>
        </row>
        <row r="1357">
          <cell r="B1357">
            <v>2117120052</v>
          </cell>
          <cell r="C1357" t="str">
            <v>LƯƠNG NGỌC  OANH</v>
          </cell>
          <cell r="D1357" t="str">
            <v>Nữ</v>
          </cell>
          <cell r="E1357" t="str">
            <v>12/12/1994</v>
          </cell>
          <cell r="F1357" t="str">
            <v>ĐỒNG NAI</v>
          </cell>
          <cell r="G1357" t="str">
            <v>CD42STAB</v>
          </cell>
          <cell r="H1357" t="str">
            <v>Ngành Sư phạm Tiếng Anh</v>
          </cell>
          <cell r="I1357">
            <v>42</v>
          </cell>
        </row>
        <row r="1358">
          <cell r="B1358">
            <v>2117120053</v>
          </cell>
          <cell r="C1358" t="str">
            <v>PHẠM THỊ KIM  PHỤNG</v>
          </cell>
          <cell r="D1358" t="str">
            <v>Nữ</v>
          </cell>
          <cell r="E1358" t="str">
            <v>01/10/1999</v>
          </cell>
          <cell r="F1358" t="str">
            <v>ĐỒNG NAI</v>
          </cell>
          <cell r="G1358" t="str">
            <v>CD42STAB</v>
          </cell>
          <cell r="H1358" t="str">
            <v>Ngành Sư phạm Tiếng Anh</v>
          </cell>
          <cell r="I1358">
            <v>42</v>
          </cell>
        </row>
        <row r="1359">
          <cell r="B1359">
            <v>2117120060</v>
          </cell>
          <cell r="C1359" t="str">
            <v>TRẦN THỊ MỸ  QUỲNH</v>
          </cell>
          <cell r="D1359" t="str">
            <v>Nữ</v>
          </cell>
          <cell r="E1359" t="str">
            <v>29/03/1999</v>
          </cell>
          <cell r="F1359" t="str">
            <v>ĐỒNG NAI</v>
          </cell>
          <cell r="G1359" t="str">
            <v>CD42STAB</v>
          </cell>
          <cell r="H1359" t="str">
            <v>Ngành Sư phạm Tiếng Anh</v>
          </cell>
          <cell r="I1359">
            <v>42</v>
          </cell>
        </row>
        <row r="1360">
          <cell r="B1360">
            <v>2117120065</v>
          </cell>
          <cell r="C1360" t="str">
            <v>NGÔ THỊ PHƯƠNG  THANH</v>
          </cell>
          <cell r="D1360" t="str">
            <v>Nữ</v>
          </cell>
          <cell r="E1360" t="str">
            <v>18/09/1999</v>
          </cell>
          <cell r="F1360" t="str">
            <v>ĐỒNG NAI</v>
          </cell>
          <cell r="G1360" t="str">
            <v>CD42STAB</v>
          </cell>
          <cell r="H1360" t="str">
            <v>Ngành Sư phạm Tiếng Anh</v>
          </cell>
          <cell r="I1360">
            <v>42</v>
          </cell>
        </row>
        <row r="1361">
          <cell r="B1361">
            <v>2117120066</v>
          </cell>
          <cell r="C1361" t="str">
            <v>NGUYỄN QUỐC  THANH</v>
          </cell>
          <cell r="D1361" t="str">
            <v>Nam</v>
          </cell>
          <cell r="E1361" t="str">
            <v>08/02/1999</v>
          </cell>
          <cell r="F1361" t="str">
            <v>TP. HCM</v>
          </cell>
          <cell r="G1361" t="str">
            <v>CD42STAB</v>
          </cell>
          <cell r="H1361" t="str">
            <v>Ngành Sư phạm Tiếng Anh</v>
          </cell>
          <cell r="I1361">
            <v>42</v>
          </cell>
        </row>
        <row r="1362">
          <cell r="B1362">
            <v>2117120067</v>
          </cell>
          <cell r="C1362" t="str">
            <v>TRẦN THANH  THẢO</v>
          </cell>
          <cell r="D1362" t="str">
            <v>Nữ</v>
          </cell>
          <cell r="E1362" t="str">
            <v>03/02/1999</v>
          </cell>
          <cell r="F1362" t="str">
            <v>ĐỒNG NAI</v>
          </cell>
          <cell r="G1362" t="str">
            <v>CD42STAB</v>
          </cell>
          <cell r="H1362" t="str">
            <v>Ngành Sư phạm Tiếng Anh</v>
          </cell>
          <cell r="I1362">
            <v>42</v>
          </cell>
        </row>
        <row r="1363">
          <cell r="B1363">
            <v>2117120068</v>
          </cell>
          <cell r="C1363" t="str">
            <v>NGUYỄN THỊ MINH  THI</v>
          </cell>
          <cell r="D1363" t="str">
            <v>Nữ</v>
          </cell>
          <cell r="E1363" t="str">
            <v>17/07/1999</v>
          </cell>
          <cell r="F1363" t="str">
            <v>ĐỒNG NAI</v>
          </cell>
          <cell r="G1363" t="str">
            <v>CD42STAB</v>
          </cell>
          <cell r="H1363" t="str">
            <v>Ngành Sư phạm Tiếng Anh</v>
          </cell>
          <cell r="I1363">
            <v>42</v>
          </cell>
        </row>
        <row r="1364">
          <cell r="B1364">
            <v>2117120069</v>
          </cell>
          <cell r="C1364" t="str">
            <v>PHẠM HOÀI  THIỆN</v>
          </cell>
          <cell r="D1364" t="str">
            <v>Nam</v>
          </cell>
          <cell r="E1364" t="str">
            <v>24/09/1997</v>
          </cell>
          <cell r="F1364" t="str">
            <v>ĐỒNG NAI</v>
          </cell>
          <cell r="G1364" t="str">
            <v>CD42STAB</v>
          </cell>
          <cell r="H1364" t="str">
            <v>Ngành Sư phạm Tiếng Anh</v>
          </cell>
          <cell r="I1364">
            <v>42</v>
          </cell>
        </row>
        <row r="1365">
          <cell r="B1365">
            <v>2117120071</v>
          </cell>
          <cell r="C1365" t="str">
            <v>NGUYỄN MINH  THƯ</v>
          </cell>
          <cell r="D1365" t="str">
            <v>Nữ</v>
          </cell>
          <cell r="E1365" t="str">
            <v>30/04/1999</v>
          </cell>
          <cell r="F1365" t="str">
            <v>ĐỒNG NAI</v>
          </cell>
          <cell r="G1365" t="str">
            <v>CD42STAB</v>
          </cell>
          <cell r="H1365" t="str">
            <v>Ngành Sư phạm Tiếng Anh</v>
          </cell>
          <cell r="I1365">
            <v>42</v>
          </cell>
        </row>
        <row r="1366">
          <cell r="B1366">
            <v>2117120078</v>
          </cell>
          <cell r="C1366" t="str">
            <v>BÙI TRẦN QUỲNH  TRANG</v>
          </cell>
          <cell r="D1366" t="str">
            <v>Nữ</v>
          </cell>
          <cell r="E1366" t="str">
            <v>02/11/1999</v>
          </cell>
          <cell r="F1366" t="str">
            <v>ĐỒNG NAI</v>
          </cell>
          <cell r="G1366" t="str">
            <v>CD42STAB</v>
          </cell>
          <cell r="H1366" t="str">
            <v>Ngành Sư phạm Tiếng Anh</v>
          </cell>
          <cell r="I1366">
            <v>42</v>
          </cell>
        </row>
        <row r="1367">
          <cell r="B1367">
            <v>2117120080</v>
          </cell>
          <cell r="C1367" t="str">
            <v>CAO NGỌC  TRINH</v>
          </cell>
          <cell r="D1367" t="str">
            <v>Nữ</v>
          </cell>
          <cell r="E1367" t="str">
            <v>25/09/1999</v>
          </cell>
          <cell r="F1367" t="str">
            <v>ĐỒNG NAI</v>
          </cell>
          <cell r="G1367" t="str">
            <v>CD42STAB</v>
          </cell>
          <cell r="H1367" t="str">
            <v>Ngành Sư phạm Tiếng Anh</v>
          </cell>
          <cell r="I1367">
            <v>42</v>
          </cell>
        </row>
        <row r="1368">
          <cell r="B1368">
            <v>2117120082</v>
          </cell>
          <cell r="C1368" t="str">
            <v>LÊ NGUYỄN MINH  TUẤN</v>
          </cell>
          <cell r="D1368" t="str">
            <v>Nam</v>
          </cell>
          <cell r="E1368" t="str">
            <v>01/04/1997</v>
          </cell>
          <cell r="F1368" t="str">
            <v>ĐỒNG NAI</v>
          </cell>
          <cell r="G1368" t="str">
            <v>CD42STAB</v>
          </cell>
          <cell r="H1368" t="str">
            <v>Ngành Sư phạm Tiếng Anh</v>
          </cell>
          <cell r="I1368">
            <v>42</v>
          </cell>
        </row>
        <row r="1369">
          <cell r="B1369">
            <v>2117120083</v>
          </cell>
          <cell r="C1369" t="str">
            <v>NGUYỄN THỊ ÁNH  TUYẾT</v>
          </cell>
          <cell r="D1369" t="str">
            <v>Nữ</v>
          </cell>
          <cell r="E1369" t="str">
            <v>02/05/1998</v>
          </cell>
          <cell r="F1369" t="str">
            <v>ĐỒNG NAI</v>
          </cell>
          <cell r="G1369" t="str">
            <v>CD42STAB</v>
          </cell>
          <cell r="H1369" t="str">
            <v>Ngành Sư phạm Tiếng Anh</v>
          </cell>
          <cell r="I1369">
            <v>42</v>
          </cell>
        </row>
        <row r="1370">
          <cell r="B1370">
            <v>2117120086</v>
          </cell>
          <cell r="C1370" t="str">
            <v>NGUYỄN THỊ THU  UYÊN</v>
          </cell>
          <cell r="D1370" t="str">
            <v>Nữ</v>
          </cell>
          <cell r="E1370" t="str">
            <v>21/04/1999</v>
          </cell>
          <cell r="F1370" t="str">
            <v>HÀ TĨNH</v>
          </cell>
          <cell r="G1370" t="str">
            <v>CD42STAB</v>
          </cell>
          <cell r="H1370" t="str">
            <v>Ngành Sư phạm Tiếng Anh</v>
          </cell>
          <cell r="I1370">
            <v>42</v>
          </cell>
        </row>
        <row r="1371">
          <cell r="B1371">
            <v>2117120087</v>
          </cell>
          <cell r="C1371" t="str">
            <v>NGÔ THỊ TÚ  UYÊN</v>
          </cell>
          <cell r="D1371" t="str">
            <v>Nữ</v>
          </cell>
          <cell r="E1371" t="str">
            <v>10/12/1999</v>
          </cell>
          <cell r="F1371" t="str">
            <v>ĐỒNG NAI</v>
          </cell>
          <cell r="G1371" t="str">
            <v>CD42STAB</v>
          </cell>
          <cell r="H1371" t="str">
            <v>Ngành Sư phạm Tiếng Anh</v>
          </cell>
          <cell r="I1371">
            <v>42</v>
          </cell>
        </row>
        <row r="1372">
          <cell r="B1372">
            <v>2117120089</v>
          </cell>
          <cell r="C1372" t="str">
            <v>HÀ TUYẾT  VÂN</v>
          </cell>
          <cell r="D1372" t="str">
            <v>Nữ</v>
          </cell>
          <cell r="E1372" t="str">
            <v>05/08/1999</v>
          </cell>
          <cell r="F1372" t="str">
            <v>ĐỒNG NAI</v>
          </cell>
          <cell r="G1372" t="str">
            <v>CD42STAB</v>
          </cell>
          <cell r="H1372" t="str">
            <v>Ngành Sư phạm Tiếng Anh</v>
          </cell>
          <cell r="I1372">
            <v>42</v>
          </cell>
        </row>
        <row r="1373">
          <cell r="B1373">
            <v>2117120091</v>
          </cell>
          <cell r="C1373" t="str">
            <v>NGUYỄN LÂM TRƯỜNG  VŨ</v>
          </cell>
          <cell r="D1373" t="str">
            <v>Nam</v>
          </cell>
          <cell r="E1373" t="str">
            <v>30/04/1999</v>
          </cell>
          <cell r="F1373" t="str">
            <v>ĐỒNG NAI</v>
          </cell>
          <cell r="G1373" t="str">
            <v>CD42STAB</v>
          </cell>
          <cell r="H1373" t="str">
            <v>Ngành Sư phạm Tiếng Anh</v>
          </cell>
          <cell r="I1373">
            <v>42</v>
          </cell>
        </row>
        <row r="1374">
          <cell r="B1374">
            <v>2117120094</v>
          </cell>
          <cell r="C1374" t="str">
            <v>TRẦN THỊ BÍCH  VY</v>
          </cell>
          <cell r="D1374" t="str">
            <v>Nữ</v>
          </cell>
          <cell r="E1374" t="str">
            <v>10/03/1999</v>
          </cell>
          <cell r="F1374" t="str">
            <v>ĐỒNG NAI</v>
          </cell>
          <cell r="G1374" t="str">
            <v>CD42STAB</v>
          </cell>
          <cell r="H1374" t="str">
            <v>Ngành Sư phạm Tiếng Anh</v>
          </cell>
          <cell r="I1374">
            <v>42</v>
          </cell>
        </row>
        <row r="1375">
          <cell r="B1375">
            <v>2117120095</v>
          </cell>
          <cell r="C1375" t="str">
            <v>THÂN THỊ THANH  XUÂN</v>
          </cell>
          <cell r="D1375" t="str">
            <v>Nữ</v>
          </cell>
          <cell r="E1375" t="str">
            <v>15/10/1999</v>
          </cell>
          <cell r="F1375" t="str">
            <v>ĐỒNG NAI</v>
          </cell>
          <cell r="G1375" t="str">
            <v>CD42STAB</v>
          </cell>
          <cell r="H1375" t="str">
            <v>Ngành Sư phạm Tiếng Anh</v>
          </cell>
          <cell r="I1375">
            <v>42</v>
          </cell>
        </row>
        <row r="1376">
          <cell r="B1376">
            <v>2117120096</v>
          </cell>
          <cell r="C1376" t="str">
            <v>VŨ NGỌC THU  HƯƠNG</v>
          </cell>
          <cell r="D1376" t="str">
            <v>Nữ</v>
          </cell>
          <cell r="E1376" t="str">
            <v>26/07/1998</v>
          </cell>
          <cell r="F1376" t="str">
            <v>ĐỒNG NAI</v>
          </cell>
          <cell r="G1376" t="str">
            <v>CD42STAB</v>
          </cell>
          <cell r="H1376" t="str">
            <v>Ngành Sư phạm Tiếng Anh</v>
          </cell>
          <cell r="I1376">
            <v>42</v>
          </cell>
        </row>
        <row r="1377">
          <cell r="B1377">
            <v>2117120097</v>
          </cell>
          <cell r="C1377" t="str">
            <v>HỒ NGUYỄN LÊ  NHƯ</v>
          </cell>
          <cell r="D1377" t="str">
            <v>Nữ</v>
          </cell>
          <cell r="E1377" t="str">
            <v>29/03/1999</v>
          </cell>
          <cell r="F1377" t="str">
            <v>Đồng Nai</v>
          </cell>
          <cell r="G1377" t="str">
            <v>CD42STAB</v>
          </cell>
          <cell r="H1377" t="str">
            <v>Ngành Sư phạm Tiếng Anh</v>
          </cell>
          <cell r="I1377">
            <v>42</v>
          </cell>
        </row>
        <row r="1378">
          <cell r="B1378">
            <v>2117120098</v>
          </cell>
          <cell r="C1378" t="str">
            <v>NGUYỄN THIÊN  HẢI</v>
          </cell>
          <cell r="D1378" t="str">
            <v>Nam</v>
          </cell>
          <cell r="E1378" t="str">
            <v>14/07/1998</v>
          </cell>
          <cell r="F1378" t="str">
            <v>ĐỒNG NAI</v>
          </cell>
          <cell r="G1378" t="str">
            <v>CD42STAB</v>
          </cell>
          <cell r="H1378" t="str">
            <v>Ngành Sư phạm Tiếng Anh</v>
          </cell>
          <cell r="I1378">
            <v>42</v>
          </cell>
        </row>
        <row r="1379">
          <cell r="B1379">
            <v>2117120099</v>
          </cell>
          <cell r="C1379" t="str">
            <v>NGUYỄN MINH  KHÔI</v>
          </cell>
          <cell r="D1379" t="str">
            <v>Nam</v>
          </cell>
          <cell r="E1379" t="str">
            <v>09/02/1998</v>
          </cell>
          <cell r="F1379" t="str">
            <v>ĐỒNG NAI</v>
          </cell>
          <cell r="G1379" t="str">
            <v>CD42STAB</v>
          </cell>
          <cell r="H1379" t="str">
            <v>Ngành Sư phạm Tiếng Anh</v>
          </cell>
          <cell r="I1379">
            <v>42</v>
          </cell>
        </row>
        <row r="1380">
          <cell r="C1380" t="str">
            <v xml:space="preserve"> </v>
          </cell>
          <cell r="D1380" t="str">
            <v>Nam</v>
          </cell>
          <cell r="I1380">
            <v>42</v>
          </cell>
        </row>
        <row r="1381">
          <cell r="B1381">
            <v>2117120001</v>
          </cell>
          <cell r="C1381" t="str">
            <v>TRẦN VŨ KIM  ANH</v>
          </cell>
          <cell r="D1381" t="str">
            <v>Nữ</v>
          </cell>
          <cell r="E1381" t="str">
            <v>04/11/1999</v>
          </cell>
          <cell r="F1381" t="str">
            <v>ĐỒNG NAI</v>
          </cell>
          <cell r="G1381" t="str">
            <v>CD42STAA</v>
          </cell>
          <cell r="H1381" t="str">
            <v>Ngành Sư phạm Tiếng Anh</v>
          </cell>
          <cell r="I1381">
            <v>42</v>
          </cell>
        </row>
        <row r="1382">
          <cell r="B1382">
            <v>2117120002</v>
          </cell>
          <cell r="C1382" t="str">
            <v>NGUYỄN HOÀNG THỊ NGỌC  ANH</v>
          </cell>
          <cell r="D1382" t="str">
            <v>Nữ</v>
          </cell>
          <cell r="E1382" t="str">
            <v>16/03/1999</v>
          </cell>
          <cell r="F1382" t="str">
            <v>ĐỒNG NAI</v>
          </cell>
          <cell r="G1382" t="str">
            <v>CD42STAA</v>
          </cell>
          <cell r="H1382" t="str">
            <v>Ngành Sư phạm Tiếng Anh</v>
          </cell>
          <cell r="I1382">
            <v>42</v>
          </cell>
        </row>
        <row r="1383">
          <cell r="B1383">
            <v>2117120006</v>
          </cell>
          <cell r="C1383" t="str">
            <v>ĐÀO THỊ NGỌC  ÁNH</v>
          </cell>
          <cell r="D1383" t="str">
            <v>Nữ</v>
          </cell>
          <cell r="E1383" t="str">
            <v>06/01/1998</v>
          </cell>
          <cell r="F1383" t="str">
            <v>ĐỒNG NAI</v>
          </cell>
          <cell r="G1383" t="str">
            <v>CD42STAA</v>
          </cell>
          <cell r="H1383" t="str">
            <v>Ngành Sư phạm Tiếng Anh</v>
          </cell>
          <cell r="I1383">
            <v>42</v>
          </cell>
        </row>
        <row r="1384">
          <cell r="B1384">
            <v>2117120009</v>
          </cell>
          <cell r="C1384" t="str">
            <v>NGÔ THÁI BÌNH  BÌNH</v>
          </cell>
          <cell r="D1384" t="str">
            <v>Nữ</v>
          </cell>
          <cell r="E1384" t="str">
            <v>18/10/1999</v>
          </cell>
          <cell r="F1384" t="str">
            <v>ĐỒNG NAI</v>
          </cell>
          <cell r="G1384" t="str">
            <v>CD42STAA</v>
          </cell>
          <cell r="H1384" t="str">
            <v>Ngành Sư phạm Tiếng Anh</v>
          </cell>
          <cell r="I1384">
            <v>42</v>
          </cell>
        </row>
        <row r="1385">
          <cell r="B1385">
            <v>2117120010</v>
          </cell>
          <cell r="C1385" t="str">
            <v>TRẦN THỊ PHƯƠNG  CHI</v>
          </cell>
          <cell r="D1385" t="str">
            <v>Nữ</v>
          </cell>
          <cell r="E1385" t="str">
            <v>20/09/1999</v>
          </cell>
          <cell r="F1385" t="str">
            <v>ĐỒNG NAI</v>
          </cell>
          <cell r="G1385" t="str">
            <v>CD42STAA</v>
          </cell>
          <cell r="H1385" t="str">
            <v>Ngành Sư phạm Tiếng Anh</v>
          </cell>
          <cell r="I1385">
            <v>42</v>
          </cell>
        </row>
        <row r="1386">
          <cell r="B1386">
            <v>2117120012</v>
          </cell>
          <cell r="C1386" t="str">
            <v>BÙI THỊ LINH  ĐAN</v>
          </cell>
          <cell r="D1386" t="str">
            <v>Nữ</v>
          </cell>
          <cell r="E1386" t="str">
            <v>12/08/1999</v>
          </cell>
          <cell r="F1386" t="str">
            <v>ĐỒNG NAI</v>
          </cell>
          <cell r="G1386" t="str">
            <v>CD42STAA</v>
          </cell>
          <cell r="H1386" t="str">
            <v>Ngành Sư phạm Tiếng Anh</v>
          </cell>
          <cell r="I1386">
            <v>42</v>
          </cell>
        </row>
        <row r="1387">
          <cell r="B1387">
            <v>2117120013</v>
          </cell>
          <cell r="C1387" t="str">
            <v>LÊ HOÀNG THÚY  DIỄM</v>
          </cell>
          <cell r="D1387" t="str">
            <v>Nữ</v>
          </cell>
          <cell r="E1387" t="str">
            <v>02/01/1999</v>
          </cell>
          <cell r="F1387" t="str">
            <v>ĐỒNG NAI</v>
          </cell>
          <cell r="G1387" t="str">
            <v>CD42STAA</v>
          </cell>
          <cell r="H1387" t="str">
            <v>Ngành Sư phạm Tiếng Anh</v>
          </cell>
          <cell r="I1387">
            <v>42</v>
          </cell>
        </row>
        <row r="1388">
          <cell r="B1388">
            <v>2117120017</v>
          </cell>
          <cell r="C1388" t="str">
            <v>HOÀNG MỸ  DUYÊN</v>
          </cell>
          <cell r="D1388" t="str">
            <v>Nữ</v>
          </cell>
          <cell r="E1388" t="str">
            <v>01/11/1999</v>
          </cell>
          <cell r="F1388" t="str">
            <v>ĐỒNG NAI</v>
          </cell>
          <cell r="G1388" t="str">
            <v>CD42STAA</v>
          </cell>
          <cell r="H1388" t="str">
            <v>Ngành Sư phạm Tiếng Anh</v>
          </cell>
          <cell r="I1388">
            <v>42</v>
          </cell>
        </row>
        <row r="1389">
          <cell r="B1389">
            <v>2117120019</v>
          </cell>
          <cell r="C1389" t="str">
            <v>NGUYỄN TRẦN  HÀ</v>
          </cell>
          <cell r="D1389" t="str">
            <v>Nam</v>
          </cell>
          <cell r="E1389" t="str">
            <v>06/03/1999</v>
          </cell>
          <cell r="F1389" t="str">
            <v>ĐỒNG NAI</v>
          </cell>
          <cell r="G1389" t="str">
            <v>CD42STAA</v>
          </cell>
          <cell r="H1389" t="str">
            <v>Ngành Sư phạm Tiếng Anh</v>
          </cell>
          <cell r="I1389">
            <v>42</v>
          </cell>
        </row>
        <row r="1390">
          <cell r="B1390">
            <v>2117120023</v>
          </cell>
          <cell r="C1390" t="str">
            <v>NGUYỄN THỊ PHƯƠNG  HẰNG</v>
          </cell>
          <cell r="D1390" t="str">
            <v>Nữ</v>
          </cell>
          <cell r="E1390" t="str">
            <v>28/04/1999</v>
          </cell>
          <cell r="F1390" t="str">
            <v>ĐỒNG NAI</v>
          </cell>
          <cell r="G1390" t="str">
            <v>CD42STAA</v>
          </cell>
          <cell r="H1390" t="str">
            <v>Ngành Sư phạm Tiếng Anh</v>
          </cell>
          <cell r="I1390">
            <v>42</v>
          </cell>
        </row>
        <row r="1391">
          <cell r="B1391">
            <v>2117120025</v>
          </cell>
          <cell r="C1391" t="str">
            <v>NGUYỄN THỊ MAI  HIÊN</v>
          </cell>
          <cell r="D1391" t="str">
            <v>Nữ</v>
          </cell>
          <cell r="E1391" t="str">
            <v>10/03/1999</v>
          </cell>
          <cell r="F1391" t="str">
            <v>ĐỒNG NAI</v>
          </cell>
          <cell r="G1391" t="str">
            <v>CD42STAA</v>
          </cell>
          <cell r="H1391" t="str">
            <v>Ngành Sư phạm Tiếng Anh</v>
          </cell>
          <cell r="I1391">
            <v>42</v>
          </cell>
        </row>
        <row r="1392">
          <cell r="B1392">
            <v>2117120029</v>
          </cell>
          <cell r="C1392" t="str">
            <v>TRẦN THỊ KIM  HUYỀN</v>
          </cell>
          <cell r="D1392" t="str">
            <v>Nữ</v>
          </cell>
          <cell r="E1392" t="str">
            <v>29/09/1999</v>
          </cell>
          <cell r="F1392" t="str">
            <v>ĐỒNG NAI</v>
          </cell>
          <cell r="G1392" t="str">
            <v>CD42STAA</v>
          </cell>
          <cell r="H1392" t="str">
            <v>Ngành Sư phạm Tiếng Anh</v>
          </cell>
          <cell r="I1392">
            <v>42</v>
          </cell>
        </row>
        <row r="1393">
          <cell r="B1393">
            <v>2117120035</v>
          </cell>
          <cell r="C1393" t="str">
            <v>PHẠM PHƯỚC  LỘC</v>
          </cell>
          <cell r="D1393" t="str">
            <v>Nam</v>
          </cell>
          <cell r="E1393" t="str">
            <v>23/05/1999</v>
          </cell>
          <cell r="F1393" t="str">
            <v>TP. HCM</v>
          </cell>
          <cell r="G1393" t="str">
            <v>CD42STAA</v>
          </cell>
          <cell r="H1393" t="str">
            <v>Ngành Sư phạm Tiếng Anh</v>
          </cell>
          <cell r="I1393">
            <v>42</v>
          </cell>
        </row>
        <row r="1394">
          <cell r="B1394">
            <v>2117120036</v>
          </cell>
          <cell r="C1394" t="str">
            <v>ĐINH THÀNH  LỘC</v>
          </cell>
          <cell r="D1394" t="str">
            <v>Nam</v>
          </cell>
          <cell r="E1394" t="str">
            <v>24/01/1999</v>
          </cell>
          <cell r="F1394" t="str">
            <v>ĐỒNG NAI</v>
          </cell>
          <cell r="G1394" t="str">
            <v>CD42STAA</v>
          </cell>
          <cell r="H1394" t="str">
            <v>Ngành Sư phạm Tiếng Anh</v>
          </cell>
          <cell r="I1394">
            <v>42</v>
          </cell>
        </row>
        <row r="1395">
          <cell r="B1395">
            <v>2117120038</v>
          </cell>
          <cell r="C1395" t="str">
            <v>HOÀNG ĐỨC  LƯƠNG</v>
          </cell>
          <cell r="D1395" t="str">
            <v>Nam</v>
          </cell>
          <cell r="E1395" t="str">
            <v>10/01/1998</v>
          </cell>
          <cell r="F1395" t="str">
            <v>ĐỒNG NAI</v>
          </cell>
          <cell r="G1395" t="str">
            <v>CD42STAA</v>
          </cell>
          <cell r="H1395" t="str">
            <v>Ngành Sư phạm Tiếng Anh</v>
          </cell>
          <cell r="I1395">
            <v>42</v>
          </cell>
        </row>
        <row r="1396">
          <cell r="B1396">
            <v>2117120039</v>
          </cell>
          <cell r="C1396" t="str">
            <v>TRẦN KIM TRÚC  MAI</v>
          </cell>
          <cell r="D1396" t="str">
            <v>Nữ</v>
          </cell>
          <cell r="E1396" t="str">
            <v>13/12/1999</v>
          </cell>
          <cell r="F1396" t="str">
            <v>ĐỒNG NAI</v>
          </cell>
          <cell r="G1396" t="str">
            <v>CD42STAA</v>
          </cell>
          <cell r="H1396" t="str">
            <v>Ngành Sư phạm Tiếng Anh</v>
          </cell>
          <cell r="I1396">
            <v>42</v>
          </cell>
        </row>
        <row r="1397">
          <cell r="B1397">
            <v>2117120040</v>
          </cell>
          <cell r="C1397" t="str">
            <v>LÊ NGUYỄN TUYẾT  MAI</v>
          </cell>
          <cell r="D1397" t="str">
            <v>Nữ</v>
          </cell>
          <cell r="E1397" t="str">
            <v>28/06/1999</v>
          </cell>
          <cell r="F1397" t="str">
            <v>ĐỒNG NAI</v>
          </cell>
          <cell r="G1397" t="str">
            <v>CD42STAA</v>
          </cell>
          <cell r="H1397" t="str">
            <v>Ngành Sư phạm Tiếng Anh</v>
          </cell>
          <cell r="I1397">
            <v>42</v>
          </cell>
        </row>
        <row r="1398">
          <cell r="B1398">
            <v>2117120042</v>
          </cell>
          <cell r="C1398" t="str">
            <v>NGUYỄN THỊ KIM  NGÂN</v>
          </cell>
          <cell r="D1398" t="str">
            <v>Nữ</v>
          </cell>
          <cell r="E1398" t="str">
            <v>17/11/1999</v>
          </cell>
          <cell r="F1398" t="str">
            <v>ĐỒNG NAI</v>
          </cell>
          <cell r="G1398" t="str">
            <v>CD42STAA</v>
          </cell>
          <cell r="H1398" t="str">
            <v>Ngành Sư phạm Tiếng Anh</v>
          </cell>
          <cell r="I1398">
            <v>42</v>
          </cell>
        </row>
        <row r="1399">
          <cell r="B1399">
            <v>2117120044</v>
          </cell>
          <cell r="C1399" t="str">
            <v>LÊ THỊ THẢO  NHI</v>
          </cell>
          <cell r="D1399" t="str">
            <v>Nữ</v>
          </cell>
          <cell r="E1399" t="str">
            <v>29/07/1999</v>
          </cell>
          <cell r="F1399" t="str">
            <v>ĐỒNG NAI</v>
          </cell>
          <cell r="G1399" t="str">
            <v>CD42STAA</v>
          </cell>
          <cell r="H1399" t="str">
            <v>Ngành Sư phạm Tiếng Anh</v>
          </cell>
          <cell r="I1399">
            <v>42</v>
          </cell>
        </row>
        <row r="1400">
          <cell r="B1400">
            <v>2117120046</v>
          </cell>
          <cell r="C1400" t="str">
            <v>LẠI THỊ QUỲNH  NHƯ</v>
          </cell>
          <cell r="D1400" t="str">
            <v>Nữ</v>
          </cell>
          <cell r="E1400" t="str">
            <v>03/08/1999</v>
          </cell>
          <cell r="F1400" t="str">
            <v>ĐỒNG NAI</v>
          </cell>
          <cell r="G1400" t="str">
            <v>CD42STAA</v>
          </cell>
          <cell r="H1400" t="str">
            <v>Ngành Sư phạm Tiếng Anh</v>
          </cell>
          <cell r="I1400">
            <v>42</v>
          </cell>
        </row>
        <row r="1401">
          <cell r="B1401">
            <v>2117120048</v>
          </cell>
          <cell r="C1401" t="str">
            <v>NGUYỄN THỊ HOÀI  NHƯ</v>
          </cell>
          <cell r="D1401" t="str">
            <v>Nữ</v>
          </cell>
          <cell r="E1401" t="str">
            <v>25/07/1999</v>
          </cell>
          <cell r="F1401" t="str">
            <v>ĐỒNG NAI</v>
          </cell>
          <cell r="G1401" t="str">
            <v>CD42STAA</v>
          </cell>
          <cell r="H1401" t="str">
            <v>Ngành Sư phạm Tiếng Anh</v>
          </cell>
          <cell r="I1401">
            <v>42</v>
          </cell>
        </row>
        <row r="1402">
          <cell r="B1402">
            <v>2117120054</v>
          </cell>
          <cell r="C1402" t="str">
            <v>PHAN THANH  QUANG</v>
          </cell>
          <cell r="D1402" t="str">
            <v>Nam</v>
          </cell>
          <cell r="E1402" t="str">
            <v>09/08/1999</v>
          </cell>
          <cell r="F1402" t="str">
            <v>QUẢNG NAM</v>
          </cell>
          <cell r="G1402" t="str">
            <v>CD42STAA</v>
          </cell>
          <cell r="H1402" t="str">
            <v>Ngành Sư phạm Tiếng Anh</v>
          </cell>
          <cell r="I1402">
            <v>42</v>
          </cell>
        </row>
        <row r="1403">
          <cell r="B1403">
            <v>2117120055</v>
          </cell>
          <cell r="C1403" t="str">
            <v>LÊ ĐÌNH  QUỐC</v>
          </cell>
          <cell r="D1403" t="str">
            <v>Nam</v>
          </cell>
          <cell r="E1403" t="str">
            <v>14/12/1996</v>
          </cell>
          <cell r="F1403" t="str">
            <v>THANH HÓA</v>
          </cell>
          <cell r="G1403" t="str">
            <v>CD42STAA</v>
          </cell>
          <cell r="H1403" t="str">
            <v>Ngành Sư phạm Tiếng Anh</v>
          </cell>
          <cell r="I1403">
            <v>42</v>
          </cell>
        </row>
        <row r="1404">
          <cell r="B1404">
            <v>2117120057</v>
          </cell>
          <cell r="C1404" t="str">
            <v>BẠCH NGỌC HƯƠNG  QUỲNH</v>
          </cell>
          <cell r="D1404" t="str">
            <v>Nữ</v>
          </cell>
          <cell r="E1404" t="str">
            <v>13/01/1999</v>
          </cell>
          <cell r="F1404" t="str">
            <v>TP. HCM</v>
          </cell>
          <cell r="G1404" t="str">
            <v>CD42STAA</v>
          </cell>
          <cell r="H1404" t="str">
            <v>Ngành Sư phạm Tiếng Anh</v>
          </cell>
          <cell r="I1404">
            <v>42</v>
          </cell>
        </row>
        <row r="1405">
          <cell r="B1405">
            <v>2117120058</v>
          </cell>
          <cell r="C1405" t="str">
            <v>LÊ THỊ NGỌC  QUỲNH</v>
          </cell>
          <cell r="D1405" t="str">
            <v>Nữ</v>
          </cell>
          <cell r="E1405" t="str">
            <v>18/01/1999</v>
          </cell>
          <cell r="F1405" t="str">
            <v>ĐỒNG NAI</v>
          </cell>
          <cell r="G1405" t="str">
            <v>CD42STAA</v>
          </cell>
          <cell r="H1405" t="str">
            <v>Ngành Sư phạm Tiếng Anh</v>
          </cell>
          <cell r="I1405">
            <v>42</v>
          </cell>
        </row>
        <row r="1406">
          <cell r="B1406">
            <v>2117120059</v>
          </cell>
          <cell r="C1406" t="str">
            <v>TRẦN THỊ THANH  TÂM</v>
          </cell>
          <cell r="D1406" t="str">
            <v>Nữ</v>
          </cell>
          <cell r="E1406" t="str">
            <v>18/06/1999</v>
          </cell>
          <cell r="F1406" t="str">
            <v>ĐỒNG NAI</v>
          </cell>
          <cell r="G1406" t="str">
            <v>CD42STAA</v>
          </cell>
          <cell r="H1406" t="str">
            <v>Ngành Sư phạm Tiếng Anh</v>
          </cell>
          <cell r="I1406">
            <v>42</v>
          </cell>
        </row>
        <row r="1407">
          <cell r="B1407">
            <v>2117120061</v>
          </cell>
          <cell r="C1407" t="str">
            <v>NGUYỄN THỊ HÀ  THANH</v>
          </cell>
          <cell r="D1407" t="str">
            <v>Nữ</v>
          </cell>
          <cell r="E1407" t="str">
            <v>11/12/1997</v>
          </cell>
          <cell r="F1407" t="str">
            <v>ĐỒNG NAI</v>
          </cell>
          <cell r="G1407" t="str">
            <v>CD42STAA</v>
          </cell>
          <cell r="H1407" t="str">
            <v>Ngành Sư phạm Tiếng Anh</v>
          </cell>
          <cell r="I1407">
            <v>42</v>
          </cell>
        </row>
        <row r="1408">
          <cell r="B1408">
            <v>2117120063</v>
          </cell>
          <cell r="C1408" t="str">
            <v>ĐOÀN PHƯƠNG  THANH</v>
          </cell>
          <cell r="D1408" t="str">
            <v>Nữ</v>
          </cell>
          <cell r="E1408" t="str">
            <v>26/09/1999</v>
          </cell>
          <cell r="F1408" t="str">
            <v>ĐỒNG NAI</v>
          </cell>
          <cell r="G1408" t="str">
            <v>CD42STAA</v>
          </cell>
          <cell r="H1408" t="str">
            <v>Ngành Sư phạm Tiếng Anh</v>
          </cell>
          <cell r="I1408">
            <v>42</v>
          </cell>
        </row>
        <row r="1409">
          <cell r="B1409">
            <v>2117120064</v>
          </cell>
          <cell r="C1409" t="str">
            <v>NGUYỄN MINH  THƯ</v>
          </cell>
          <cell r="D1409" t="str">
            <v>Nữ</v>
          </cell>
          <cell r="E1409" t="str">
            <v>10/03/1999</v>
          </cell>
          <cell r="F1409" t="str">
            <v>ĐỒNG NAI</v>
          </cell>
          <cell r="G1409" t="str">
            <v>CD42STAA</v>
          </cell>
          <cell r="H1409" t="str">
            <v>Ngành Sư phạm Tiếng Anh</v>
          </cell>
          <cell r="I1409">
            <v>42</v>
          </cell>
        </row>
        <row r="1410">
          <cell r="B1410">
            <v>2117120070</v>
          </cell>
          <cell r="C1410" t="str">
            <v>LÊ CÔNG  THƯỞNG</v>
          </cell>
          <cell r="D1410" t="str">
            <v>Nam</v>
          </cell>
          <cell r="E1410" t="str">
            <v>11/04/1999</v>
          </cell>
          <cell r="F1410" t="str">
            <v>ĐỒNG NAI</v>
          </cell>
          <cell r="G1410" t="str">
            <v>CD42STAA</v>
          </cell>
          <cell r="H1410" t="str">
            <v>Ngành Sư phạm Tiếng Anh</v>
          </cell>
          <cell r="I1410">
            <v>42</v>
          </cell>
        </row>
        <row r="1411">
          <cell r="B1411">
            <v>2117120072</v>
          </cell>
          <cell r="C1411" t="str">
            <v>ĐINH THỊ THU  THÙY</v>
          </cell>
          <cell r="D1411" t="str">
            <v>Nữ</v>
          </cell>
          <cell r="E1411" t="str">
            <v>21/07/1999</v>
          </cell>
          <cell r="F1411" t="str">
            <v>ĐỒNG NAI</v>
          </cell>
          <cell r="G1411" t="str">
            <v>CD42STAA</v>
          </cell>
          <cell r="H1411" t="str">
            <v>Ngành Sư phạm Tiếng Anh</v>
          </cell>
          <cell r="I1411">
            <v>42</v>
          </cell>
        </row>
        <row r="1412">
          <cell r="B1412">
            <v>2117120073</v>
          </cell>
          <cell r="C1412" t="str">
            <v>HUỲNH THỊ THANH  THY</v>
          </cell>
          <cell r="D1412" t="str">
            <v>Nữ</v>
          </cell>
          <cell r="E1412" t="str">
            <v>26/06/1999</v>
          </cell>
          <cell r="F1412" t="str">
            <v>ĐỒNG NAI</v>
          </cell>
          <cell r="G1412" t="str">
            <v>CD42STAA</v>
          </cell>
          <cell r="H1412" t="str">
            <v>Ngành Sư phạm Tiếng Anh</v>
          </cell>
          <cell r="I1412">
            <v>42</v>
          </cell>
        </row>
        <row r="1413">
          <cell r="B1413">
            <v>2117120074</v>
          </cell>
          <cell r="C1413" t="str">
            <v>NGUYỄN THỊ THUỶ  TIÊN</v>
          </cell>
          <cell r="D1413" t="str">
            <v>Nữ</v>
          </cell>
          <cell r="E1413" t="str">
            <v>14/01/1998</v>
          </cell>
          <cell r="F1413" t="str">
            <v>ĐỒNG NAI</v>
          </cell>
          <cell r="G1413" t="str">
            <v>CD42STAA</v>
          </cell>
          <cell r="H1413" t="str">
            <v>Ngành Sư phạm Tiếng Anh</v>
          </cell>
          <cell r="I1413">
            <v>42</v>
          </cell>
        </row>
        <row r="1414">
          <cell r="B1414">
            <v>2117120075</v>
          </cell>
          <cell r="C1414" t="str">
            <v>HUỲNH THỊ THỦY  TIÊN</v>
          </cell>
          <cell r="D1414" t="str">
            <v>Nữ</v>
          </cell>
          <cell r="E1414" t="str">
            <v>19/01/1999</v>
          </cell>
          <cell r="F1414" t="str">
            <v>ĐỒNG NAI</v>
          </cell>
          <cell r="G1414" t="str">
            <v>CD42STAA</v>
          </cell>
          <cell r="H1414" t="str">
            <v>Ngành Sư phạm Tiếng Anh</v>
          </cell>
          <cell r="I1414">
            <v>42</v>
          </cell>
        </row>
        <row r="1415">
          <cell r="B1415">
            <v>2117120076</v>
          </cell>
          <cell r="C1415" t="str">
            <v>PHẠM THỊ NGỌC  TRANG</v>
          </cell>
          <cell r="D1415" t="str">
            <v>Nữ</v>
          </cell>
          <cell r="E1415" t="str">
            <v>12/06/1999</v>
          </cell>
          <cell r="F1415" t="str">
            <v>ĐỒNG NAI</v>
          </cell>
          <cell r="G1415" t="str">
            <v>CD42STAA</v>
          </cell>
          <cell r="H1415" t="str">
            <v>Ngành Sư phạm Tiếng Anh</v>
          </cell>
          <cell r="I1415">
            <v>42</v>
          </cell>
        </row>
        <row r="1416">
          <cell r="B1416">
            <v>2117120077</v>
          </cell>
          <cell r="C1416" t="str">
            <v>LÊ NGỌC CẨM  TÚ</v>
          </cell>
          <cell r="D1416" t="str">
            <v>Nữ</v>
          </cell>
          <cell r="E1416" t="str">
            <v>05/10/1999</v>
          </cell>
          <cell r="F1416" t="str">
            <v>ĐỒNG NAI</v>
          </cell>
          <cell r="G1416" t="str">
            <v>CD42STAA</v>
          </cell>
          <cell r="H1416" t="str">
            <v>Ngành Sư phạm Tiếng Anh</v>
          </cell>
          <cell r="I1416">
            <v>42</v>
          </cell>
        </row>
        <row r="1417">
          <cell r="B1417">
            <v>2117120079</v>
          </cell>
          <cell r="C1417" t="str">
            <v>LÊ HỒNG PHƯƠNG  UYÊN</v>
          </cell>
          <cell r="D1417" t="str">
            <v>Nữ</v>
          </cell>
          <cell r="E1417" t="str">
            <v>10/06/1999</v>
          </cell>
          <cell r="F1417" t="str">
            <v>ĐỒNG NAI</v>
          </cell>
          <cell r="G1417" t="str">
            <v>CD42STAA</v>
          </cell>
          <cell r="H1417" t="str">
            <v>Ngành Sư phạm Tiếng Anh</v>
          </cell>
          <cell r="I1417">
            <v>42</v>
          </cell>
        </row>
        <row r="1418">
          <cell r="B1418">
            <v>2117120081</v>
          </cell>
          <cell r="C1418" t="str">
            <v>NGUYỄN THỊ THU  UYÊN</v>
          </cell>
          <cell r="D1418" t="str">
            <v>Nữ</v>
          </cell>
          <cell r="E1418" t="str">
            <v>15/04/1998</v>
          </cell>
          <cell r="F1418" t="str">
            <v>ĐỒNG NAI</v>
          </cell>
          <cell r="G1418" t="str">
            <v>CD42STAA</v>
          </cell>
          <cell r="H1418" t="str">
            <v>Ngành Sư phạm Tiếng Anh</v>
          </cell>
          <cell r="I1418">
            <v>42</v>
          </cell>
        </row>
        <row r="1419">
          <cell r="B1419">
            <v>2117120084</v>
          </cell>
          <cell r="C1419" t="str">
            <v>NGUYỄN BÍCH  VÂN</v>
          </cell>
          <cell r="D1419" t="str">
            <v>Nữ</v>
          </cell>
          <cell r="E1419" t="str">
            <v>08/08/1999</v>
          </cell>
          <cell r="F1419" t="str">
            <v>ĐỒNG NAI</v>
          </cell>
          <cell r="G1419" t="str">
            <v>CD42STAA</v>
          </cell>
          <cell r="H1419" t="str">
            <v>Ngành Sư phạm Tiếng Anh</v>
          </cell>
          <cell r="I1419">
            <v>42</v>
          </cell>
        </row>
        <row r="1420">
          <cell r="B1420">
            <v>2117120085</v>
          </cell>
          <cell r="C1420" t="str">
            <v>DƯƠNG TÚY  VI</v>
          </cell>
          <cell r="D1420" t="str">
            <v>Nữ</v>
          </cell>
          <cell r="E1420" t="str">
            <v>17/03/1999</v>
          </cell>
          <cell r="F1420" t="str">
            <v>TP. HCM</v>
          </cell>
          <cell r="G1420" t="str">
            <v>CD42STAA</v>
          </cell>
          <cell r="H1420" t="str">
            <v>Ngành Sư phạm Tiếng Anh</v>
          </cell>
          <cell r="I1420">
            <v>42</v>
          </cell>
        </row>
        <row r="1421">
          <cell r="B1421">
            <v>2117120088</v>
          </cell>
          <cell r="C1421" t="str">
            <v>NGUYỄN THẢO  VY</v>
          </cell>
          <cell r="D1421" t="str">
            <v>Nữ</v>
          </cell>
          <cell r="E1421" t="str">
            <v>03/09/1998</v>
          </cell>
          <cell r="F1421" t="str">
            <v>ĐỒNG NAI</v>
          </cell>
          <cell r="G1421" t="str">
            <v>CD42STAA</v>
          </cell>
          <cell r="H1421" t="str">
            <v>Ngành Sư phạm Tiếng Anh</v>
          </cell>
          <cell r="I1421">
            <v>42</v>
          </cell>
        </row>
        <row r="1422">
          <cell r="B1422">
            <v>2117120090</v>
          </cell>
          <cell r="C1422" t="str">
            <v>TRẦN TÔ THỤC  TRINH</v>
          </cell>
          <cell r="D1422" t="str">
            <v>Nữ</v>
          </cell>
          <cell r="E1422" t="str">
            <v>15/08/1999</v>
          </cell>
          <cell r="F1422" t="str">
            <v>ĐỒNG NAI</v>
          </cell>
          <cell r="G1422" t="str">
            <v>CD42STAA</v>
          </cell>
          <cell r="H1422" t="str">
            <v>Ngành Sư phạm Tiếng Anh</v>
          </cell>
          <cell r="I1422">
            <v>42</v>
          </cell>
        </row>
        <row r="1423">
          <cell r="B1423">
            <v>2117120092</v>
          </cell>
          <cell r="C1423" t="str">
            <v>TRƯƠNG THỊ BÍCH  PHƯỢNG</v>
          </cell>
          <cell r="D1423" t="str">
            <v>Nữ</v>
          </cell>
          <cell r="E1423" t="str">
            <v>02/10/1999</v>
          </cell>
          <cell r="F1423" t="str">
            <v>ĐỒNG NAI</v>
          </cell>
          <cell r="G1423" t="str">
            <v>CD42STAA</v>
          </cell>
          <cell r="H1423" t="str">
            <v>Ngành Sư phạm Tiếng Anh</v>
          </cell>
          <cell r="I1423">
            <v>42</v>
          </cell>
        </row>
        <row r="1424">
          <cell r="B1424">
            <v>2117120093</v>
          </cell>
          <cell r="C1424" t="str">
            <v>ĐẶNG THÚY  VY</v>
          </cell>
          <cell r="D1424" t="str">
            <v>Nữ</v>
          </cell>
          <cell r="E1424" t="str">
            <v>14/11/1999</v>
          </cell>
          <cell r="F1424" t="str">
            <v>ĐỒNG NAI</v>
          </cell>
          <cell r="G1424" t="str">
            <v>CD42STAA</v>
          </cell>
          <cell r="H1424" t="str">
            <v>Ngành Sư phạm Tiếng Anh</v>
          </cell>
          <cell r="I1424">
            <v>42</v>
          </cell>
        </row>
        <row r="1425">
          <cell r="C1425" t="str">
            <v xml:space="preserve"> </v>
          </cell>
          <cell r="D1425" t="str">
            <v>Nam</v>
          </cell>
          <cell r="I1425">
            <v>42</v>
          </cell>
        </row>
        <row r="1426">
          <cell r="B1426">
            <v>2117130002</v>
          </cell>
          <cell r="C1426" t="str">
            <v>ĐINH THÚY  AN</v>
          </cell>
          <cell r="D1426" t="str">
            <v>Nữ</v>
          </cell>
          <cell r="E1426" t="str">
            <v>12/03/1999</v>
          </cell>
          <cell r="F1426" t="str">
            <v>ĐỒNG NAI</v>
          </cell>
          <cell r="G1426" t="str">
            <v>CD42STHB</v>
          </cell>
          <cell r="H1426" t="str">
            <v>Ngành Giáo dục Tiểu học</v>
          </cell>
          <cell r="I1426">
            <v>42</v>
          </cell>
        </row>
        <row r="1427">
          <cell r="B1427">
            <v>2117130007</v>
          </cell>
          <cell r="C1427" t="str">
            <v>VŨ THỊ THÙY  ANH</v>
          </cell>
          <cell r="D1427" t="str">
            <v>Nữ</v>
          </cell>
          <cell r="E1427" t="str">
            <v>07/09/1999</v>
          </cell>
          <cell r="F1427" t="str">
            <v>HẢI DƯƠNG</v>
          </cell>
          <cell r="G1427" t="str">
            <v>CD42STHB</v>
          </cell>
          <cell r="H1427" t="str">
            <v>Ngành Giáo dục Tiểu học</v>
          </cell>
          <cell r="I1427">
            <v>42</v>
          </cell>
        </row>
        <row r="1428">
          <cell r="B1428">
            <v>2117130008</v>
          </cell>
          <cell r="C1428" t="str">
            <v>NGUYỄN THỊ NGỌC  ANH</v>
          </cell>
          <cell r="D1428" t="str">
            <v>Nữ</v>
          </cell>
          <cell r="E1428" t="str">
            <v>27/02/1997</v>
          </cell>
          <cell r="F1428" t="str">
            <v>ĐỒNG NAI</v>
          </cell>
          <cell r="G1428" t="str">
            <v>CD42STHB</v>
          </cell>
          <cell r="H1428" t="str">
            <v>Ngành Giáo dục Tiểu học</v>
          </cell>
          <cell r="I1428">
            <v>42</v>
          </cell>
        </row>
        <row r="1429">
          <cell r="B1429">
            <v>2117130009</v>
          </cell>
          <cell r="C1429" t="str">
            <v>HOÀNG THỊ KIM  ANH</v>
          </cell>
          <cell r="D1429" t="str">
            <v>Nữ</v>
          </cell>
          <cell r="E1429" t="str">
            <v>22/11/1999</v>
          </cell>
          <cell r="F1429" t="str">
            <v>ĐỒNG NAI</v>
          </cell>
          <cell r="G1429" t="str">
            <v>CD42STHB</v>
          </cell>
          <cell r="H1429" t="str">
            <v>Ngành Giáo dục Tiểu học</v>
          </cell>
          <cell r="I1429">
            <v>42</v>
          </cell>
        </row>
        <row r="1430">
          <cell r="B1430">
            <v>2117130010</v>
          </cell>
          <cell r="C1430" t="str">
            <v>VŨ THỊ NGỌC  BÍCH</v>
          </cell>
          <cell r="D1430" t="str">
            <v>Nữ</v>
          </cell>
          <cell r="E1430" t="str">
            <v>07/11/1999</v>
          </cell>
          <cell r="F1430" t="str">
            <v>NAM ĐỊNH</v>
          </cell>
          <cell r="G1430" t="str">
            <v>CD42STHB</v>
          </cell>
          <cell r="H1430" t="str">
            <v>Ngành Giáo dục Tiểu học</v>
          </cell>
          <cell r="I1430">
            <v>42</v>
          </cell>
        </row>
        <row r="1431">
          <cell r="B1431">
            <v>2117130012</v>
          </cell>
          <cell r="C1431" t="str">
            <v>NGUYỄN THỊ PHƯƠNG  CHI</v>
          </cell>
          <cell r="D1431" t="str">
            <v>Nữ</v>
          </cell>
          <cell r="E1431" t="str">
            <v>20/07/1999</v>
          </cell>
          <cell r="F1431" t="str">
            <v>ĐỒNG NAI</v>
          </cell>
          <cell r="G1431" t="str">
            <v>CD42STHB</v>
          </cell>
          <cell r="H1431" t="str">
            <v>Ngành Giáo dục Tiểu học</v>
          </cell>
          <cell r="I1431">
            <v>42</v>
          </cell>
        </row>
        <row r="1432">
          <cell r="B1432">
            <v>2117130013</v>
          </cell>
          <cell r="C1432" t="str">
            <v>TRẦN NGỌC BẢO  ĐAN</v>
          </cell>
          <cell r="D1432" t="str">
            <v>Nữ</v>
          </cell>
          <cell r="E1432" t="str">
            <v>21/11/1999</v>
          </cell>
          <cell r="F1432" t="str">
            <v>ĐỒNG NAI</v>
          </cell>
          <cell r="G1432" t="str">
            <v>CD42STHB</v>
          </cell>
          <cell r="H1432" t="str">
            <v>Ngành Giáo dục Tiểu học</v>
          </cell>
          <cell r="I1432">
            <v>42</v>
          </cell>
        </row>
        <row r="1433">
          <cell r="B1433">
            <v>2117130016</v>
          </cell>
          <cell r="C1433" t="str">
            <v>ĐINH TIẾN  ĐẠT</v>
          </cell>
          <cell r="D1433" t="str">
            <v>Nam</v>
          </cell>
          <cell r="E1433" t="str">
            <v>26/12/1999</v>
          </cell>
          <cell r="F1433" t="str">
            <v>ĐỒNG NAI</v>
          </cell>
          <cell r="G1433" t="str">
            <v>CD42STHB</v>
          </cell>
          <cell r="H1433" t="str">
            <v>Ngành Giáo dục Tiểu học</v>
          </cell>
          <cell r="I1433">
            <v>42</v>
          </cell>
        </row>
        <row r="1434">
          <cell r="B1434">
            <v>2117130020</v>
          </cell>
          <cell r="C1434" t="str">
            <v>PHẠM NGỌC PHƯƠNG  DUNG</v>
          </cell>
          <cell r="D1434" t="str">
            <v>Nữ</v>
          </cell>
          <cell r="E1434" t="str">
            <v>15/09/1999</v>
          </cell>
          <cell r="F1434" t="str">
            <v>ĐỒNG NAI</v>
          </cell>
          <cell r="G1434" t="str">
            <v>CD42STHB</v>
          </cell>
          <cell r="H1434" t="str">
            <v>Ngành Giáo dục Tiểu học</v>
          </cell>
          <cell r="I1434">
            <v>42</v>
          </cell>
        </row>
        <row r="1435">
          <cell r="B1435">
            <v>2117130021</v>
          </cell>
          <cell r="C1435" t="str">
            <v>TRẦN NGÔ THÙY  DUNG</v>
          </cell>
          <cell r="D1435" t="str">
            <v>Nữ</v>
          </cell>
          <cell r="E1435" t="str">
            <v>02/05/1999</v>
          </cell>
          <cell r="F1435" t="str">
            <v>TP. HCM</v>
          </cell>
          <cell r="G1435" t="str">
            <v>CD42STHB</v>
          </cell>
          <cell r="H1435" t="str">
            <v>Ngành Giáo dục Tiểu học</v>
          </cell>
          <cell r="I1435">
            <v>42</v>
          </cell>
        </row>
        <row r="1436">
          <cell r="B1436">
            <v>2117130024</v>
          </cell>
          <cell r="C1436" t="str">
            <v>BÙI NGỌC THÙY  DƯƠNG</v>
          </cell>
          <cell r="D1436" t="str">
            <v>Nữ</v>
          </cell>
          <cell r="E1436" t="str">
            <v>27/07/1999</v>
          </cell>
          <cell r="F1436" t="str">
            <v>ĐỒNG NAI</v>
          </cell>
          <cell r="G1436" t="str">
            <v>CD42STHB</v>
          </cell>
          <cell r="H1436" t="str">
            <v>Ngành Giáo dục Tiểu học</v>
          </cell>
          <cell r="I1436">
            <v>42</v>
          </cell>
        </row>
        <row r="1437">
          <cell r="B1437">
            <v>2117130025</v>
          </cell>
          <cell r="C1437" t="str">
            <v>TRƯƠNG MỸ  DUYÊN</v>
          </cell>
          <cell r="D1437" t="str">
            <v>Nữ</v>
          </cell>
          <cell r="E1437" t="str">
            <v>05/04/1999</v>
          </cell>
          <cell r="F1437" t="str">
            <v>ĐỒNG NAI</v>
          </cell>
          <cell r="G1437" t="str">
            <v>CD42STHB</v>
          </cell>
          <cell r="H1437" t="str">
            <v>Ngành Giáo dục Tiểu học</v>
          </cell>
          <cell r="I1437">
            <v>42</v>
          </cell>
        </row>
        <row r="1438">
          <cell r="B1438">
            <v>2117130027</v>
          </cell>
          <cell r="C1438" t="str">
            <v>NGUYỄN THỊ THÙY  GIANG</v>
          </cell>
          <cell r="D1438" t="str">
            <v>Nữ</v>
          </cell>
          <cell r="E1438" t="str">
            <v>30/07/1999</v>
          </cell>
          <cell r="F1438" t="str">
            <v>THÁI NGUYÊN</v>
          </cell>
          <cell r="G1438" t="str">
            <v>CD42STHB</v>
          </cell>
          <cell r="H1438" t="str">
            <v>Ngành Giáo dục Tiểu học</v>
          </cell>
          <cell r="I1438">
            <v>42</v>
          </cell>
        </row>
        <row r="1439">
          <cell r="B1439">
            <v>2117130028</v>
          </cell>
          <cell r="C1439" t="str">
            <v>HỒ THỊ QUỲNH  GIANG</v>
          </cell>
          <cell r="D1439" t="str">
            <v>Nữ</v>
          </cell>
          <cell r="E1439" t="str">
            <v>16/12/1999</v>
          </cell>
          <cell r="F1439" t="str">
            <v>ĐỒNG NAI</v>
          </cell>
          <cell r="G1439" t="str">
            <v>CD42STHB</v>
          </cell>
          <cell r="H1439" t="str">
            <v>Ngành Giáo dục Tiểu học</v>
          </cell>
          <cell r="I1439">
            <v>42</v>
          </cell>
        </row>
        <row r="1440">
          <cell r="B1440">
            <v>2117130031</v>
          </cell>
          <cell r="C1440" t="str">
            <v>LÊ THỊ THU  HÀ</v>
          </cell>
          <cell r="D1440" t="str">
            <v>Nữ</v>
          </cell>
          <cell r="E1440" t="str">
            <v>18/11/1999</v>
          </cell>
          <cell r="F1440" t="str">
            <v>ĐỒNG NAI</v>
          </cell>
          <cell r="G1440" t="str">
            <v>CD42STHB</v>
          </cell>
          <cell r="H1440" t="str">
            <v>Ngành Giáo dục Tiểu học</v>
          </cell>
          <cell r="I1440">
            <v>42</v>
          </cell>
        </row>
        <row r="1441">
          <cell r="B1441">
            <v>2117130032</v>
          </cell>
          <cell r="C1441" t="str">
            <v>TRỊNH THỊ  HÀ</v>
          </cell>
          <cell r="D1441" t="str">
            <v>Nữ</v>
          </cell>
          <cell r="E1441" t="str">
            <v>08/10/1991</v>
          </cell>
          <cell r="F1441" t="str">
            <v>THANH HÓA</v>
          </cell>
          <cell r="G1441" t="str">
            <v>CD42STHB</v>
          </cell>
          <cell r="H1441" t="str">
            <v>Ngành Giáo dục Tiểu học</v>
          </cell>
          <cell r="I1441">
            <v>42</v>
          </cell>
        </row>
        <row r="1442">
          <cell r="B1442">
            <v>2117130034</v>
          </cell>
          <cell r="C1442" t="str">
            <v>PHAN TẤN  HẢI</v>
          </cell>
          <cell r="D1442" t="str">
            <v>Nam</v>
          </cell>
          <cell r="E1442" t="str">
            <v>03/10/1999</v>
          </cell>
          <cell r="F1442" t="str">
            <v>ĐỒNG NAI</v>
          </cell>
          <cell r="G1442" t="str">
            <v>CD42STHB</v>
          </cell>
          <cell r="H1442" t="str">
            <v>Ngành Giáo dục Tiểu học</v>
          </cell>
          <cell r="I1442">
            <v>42</v>
          </cell>
        </row>
        <row r="1443">
          <cell r="B1443">
            <v>2117130036</v>
          </cell>
          <cell r="C1443" t="str">
            <v>TRẦN GIA  HÂN</v>
          </cell>
          <cell r="D1443" t="str">
            <v>Nữ</v>
          </cell>
          <cell r="E1443" t="str">
            <v>26/11/1999</v>
          </cell>
          <cell r="F1443" t="str">
            <v>TP. HCM</v>
          </cell>
          <cell r="G1443" t="str">
            <v>CD42STHB</v>
          </cell>
          <cell r="H1443" t="str">
            <v>Ngành Giáo dục Tiểu học</v>
          </cell>
          <cell r="I1443">
            <v>42</v>
          </cell>
        </row>
        <row r="1444">
          <cell r="B1444">
            <v>2117130039</v>
          </cell>
          <cell r="C1444" t="str">
            <v>NGUYỄN THỊ MỸ  HẠNH</v>
          </cell>
          <cell r="D1444" t="str">
            <v>Nữ</v>
          </cell>
          <cell r="E1444" t="str">
            <v>12/07/1999</v>
          </cell>
          <cell r="F1444" t="str">
            <v>ĐỒNG NAI</v>
          </cell>
          <cell r="G1444" t="str">
            <v>CD42STHB</v>
          </cell>
          <cell r="H1444" t="str">
            <v>Ngành Giáo dục Tiểu học</v>
          </cell>
          <cell r="I1444">
            <v>42</v>
          </cell>
        </row>
        <row r="1445">
          <cell r="B1445">
            <v>2117130041</v>
          </cell>
          <cell r="C1445" t="str">
            <v>NGUYỄN THẢO  HIỀN</v>
          </cell>
          <cell r="D1445" t="str">
            <v>Nữ</v>
          </cell>
          <cell r="E1445" t="str">
            <v>28/10/1998</v>
          </cell>
          <cell r="F1445" t="str">
            <v>ĐỒNG NAI</v>
          </cell>
          <cell r="G1445" t="str">
            <v>CD42STHB</v>
          </cell>
          <cell r="H1445" t="str">
            <v>Ngành Giáo dục Tiểu học</v>
          </cell>
          <cell r="I1445">
            <v>42</v>
          </cell>
        </row>
        <row r="1446">
          <cell r="B1446">
            <v>2117130042</v>
          </cell>
          <cell r="C1446" t="str">
            <v>TRẦN THỊ MINH  HOÀI</v>
          </cell>
          <cell r="D1446" t="str">
            <v>Nữ</v>
          </cell>
          <cell r="E1446" t="str">
            <v>10/07/1999</v>
          </cell>
          <cell r="F1446" t="str">
            <v>ĐỒNG NAI</v>
          </cell>
          <cell r="G1446" t="str">
            <v>CD42STHB</v>
          </cell>
          <cell r="H1446" t="str">
            <v>Ngành Giáo dục Tiểu học</v>
          </cell>
          <cell r="I1446">
            <v>42</v>
          </cell>
        </row>
        <row r="1447">
          <cell r="B1447">
            <v>2117130045</v>
          </cell>
          <cell r="C1447" t="str">
            <v>TRẦN THU  HỒNG</v>
          </cell>
          <cell r="D1447" t="str">
            <v>Nữ</v>
          </cell>
          <cell r="E1447" t="str">
            <v>26/01/1999</v>
          </cell>
          <cell r="F1447" t="str">
            <v>ĐỒNG NAI</v>
          </cell>
          <cell r="G1447" t="str">
            <v>CD42STHB</v>
          </cell>
          <cell r="H1447" t="str">
            <v>Ngành Giáo dục Tiểu học</v>
          </cell>
          <cell r="I1447">
            <v>42</v>
          </cell>
        </row>
        <row r="1448">
          <cell r="B1448">
            <v>2117130049</v>
          </cell>
          <cell r="C1448" t="str">
            <v>PHẠM THỊ NGỌC  HUYỀN</v>
          </cell>
          <cell r="D1448" t="str">
            <v>Nữ</v>
          </cell>
          <cell r="E1448" t="str">
            <v>17/07/1999</v>
          </cell>
          <cell r="F1448" t="str">
            <v>ĐỒNG NAI</v>
          </cell>
          <cell r="G1448" t="str">
            <v>CD42STHB</v>
          </cell>
          <cell r="H1448" t="str">
            <v>Ngành Giáo dục Tiểu học</v>
          </cell>
          <cell r="I1448">
            <v>42</v>
          </cell>
        </row>
        <row r="1449">
          <cell r="B1449">
            <v>2117130052</v>
          </cell>
          <cell r="C1449" t="str">
            <v>NGUYỄN NHÃ UYÊN  KHANH</v>
          </cell>
          <cell r="D1449" t="str">
            <v>Nữ</v>
          </cell>
          <cell r="E1449" t="str">
            <v>16/11/1999</v>
          </cell>
          <cell r="F1449" t="str">
            <v>ĐỒNG NAI</v>
          </cell>
          <cell r="G1449" t="str">
            <v>CD42STHB</v>
          </cell>
          <cell r="H1449" t="str">
            <v>Ngành Giáo dục Tiểu học</v>
          </cell>
          <cell r="I1449">
            <v>42</v>
          </cell>
        </row>
        <row r="1450">
          <cell r="B1450">
            <v>2117130055</v>
          </cell>
          <cell r="C1450" t="str">
            <v>NGUYỄN NGỌC THÙY  LINH</v>
          </cell>
          <cell r="D1450" t="str">
            <v>Nữ</v>
          </cell>
          <cell r="E1450" t="str">
            <v>10/09/1999</v>
          </cell>
          <cell r="F1450" t="str">
            <v>ĐỒNG NAI</v>
          </cell>
          <cell r="G1450" t="str">
            <v>CD42STHB</v>
          </cell>
          <cell r="H1450" t="str">
            <v>Ngành Giáo dục Tiểu học</v>
          </cell>
          <cell r="I1450">
            <v>42</v>
          </cell>
        </row>
        <row r="1451">
          <cell r="B1451">
            <v>2117130056</v>
          </cell>
          <cell r="C1451" t="str">
            <v>DƯƠNG THỊ  LINH</v>
          </cell>
          <cell r="D1451" t="str">
            <v>Nữ</v>
          </cell>
          <cell r="E1451" t="str">
            <v>30/04/1999</v>
          </cell>
          <cell r="F1451" t="str">
            <v>THÁI NGUYÊN</v>
          </cell>
          <cell r="G1451" t="str">
            <v>CD42STHB</v>
          </cell>
          <cell r="H1451" t="str">
            <v>Ngành Giáo dục Tiểu học</v>
          </cell>
          <cell r="I1451">
            <v>42</v>
          </cell>
        </row>
        <row r="1452">
          <cell r="B1452">
            <v>2117130058</v>
          </cell>
          <cell r="C1452" t="str">
            <v>TĂNG BÁ  LONG</v>
          </cell>
          <cell r="D1452" t="str">
            <v>Nam</v>
          </cell>
          <cell r="E1452" t="str">
            <v>12/11/1999</v>
          </cell>
          <cell r="F1452" t="str">
            <v>ĐỒNG NAI</v>
          </cell>
          <cell r="G1452" t="str">
            <v>CD42STHB</v>
          </cell>
          <cell r="H1452" t="str">
            <v>Ngành Giáo dục Tiểu học</v>
          </cell>
          <cell r="I1452">
            <v>42</v>
          </cell>
        </row>
        <row r="1453">
          <cell r="B1453">
            <v>2117130060</v>
          </cell>
          <cell r="C1453" t="str">
            <v>DƯƠNG THỊ TRÀ  MI</v>
          </cell>
          <cell r="D1453" t="str">
            <v>Nữ</v>
          </cell>
          <cell r="E1453" t="str">
            <v>21/02/1999</v>
          </cell>
          <cell r="F1453" t="str">
            <v>BẮC GIANG</v>
          </cell>
          <cell r="G1453" t="str">
            <v>CD42STHB</v>
          </cell>
          <cell r="H1453" t="str">
            <v>Ngành Giáo dục Tiểu học</v>
          </cell>
          <cell r="I1453">
            <v>42</v>
          </cell>
        </row>
        <row r="1454">
          <cell r="B1454">
            <v>2117130062</v>
          </cell>
          <cell r="C1454" t="str">
            <v>PHAN THỊ TÚ  NGA</v>
          </cell>
          <cell r="D1454" t="str">
            <v>Nữ</v>
          </cell>
          <cell r="E1454" t="str">
            <v>18/08/1999</v>
          </cell>
          <cell r="F1454" t="str">
            <v>ĐỒNG NAI</v>
          </cell>
          <cell r="G1454" t="str">
            <v>CD42STHB</v>
          </cell>
          <cell r="H1454" t="str">
            <v>Ngành Giáo dục Tiểu học</v>
          </cell>
          <cell r="I1454">
            <v>42</v>
          </cell>
        </row>
        <row r="1455">
          <cell r="B1455">
            <v>2117130065</v>
          </cell>
          <cell r="C1455" t="str">
            <v>PHAN KIM  NGÂN</v>
          </cell>
          <cell r="D1455" t="str">
            <v>Nữ</v>
          </cell>
          <cell r="E1455" t="str">
            <v>21/01/1999</v>
          </cell>
          <cell r="F1455" t="str">
            <v>ĐỒNG NAI</v>
          </cell>
          <cell r="G1455" t="str">
            <v>CD42STHB</v>
          </cell>
          <cell r="H1455" t="str">
            <v>Ngành Giáo dục Tiểu học</v>
          </cell>
          <cell r="I1455">
            <v>42</v>
          </cell>
        </row>
        <row r="1456">
          <cell r="B1456">
            <v>2117130067</v>
          </cell>
          <cell r="C1456" t="str">
            <v>ĐOÀN NGUYỄN NHƯ  NGỌC</v>
          </cell>
          <cell r="D1456" t="str">
            <v>Nữ</v>
          </cell>
          <cell r="E1456" t="str">
            <v>12/09/1999</v>
          </cell>
          <cell r="F1456" t="str">
            <v>ĐỒNG NAI</v>
          </cell>
          <cell r="G1456" t="str">
            <v>CD42STHB</v>
          </cell>
          <cell r="H1456" t="str">
            <v>Ngành Giáo dục Tiểu học</v>
          </cell>
          <cell r="I1456">
            <v>42</v>
          </cell>
        </row>
        <row r="1457">
          <cell r="B1457">
            <v>2117130070</v>
          </cell>
          <cell r="C1457" t="str">
            <v>TRẦN THẢO  NGUYÊN</v>
          </cell>
          <cell r="D1457" t="str">
            <v>Nữ</v>
          </cell>
          <cell r="E1457" t="str">
            <v>03/10/1999</v>
          </cell>
          <cell r="F1457" t="str">
            <v>ĐỒNG NAI</v>
          </cell>
          <cell r="G1457" t="str">
            <v>CD42STHB</v>
          </cell>
          <cell r="H1457" t="str">
            <v>Ngành Giáo dục Tiểu học</v>
          </cell>
          <cell r="I1457">
            <v>42</v>
          </cell>
        </row>
        <row r="1458">
          <cell r="B1458">
            <v>2117130071</v>
          </cell>
          <cell r="C1458" t="str">
            <v>PHẠM HOÀNG THẢO  NGUYÊN</v>
          </cell>
          <cell r="D1458" t="str">
            <v>Nữ</v>
          </cell>
          <cell r="E1458" t="str">
            <v>20/04/1999</v>
          </cell>
          <cell r="F1458" t="str">
            <v>QUẢNG BÌNH</v>
          </cell>
          <cell r="G1458" t="str">
            <v>CD42STHB</v>
          </cell>
          <cell r="H1458" t="str">
            <v>Ngành Giáo dục Tiểu học</v>
          </cell>
          <cell r="I1458">
            <v>42</v>
          </cell>
        </row>
        <row r="1459">
          <cell r="B1459">
            <v>2117130074</v>
          </cell>
          <cell r="C1459" t="str">
            <v>VÕ THỊ YẾN  NHI</v>
          </cell>
          <cell r="D1459" t="str">
            <v>Nữ</v>
          </cell>
          <cell r="E1459" t="str">
            <v>10/04/1998</v>
          </cell>
          <cell r="F1459" t="str">
            <v>ĐỒNG NAI</v>
          </cell>
          <cell r="G1459" t="str">
            <v>CD42STHB</v>
          </cell>
          <cell r="H1459" t="str">
            <v>Ngành Giáo dục Tiểu học</v>
          </cell>
          <cell r="I1459">
            <v>42</v>
          </cell>
        </row>
        <row r="1460">
          <cell r="B1460">
            <v>2117130075</v>
          </cell>
          <cell r="C1460" t="str">
            <v>PHẠM QUẾ  NHI</v>
          </cell>
          <cell r="D1460" t="str">
            <v>Nữ</v>
          </cell>
          <cell r="E1460" t="str">
            <v>29/05/1999</v>
          </cell>
          <cell r="F1460" t="str">
            <v>TP. HCM</v>
          </cell>
          <cell r="G1460" t="str">
            <v>CD42STHB</v>
          </cell>
          <cell r="H1460" t="str">
            <v>Ngành Giáo dục Tiểu học</v>
          </cell>
          <cell r="I1460">
            <v>42</v>
          </cell>
        </row>
        <row r="1461">
          <cell r="B1461">
            <v>2117130077</v>
          </cell>
          <cell r="C1461" t="str">
            <v>NGUYỄN THỊ HUỲNH  NHƯ</v>
          </cell>
          <cell r="D1461" t="str">
            <v>Nữ</v>
          </cell>
          <cell r="E1461" t="str">
            <v>03/11/1999</v>
          </cell>
          <cell r="F1461" t="str">
            <v>ĐỒNG NAI</v>
          </cell>
          <cell r="G1461" t="str">
            <v>CD42STHB</v>
          </cell>
          <cell r="H1461" t="str">
            <v>Ngành Giáo dục Tiểu học</v>
          </cell>
          <cell r="I1461">
            <v>42</v>
          </cell>
        </row>
        <row r="1462">
          <cell r="B1462">
            <v>2117130081</v>
          </cell>
          <cell r="C1462" t="str">
            <v>BÙI THỊ VÂN  NHUNG</v>
          </cell>
          <cell r="D1462" t="str">
            <v>Nữ</v>
          </cell>
          <cell r="E1462" t="str">
            <v>08/10/1999</v>
          </cell>
          <cell r="F1462" t="str">
            <v>LÂM ĐỒNG</v>
          </cell>
          <cell r="G1462" t="str">
            <v>CD42STHB</v>
          </cell>
          <cell r="H1462" t="str">
            <v>Ngành Giáo dục Tiểu học</v>
          </cell>
          <cell r="I1462">
            <v>42</v>
          </cell>
        </row>
        <row r="1463">
          <cell r="B1463">
            <v>2117130082</v>
          </cell>
          <cell r="C1463" t="str">
            <v>MÃ PHI  NHUNG</v>
          </cell>
          <cell r="D1463" t="str">
            <v>Nữ</v>
          </cell>
          <cell r="E1463" t="str">
            <v>01/04/1999</v>
          </cell>
          <cell r="F1463" t="str">
            <v>ĐỒNG NAI</v>
          </cell>
          <cell r="G1463" t="str">
            <v>CD42STHB</v>
          </cell>
          <cell r="H1463" t="str">
            <v>Ngành Giáo dục Tiểu học</v>
          </cell>
          <cell r="I1463">
            <v>42</v>
          </cell>
        </row>
        <row r="1464">
          <cell r="B1464">
            <v>2117130085</v>
          </cell>
          <cell r="C1464" t="str">
            <v>NGUYỄN HOÀNG THƯ  PHỤNG</v>
          </cell>
          <cell r="D1464" t="str">
            <v>Nữ</v>
          </cell>
          <cell r="E1464" t="str">
            <v>29/03/1999</v>
          </cell>
          <cell r="F1464" t="str">
            <v>ĐỒNG NAI</v>
          </cell>
          <cell r="G1464" t="str">
            <v>CD42STHB</v>
          </cell>
          <cell r="H1464" t="str">
            <v>Ngành Giáo dục Tiểu học</v>
          </cell>
          <cell r="I1464">
            <v>42</v>
          </cell>
        </row>
        <row r="1465">
          <cell r="B1465">
            <v>2117130086</v>
          </cell>
          <cell r="C1465" t="str">
            <v>ĐINH THỊ HỒNG  PHƯỚC</v>
          </cell>
          <cell r="D1465" t="str">
            <v>Nữ</v>
          </cell>
          <cell r="E1465" t="str">
            <v>04/01/1998</v>
          </cell>
          <cell r="F1465" t="str">
            <v>ĐỒNG NAI</v>
          </cell>
          <cell r="G1465" t="str">
            <v>CD42STHB</v>
          </cell>
          <cell r="H1465" t="str">
            <v>Ngành Giáo dục Tiểu học</v>
          </cell>
          <cell r="I1465">
            <v>42</v>
          </cell>
        </row>
        <row r="1466">
          <cell r="B1466">
            <v>2117130088</v>
          </cell>
          <cell r="C1466" t="str">
            <v>NGUYỄN NGỌC DIỄM  PHƯƠNG</v>
          </cell>
          <cell r="D1466" t="str">
            <v>Nữ</v>
          </cell>
          <cell r="E1466" t="str">
            <v>20/02/1999</v>
          </cell>
          <cell r="F1466" t="str">
            <v>ĐỒNG NAI</v>
          </cell>
          <cell r="G1466" t="str">
            <v>CD42STHB</v>
          </cell>
          <cell r="H1466" t="str">
            <v>Ngành Giáo dục Tiểu học</v>
          </cell>
          <cell r="I1466">
            <v>42</v>
          </cell>
        </row>
        <row r="1467">
          <cell r="B1467">
            <v>2117130090</v>
          </cell>
          <cell r="C1467" t="str">
            <v>ĐẶNG THỊ  PHƯỢNG</v>
          </cell>
          <cell r="D1467" t="str">
            <v>Nữ</v>
          </cell>
          <cell r="E1467" t="str">
            <v>16/07/1999</v>
          </cell>
          <cell r="F1467" t="str">
            <v>ĐỒNG NAI</v>
          </cell>
          <cell r="G1467" t="str">
            <v>CD42STHB</v>
          </cell>
          <cell r="H1467" t="str">
            <v>Ngành Giáo dục Tiểu học</v>
          </cell>
          <cell r="I1467">
            <v>42</v>
          </cell>
        </row>
        <row r="1468">
          <cell r="B1468">
            <v>2117130093</v>
          </cell>
          <cell r="C1468" t="str">
            <v>PHẠM HUYỀN  QUYÊN</v>
          </cell>
          <cell r="D1468" t="str">
            <v>Nữ</v>
          </cell>
          <cell r="E1468" t="str">
            <v>21/08/1999</v>
          </cell>
          <cell r="F1468" t="str">
            <v>ĐỒNG NAI</v>
          </cell>
          <cell r="G1468" t="str">
            <v>CD42STHB</v>
          </cell>
          <cell r="H1468" t="str">
            <v>Ngành Giáo dục Tiểu học</v>
          </cell>
          <cell r="I1468">
            <v>42</v>
          </cell>
        </row>
        <row r="1469">
          <cell r="B1469">
            <v>2117130095</v>
          </cell>
          <cell r="C1469" t="str">
            <v>LÊ THỊ THÚY  QUỲNH</v>
          </cell>
          <cell r="D1469" t="str">
            <v>Nữ</v>
          </cell>
          <cell r="E1469" t="str">
            <v>07/05/1999</v>
          </cell>
          <cell r="F1469" t="str">
            <v>THANH HÓA</v>
          </cell>
          <cell r="G1469" t="str">
            <v>CD42STHB</v>
          </cell>
          <cell r="H1469" t="str">
            <v>Ngành Giáo dục Tiểu học</v>
          </cell>
          <cell r="I1469">
            <v>42</v>
          </cell>
        </row>
        <row r="1470">
          <cell r="B1470">
            <v>2117130096</v>
          </cell>
          <cell r="C1470" t="str">
            <v>PHẠM THỊ HỒNG  THẮM</v>
          </cell>
          <cell r="D1470" t="str">
            <v>Nữ</v>
          </cell>
          <cell r="E1470" t="str">
            <v>31/03/1999</v>
          </cell>
          <cell r="F1470" t="str">
            <v>ĐỒNG NAI</v>
          </cell>
          <cell r="G1470" t="str">
            <v>CD42STHB</v>
          </cell>
          <cell r="H1470" t="str">
            <v>Ngành Giáo dục Tiểu học</v>
          </cell>
          <cell r="I1470">
            <v>42</v>
          </cell>
        </row>
        <row r="1471">
          <cell r="B1471">
            <v>2117130097</v>
          </cell>
          <cell r="C1471" t="str">
            <v>ĐẶNG YẾN  THANH</v>
          </cell>
          <cell r="D1471" t="str">
            <v>Nữ</v>
          </cell>
          <cell r="E1471" t="str">
            <v>06/01/1999</v>
          </cell>
          <cell r="F1471" t="str">
            <v>ĐỒNG NAI</v>
          </cell>
          <cell r="G1471" t="str">
            <v>CD42STHB</v>
          </cell>
          <cell r="H1471" t="str">
            <v>Ngành Giáo dục Tiểu học</v>
          </cell>
          <cell r="I1471">
            <v>42</v>
          </cell>
        </row>
        <row r="1472">
          <cell r="B1472">
            <v>2117130102</v>
          </cell>
          <cell r="C1472" t="str">
            <v>HÀ NGUYÊN  THẢO</v>
          </cell>
          <cell r="D1472" t="str">
            <v>Nữ</v>
          </cell>
          <cell r="E1472" t="str">
            <v>18/02/1999</v>
          </cell>
          <cell r="F1472" t="str">
            <v>ĐỒNG NAI</v>
          </cell>
          <cell r="G1472" t="str">
            <v>CD42STHB</v>
          </cell>
          <cell r="H1472" t="str">
            <v>Ngành Giáo dục Tiểu học</v>
          </cell>
          <cell r="I1472">
            <v>42</v>
          </cell>
        </row>
        <row r="1473">
          <cell r="B1473">
            <v>2117130104</v>
          </cell>
          <cell r="C1473" t="str">
            <v>LÊ THU  THẢO</v>
          </cell>
          <cell r="D1473" t="str">
            <v>Nữ</v>
          </cell>
          <cell r="E1473" t="str">
            <v>20/12/1998</v>
          </cell>
          <cell r="F1473" t="str">
            <v>ĐỒNG NAI</v>
          </cell>
          <cell r="G1473" t="str">
            <v>CD42STHB</v>
          </cell>
          <cell r="H1473" t="str">
            <v>Ngành Giáo dục Tiểu học</v>
          </cell>
          <cell r="I1473">
            <v>42</v>
          </cell>
        </row>
        <row r="1474">
          <cell r="B1474">
            <v>2117130107</v>
          </cell>
          <cell r="C1474" t="str">
            <v>LÊ TRẦN BẢO  THOA</v>
          </cell>
          <cell r="D1474" t="str">
            <v>Nữ</v>
          </cell>
          <cell r="E1474" t="str">
            <v>01/01/1999</v>
          </cell>
          <cell r="F1474" t="str">
            <v>ĐỒNG NAI</v>
          </cell>
          <cell r="G1474" t="str">
            <v>CD42STHB</v>
          </cell>
          <cell r="H1474" t="str">
            <v>Ngành Giáo dục Tiểu học</v>
          </cell>
          <cell r="I1474">
            <v>42</v>
          </cell>
        </row>
        <row r="1475">
          <cell r="B1475">
            <v>2117130112</v>
          </cell>
          <cell r="C1475" t="str">
            <v>BÙI THỊ HỒNG  THƯƠNG</v>
          </cell>
          <cell r="D1475" t="str">
            <v>Nữ</v>
          </cell>
          <cell r="E1475" t="str">
            <v>26/08/1998</v>
          </cell>
          <cell r="F1475" t="str">
            <v>ĐỒNG NAI</v>
          </cell>
          <cell r="G1475" t="str">
            <v>CD42STHB</v>
          </cell>
          <cell r="H1475" t="str">
            <v>Ngành Giáo dục Tiểu học</v>
          </cell>
          <cell r="I1475">
            <v>42</v>
          </cell>
        </row>
        <row r="1476">
          <cell r="B1476">
            <v>2117130115</v>
          </cell>
          <cell r="C1476" t="str">
            <v>NGUYỄN THỊ  THÙY</v>
          </cell>
          <cell r="D1476" t="str">
            <v>Nữ</v>
          </cell>
          <cell r="E1476" t="str">
            <v>26/01/1998</v>
          </cell>
          <cell r="F1476" t="str">
            <v>THANH HÓA</v>
          </cell>
          <cell r="G1476" t="str">
            <v>CD42STHB</v>
          </cell>
          <cell r="H1476" t="str">
            <v>Ngành Giáo dục Tiểu học</v>
          </cell>
          <cell r="I1476">
            <v>42</v>
          </cell>
        </row>
        <row r="1477">
          <cell r="B1477">
            <v>2117130116</v>
          </cell>
          <cell r="C1477" t="str">
            <v>PHẠM THANH  THỦY</v>
          </cell>
          <cell r="D1477" t="str">
            <v>Nữ</v>
          </cell>
          <cell r="E1477" t="str">
            <v>09/01/1999</v>
          </cell>
          <cell r="F1477" t="str">
            <v>ĐỒNG NAI</v>
          </cell>
          <cell r="G1477" t="str">
            <v>CD42STHB</v>
          </cell>
          <cell r="H1477" t="str">
            <v>Ngành Giáo dục Tiểu học</v>
          </cell>
          <cell r="I1477">
            <v>42</v>
          </cell>
        </row>
        <row r="1478">
          <cell r="B1478">
            <v>2117130117</v>
          </cell>
          <cell r="C1478" t="str">
            <v>NGUYỄN THỊ THU  THUYÊN</v>
          </cell>
          <cell r="D1478" t="str">
            <v>Nữ</v>
          </cell>
          <cell r="E1478" t="str">
            <v>15/11/1999</v>
          </cell>
          <cell r="F1478" t="str">
            <v>HẢI PHÒNG</v>
          </cell>
          <cell r="G1478" t="str">
            <v>CD42STHB</v>
          </cell>
          <cell r="H1478" t="str">
            <v>Ngành Giáo dục Tiểu học</v>
          </cell>
          <cell r="I1478">
            <v>42</v>
          </cell>
        </row>
        <row r="1479">
          <cell r="B1479">
            <v>2117130118</v>
          </cell>
          <cell r="C1479" t="str">
            <v>DƯƠNG MỸ  TIÊN</v>
          </cell>
          <cell r="D1479" t="str">
            <v>Nữ</v>
          </cell>
          <cell r="E1479" t="str">
            <v>09/11/1999</v>
          </cell>
          <cell r="F1479" t="str">
            <v>ĐỒNG NAI</v>
          </cell>
          <cell r="G1479" t="str">
            <v>CD42STHB</v>
          </cell>
          <cell r="H1479" t="str">
            <v>Ngành Giáo dục Tiểu học</v>
          </cell>
          <cell r="I1479">
            <v>42</v>
          </cell>
        </row>
        <row r="1480">
          <cell r="B1480">
            <v>2117130123</v>
          </cell>
          <cell r="C1480" t="str">
            <v>NGUYỄN THỊ ĐÀI  TRANG</v>
          </cell>
          <cell r="D1480" t="str">
            <v>Nữ</v>
          </cell>
          <cell r="E1480" t="str">
            <v>06/08/1999</v>
          </cell>
          <cell r="F1480" t="str">
            <v>ĐỒNG NAI</v>
          </cell>
          <cell r="G1480" t="str">
            <v>CD42STHB</v>
          </cell>
          <cell r="H1480" t="str">
            <v>Ngành Giáo dục Tiểu học</v>
          </cell>
          <cell r="I1480">
            <v>42</v>
          </cell>
        </row>
        <row r="1481">
          <cell r="B1481">
            <v>2117130124</v>
          </cell>
          <cell r="C1481" t="str">
            <v>TRẦN THỊ THIÊN  TRANG</v>
          </cell>
          <cell r="D1481" t="str">
            <v>Nữ</v>
          </cell>
          <cell r="E1481" t="str">
            <v>24/02/1999</v>
          </cell>
          <cell r="F1481" t="str">
            <v>QUẢNG TRỊ</v>
          </cell>
          <cell r="G1481" t="str">
            <v>CD42STHB</v>
          </cell>
          <cell r="H1481" t="str">
            <v>Ngành Giáo dục Tiểu học</v>
          </cell>
          <cell r="I1481">
            <v>42</v>
          </cell>
        </row>
        <row r="1482">
          <cell r="B1482">
            <v>2117130125</v>
          </cell>
          <cell r="C1482" t="str">
            <v>LÊ THỊ HUYỀN  TRANG</v>
          </cell>
          <cell r="D1482" t="str">
            <v>Nữ</v>
          </cell>
          <cell r="E1482" t="str">
            <v>23/10/1999</v>
          </cell>
          <cell r="F1482" t="str">
            <v>HẢI DƯƠNG</v>
          </cell>
          <cell r="G1482" t="str">
            <v>CD42STHB</v>
          </cell>
          <cell r="H1482" t="str">
            <v>Ngành Giáo dục Tiểu học</v>
          </cell>
          <cell r="I1482">
            <v>42</v>
          </cell>
        </row>
        <row r="1483">
          <cell r="B1483">
            <v>2117130127</v>
          </cell>
          <cell r="C1483" t="str">
            <v>VÕ THỊ XUÂN  TRÚC</v>
          </cell>
          <cell r="D1483" t="str">
            <v>Nữ</v>
          </cell>
          <cell r="E1483" t="str">
            <v>21/01/1999</v>
          </cell>
          <cell r="F1483" t="str">
            <v>ĐỒNG NAI</v>
          </cell>
          <cell r="G1483" t="str">
            <v>CD42STHB</v>
          </cell>
          <cell r="H1483" t="str">
            <v>Ngành Giáo dục Tiểu học</v>
          </cell>
          <cell r="I1483">
            <v>42</v>
          </cell>
        </row>
        <row r="1484">
          <cell r="B1484">
            <v>2117130130</v>
          </cell>
          <cell r="C1484" t="str">
            <v>LÊ THỊ THANH  TUYỀN</v>
          </cell>
          <cell r="D1484" t="str">
            <v>Nữ</v>
          </cell>
          <cell r="E1484" t="str">
            <v>31/07/1999</v>
          </cell>
          <cell r="F1484" t="str">
            <v>ĐỒNG NAI</v>
          </cell>
          <cell r="G1484" t="str">
            <v>CD42STHB</v>
          </cell>
          <cell r="H1484" t="str">
            <v>Ngành Giáo dục Tiểu học</v>
          </cell>
          <cell r="I1484">
            <v>42</v>
          </cell>
        </row>
        <row r="1485">
          <cell r="B1485">
            <v>2117130133</v>
          </cell>
          <cell r="C1485" t="str">
            <v>PHẠM TRẦN PHƯƠNG  UYÊN</v>
          </cell>
          <cell r="D1485" t="str">
            <v>Nữ</v>
          </cell>
          <cell r="E1485" t="str">
            <v>13/06/1999</v>
          </cell>
          <cell r="F1485" t="str">
            <v>ĐỒNG NAI</v>
          </cell>
          <cell r="G1485" t="str">
            <v>CD42STHB</v>
          </cell>
          <cell r="H1485" t="str">
            <v>Ngành Giáo dục Tiểu học</v>
          </cell>
          <cell r="I1485">
            <v>42</v>
          </cell>
        </row>
        <row r="1486">
          <cell r="B1486">
            <v>2117130134</v>
          </cell>
          <cell r="C1486" t="str">
            <v>NGUYỄN THU  VÂN</v>
          </cell>
          <cell r="D1486" t="str">
            <v>Nữ</v>
          </cell>
          <cell r="E1486" t="str">
            <v>23/10/1999</v>
          </cell>
          <cell r="F1486" t="str">
            <v>ĐỒNG NAI</v>
          </cell>
          <cell r="G1486" t="str">
            <v>CD42STHB</v>
          </cell>
          <cell r="H1486" t="str">
            <v>Ngành Giáo dục Tiểu học</v>
          </cell>
          <cell r="I1486">
            <v>42</v>
          </cell>
        </row>
        <row r="1487">
          <cell r="B1487">
            <v>2117130136</v>
          </cell>
          <cell r="C1487" t="str">
            <v>NGUYỄN THỊ YẾN  VI</v>
          </cell>
          <cell r="D1487" t="str">
            <v>Nữ</v>
          </cell>
          <cell r="E1487" t="str">
            <v>19/09/1998</v>
          </cell>
          <cell r="F1487" t="str">
            <v>ĐỒNG NAI</v>
          </cell>
          <cell r="G1487" t="str">
            <v>CD42STHB</v>
          </cell>
          <cell r="H1487" t="str">
            <v>Ngành Giáo dục Tiểu học</v>
          </cell>
          <cell r="I1487">
            <v>42</v>
          </cell>
        </row>
        <row r="1488">
          <cell r="B1488">
            <v>2117130140</v>
          </cell>
          <cell r="C1488" t="str">
            <v>NGUYỄN HỮU THÙY  VY</v>
          </cell>
          <cell r="D1488" t="str">
            <v>Nữ</v>
          </cell>
          <cell r="E1488" t="str">
            <v>09/01/1998</v>
          </cell>
          <cell r="F1488" t="str">
            <v>ĐỒNG NAI</v>
          </cell>
          <cell r="G1488" t="str">
            <v>CD42STHB</v>
          </cell>
          <cell r="H1488" t="str">
            <v>Ngành Giáo dục Tiểu học</v>
          </cell>
          <cell r="I1488">
            <v>42</v>
          </cell>
        </row>
        <row r="1489">
          <cell r="B1489">
            <v>2117130141</v>
          </cell>
          <cell r="C1489" t="str">
            <v>NGUYỄN ĐOÀN PHƯƠNG  VY</v>
          </cell>
          <cell r="D1489" t="str">
            <v>Nữ</v>
          </cell>
          <cell r="E1489" t="str">
            <v>18/04/1999</v>
          </cell>
          <cell r="F1489" t="str">
            <v>ĐỒNG NAI</v>
          </cell>
          <cell r="G1489" t="str">
            <v>CD42STHB</v>
          </cell>
          <cell r="H1489" t="str">
            <v>Ngành Giáo dục Tiểu học</v>
          </cell>
          <cell r="I1489">
            <v>42</v>
          </cell>
        </row>
        <row r="1490">
          <cell r="B1490">
            <v>2117130144</v>
          </cell>
          <cell r="C1490" t="str">
            <v>NGUYỄN THỊ  YẾN</v>
          </cell>
          <cell r="D1490" t="str">
            <v>Nữ</v>
          </cell>
          <cell r="E1490" t="str">
            <v>19/02/1999</v>
          </cell>
          <cell r="F1490" t="str">
            <v>HẢI DƯƠNG</v>
          </cell>
          <cell r="G1490" t="str">
            <v>CD42STHB</v>
          </cell>
          <cell r="H1490" t="str">
            <v>Ngành Giáo dục Tiểu học</v>
          </cell>
          <cell r="I1490">
            <v>42</v>
          </cell>
        </row>
        <row r="1491">
          <cell r="C1491" t="str">
            <v xml:space="preserve"> </v>
          </cell>
          <cell r="D1491" t="str">
            <v>Nam</v>
          </cell>
          <cell r="I1491">
            <v>42</v>
          </cell>
        </row>
        <row r="1492">
          <cell r="B1492">
            <v>2117130001</v>
          </cell>
          <cell r="C1492" t="str">
            <v>HỒ HUỲNH PHƯƠNG  AN</v>
          </cell>
          <cell r="D1492" t="str">
            <v>Nữ</v>
          </cell>
          <cell r="E1492" t="str">
            <v>04/03/1999</v>
          </cell>
          <cell r="F1492" t="str">
            <v>TP. HCM</v>
          </cell>
          <cell r="G1492" t="str">
            <v>CD42STHA</v>
          </cell>
          <cell r="H1492" t="str">
            <v>Ngành Giáo dục Tiểu học</v>
          </cell>
          <cell r="I1492">
            <v>42</v>
          </cell>
        </row>
        <row r="1493">
          <cell r="B1493">
            <v>2117130003</v>
          </cell>
          <cell r="C1493" t="str">
            <v>NGUYỄN MINH  ANH</v>
          </cell>
          <cell r="D1493" t="str">
            <v>Nữ</v>
          </cell>
          <cell r="E1493" t="str">
            <v>10/07/1999</v>
          </cell>
          <cell r="F1493" t="str">
            <v>LONG AN</v>
          </cell>
          <cell r="G1493" t="str">
            <v>CD42STHA</v>
          </cell>
          <cell r="H1493" t="str">
            <v>Ngành Giáo dục Tiểu học</v>
          </cell>
          <cell r="I1493">
            <v>42</v>
          </cell>
        </row>
        <row r="1494">
          <cell r="B1494">
            <v>2117130004</v>
          </cell>
          <cell r="C1494" t="str">
            <v>LÊ VIỆT  ANH</v>
          </cell>
          <cell r="D1494" t="str">
            <v>Nữ</v>
          </cell>
          <cell r="E1494" t="str">
            <v>12/09/1999</v>
          </cell>
          <cell r="F1494" t="str">
            <v>ĐỒNG NAI</v>
          </cell>
          <cell r="G1494" t="str">
            <v>CD42STHA</v>
          </cell>
          <cell r="H1494" t="str">
            <v>Ngành Giáo dục Tiểu học</v>
          </cell>
          <cell r="I1494">
            <v>42</v>
          </cell>
        </row>
        <row r="1495">
          <cell r="B1495">
            <v>2117130005</v>
          </cell>
          <cell r="C1495" t="str">
            <v>PHẠM NGUYỄN THUẬN  ANH</v>
          </cell>
          <cell r="D1495" t="str">
            <v>Nữ</v>
          </cell>
          <cell r="E1495" t="str">
            <v>21/02/1999</v>
          </cell>
          <cell r="F1495" t="str">
            <v>ĐỒNG NAI</v>
          </cell>
          <cell r="G1495" t="str">
            <v>CD42STHA</v>
          </cell>
          <cell r="H1495" t="str">
            <v>Ngành Giáo dục Tiểu học</v>
          </cell>
          <cell r="I1495">
            <v>42</v>
          </cell>
        </row>
        <row r="1496">
          <cell r="B1496">
            <v>2117130006</v>
          </cell>
          <cell r="C1496" t="str">
            <v>BÙI PHƯƠNG  ANH</v>
          </cell>
          <cell r="D1496" t="str">
            <v>Nữ</v>
          </cell>
          <cell r="E1496" t="str">
            <v>12/12/1999</v>
          </cell>
          <cell r="F1496" t="str">
            <v>ĐỒNG NAI</v>
          </cell>
          <cell r="G1496" t="str">
            <v>CD42STHA</v>
          </cell>
          <cell r="H1496" t="str">
            <v>Ngành Giáo dục Tiểu học</v>
          </cell>
          <cell r="I1496">
            <v>42</v>
          </cell>
        </row>
        <row r="1497">
          <cell r="B1497">
            <v>2117130011</v>
          </cell>
          <cell r="C1497" t="str">
            <v>NGUYỄN VŨ UYÊN  CHI</v>
          </cell>
          <cell r="D1497" t="str">
            <v>Nữ</v>
          </cell>
          <cell r="E1497" t="str">
            <v>18/09/1999</v>
          </cell>
          <cell r="F1497" t="str">
            <v>ĐỒNG NAI</v>
          </cell>
          <cell r="G1497" t="str">
            <v>CD42STHA</v>
          </cell>
          <cell r="H1497" t="str">
            <v>Ngành Giáo dục Tiểu học</v>
          </cell>
          <cell r="I1497">
            <v>42</v>
          </cell>
        </row>
        <row r="1498">
          <cell r="B1498">
            <v>2117130014</v>
          </cell>
          <cell r="C1498" t="str">
            <v>PHAN THỊ TRÚC  ĐÀO</v>
          </cell>
          <cell r="D1498" t="str">
            <v>Nữ</v>
          </cell>
          <cell r="E1498" t="str">
            <v>19/11/1999</v>
          </cell>
          <cell r="F1498" t="str">
            <v>ĐỒNG NAI</v>
          </cell>
          <cell r="G1498" t="str">
            <v>CD42STHA</v>
          </cell>
          <cell r="H1498" t="str">
            <v>Ngành Giáo dục Tiểu học</v>
          </cell>
          <cell r="I1498">
            <v>42</v>
          </cell>
        </row>
        <row r="1499">
          <cell r="B1499">
            <v>2117130015</v>
          </cell>
          <cell r="C1499" t="str">
            <v>NGUYỄN THÀNH  ĐẠT</v>
          </cell>
          <cell r="D1499" t="str">
            <v>Nam</v>
          </cell>
          <cell r="E1499" t="str">
            <v>23/06/1999</v>
          </cell>
          <cell r="F1499" t="str">
            <v>ĐỒNG NAI</v>
          </cell>
          <cell r="G1499" t="str">
            <v>CD42STHA</v>
          </cell>
          <cell r="H1499" t="str">
            <v>Ngành Giáo dục Tiểu học</v>
          </cell>
          <cell r="I1499">
            <v>42</v>
          </cell>
        </row>
        <row r="1500">
          <cell r="B1500">
            <v>2117130017</v>
          </cell>
          <cell r="C1500" t="str">
            <v>LÊ THỊ NGỌC  DUNG</v>
          </cell>
          <cell r="D1500" t="str">
            <v>Nữ</v>
          </cell>
          <cell r="E1500" t="str">
            <v>22/07/1999</v>
          </cell>
          <cell r="F1500" t="str">
            <v>ĐỒNG NAI</v>
          </cell>
          <cell r="G1500" t="str">
            <v>CD42STHA</v>
          </cell>
          <cell r="H1500" t="str">
            <v>Ngành Giáo dục Tiểu học</v>
          </cell>
          <cell r="I1500">
            <v>42</v>
          </cell>
        </row>
        <row r="1501">
          <cell r="B1501">
            <v>2117130018</v>
          </cell>
          <cell r="C1501" t="str">
            <v>VŨ THỊ NGỌC  DUNG</v>
          </cell>
          <cell r="D1501" t="str">
            <v>Nữ</v>
          </cell>
          <cell r="E1501" t="str">
            <v>26/11/1999</v>
          </cell>
          <cell r="F1501" t="str">
            <v>ĐỒNG NAI</v>
          </cell>
          <cell r="G1501" t="str">
            <v>CD42STHA</v>
          </cell>
          <cell r="H1501" t="str">
            <v>Ngành Giáo dục Tiểu học</v>
          </cell>
          <cell r="I1501">
            <v>42</v>
          </cell>
        </row>
        <row r="1502">
          <cell r="B1502">
            <v>2117130019</v>
          </cell>
          <cell r="C1502" t="str">
            <v>TRẦN THỊ PHƯƠNG  DUNG</v>
          </cell>
          <cell r="D1502" t="str">
            <v>Nữ</v>
          </cell>
          <cell r="E1502" t="str">
            <v>14/09/1999</v>
          </cell>
          <cell r="F1502" t="str">
            <v>ĐỒNG NAI</v>
          </cell>
          <cell r="G1502" t="str">
            <v>CD42STHA</v>
          </cell>
          <cell r="H1502" t="str">
            <v>Ngành Giáo dục Tiểu học</v>
          </cell>
          <cell r="I1502">
            <v>42</v>
          </cell>
        </row>
        <row r="1503">
          <cell r="B1503">
            <v>2117130022</v>
          </cell>
          <cell r="C1503" t="str">
            <v>ĐỖ HỒNG THÙY  DƯƠNG</v>
          </cell>
          <cell r="D1503" t="str">
            <v>Nữ</v>
          </cell>
          <cell r="E1503" t="str">
            <v>01/11/1999</v>
          </cell>
          <cell r="F1503" t="str">
            <v>ĐỒNG NAI</v>
          </cell>
          <cell r="G1503" t="str">
            <v>CD42STHA</v>
          </cell>
          <cell r="H1503" t="str">
            <v>Ngành Giáo dục Tiểu học</v>
          </cell>
          <cell r="I1503">
            <v>42</v>
          </cell>
        </row>
        <row r="1504">
          <cell r="B1504">
            <v>2117130023</v>
          </cell>
          <cell r="C1504" t="str">
            <v>NGUYỄN THỊ THÙY  DƯƠNG</v>
          </cell>
          <cell r="D1504" t="str">
            <v>Nữ</v>
          </cell>
          <cell r="E1504" t="str">
            <v>15/12/1999</v>
          </cell>
          <cell r="F1504" t="str">
            <v>ĐỒNG NAI</v>
          </cell>
          <cell r="G1504" t="str">
            <v>CD42STHA</v>
          </cell>
          <cell r="H1504" t="str">
            <v>Ngành Giáo dục Tiểu học</v>
          </cell>
          <cell r="I1504">
            <v>42</v>
          </cell>
        </row>
        <row r="1505">
          <cell r="B1505">
            <v>2117130026</v>
          </cell>
          <cell r="C1505" t="str">
            <v>VŨ HƯƠNG  GIANG</v>
          </cell>
          <cell r="D1505" t="str">
            <v>Nữ</v>
          </cell>
          <cell r="E1505" t="str">
            <v>16/03/1999</v>
          </cell>
          <cell r="F1505" t="str">
            <v>ĐỒNG NAI</v>
          </cell>
          <cell r="G1505" t="str">
            <v>CD42STHA</v>
          </cell>
          <cell r="H1505" t="str">
            <v>Ngành Giáo dục Tiểu học</v>
          </cell>
          <cell r="I1505">
            <v>42</v>
          </cell>
        </row>
        <row r="1506">
          <cell r="B1506">
            <v>2117130029</v>
          </cell>
          <cell r="C1506" t="str">
            <v>NGUYỄN THỊ NGỌC  GIÀU</v>
          </cell>
          <cell r="D1506" t="str">
            <v>Nữ</v>
          </cell>
          <cell r="E1506" t="str">
            <v>02/10/1997</v>
          </cell>
          <cell r="F1506" t="str">
            <v>ĐỒNG NAI</v>
          </cell>
          <cell r="G1506" t="str">
            <v>CD42STHA</v>
          </cell>
          <cell r="H1506" t="str">
            <v>Ngành Giáo dục Tiểu học</v>
          </cell>
          <cell r="I1506">
            <v>42</v>
          </cell>
        </row>
        <row r="1507">
          <cell r="B1507">
            <v>2117130030</v>
          </cell>
          <cell r="C1507" t="str">
            <v>NGUYỄN THỊ  HÀ</v>
          </cell>
          <cell r="D1507" t="str">
            <v>Nữ</v>
          </cell>
          <cell r="E1507" t="str">
            <v>08/04/1996</v>
          </cell>
          <cell r="F1507" t="str">
            <v>NGHỆ AN</v>
          </cell>
          <cell r="G1507" t="str">
            <v>CD42STHA</v>
          </cell>
          <cell r="H1507" t="str">
            <v>Ngành Giáo dục Tiểu học</v>
          </cell>
          <cell r="I1507">
            <v>42</v>
          </cell>
        </row>
        <row r="1508">
          <cell r="B1508">
            <v>2117130035</v>
          </cell>
          <cell r="C1508" t="str">
            <v>NGUYỄN HỒNG  HÂN</v>
          </cell>
          <cell r="D1508" t="str">
            <v>Nữ</v>
          </cell>
          <cell r="E1508" t="str">
            <v>16/07/1999</v>
          </cell>
          <cell r="F1508" t="str">
            <v>ĐỒNG NAI</v>
          </cell>
          <cell r="G1508" t="str">
            <v>CD42STHA</v>
          </cell>
          <cell r="H1508" t="str">
            <v>Ngành Giáo dục Tiểu học</v>
          </cell>
          <cell r="I1508">
            <v>42</v>
          </cell>
        </row>
        <row r="1509">
          <cell r="B1509">
            <v>2117130037</v>
          </cell>
          <cell r="C1509" t="str">
            <v>NGUYỄN THỊ THANH  HẰNG</v>
          </cell>
          <cell r="D1509" t="str">
            <v>Nữ</v>
          </cell>
          <cell r="E1509" t="str">
            <v>24/08/1999</v>
          </cell>
          <cell r="F1509" t="str">
            <v>ĐỒNG NAI</v>
          </cell>
          <cell r="G1509" t="str">
            <v>CD42STHA</v>
          </cell>
          <cell r="H1509" t="str">
            <v>Ngành Giáo dục Tiểu học</v>
          </cell>
          <cell r="I1509">
            <v>42</v>
          </cell>
        </row>
        <row r="1510">
          <cell r="B1510">
            <v>2117130038</v>
          </cell>
          <cell r="C1510" t="str">
            <v>VÕ XUÂN  HẠNH</v>
          </cell>
          <cell r="D1510" t="str">
            <v>Nữ</v>
          </cell>
          <cell r="E1510" t="str">
            <v>02/10/1999</v>
          </cell>
          <cell r="F1510" t="str">
            <v>ĐỒNG NAI</v>
          </cell>
          <cell r="G1510" t="str">
            <v>CD42STHA</v>
          </cell>
          <cell r="H1510" t="str">
            <v>Ngành Giáo dục Tiểu học</v>
          </cell>
          <cell r="I1510">
            <v>42</v>
          </cell>
        </row>
        <row r="1511">
          <cell r="B1511">
            <v>2117130040</v>
          </cell>
          <cell r="C1511" t="str">
            <v>TRẦN THANH  HIỀN</v>
          </cell>
          <cell r="D1511" t="str">
            <v>Nữ</v>
          </cell>
          <cell r="E1511" t="str">
            <v>01/10/1999</v>
          </cell>
          <cell r="F1511" t="str">
            <v>ĐỒNG NAI</v>
          </cell>
          <cell r="G1511" t="str">
            <v>CD42STHA</v>
          </cell>
          <cell r="H1511" t="str">
            <v>Ngành Giáo dục Tiểu học</v>
          </cell>
          <cell r="I1511">
            <v>42</v>
          </cell>
        </row>
        <row r="1512">
          <cell r="B1512">
            <v>2117130043</v>
          </cell>
          <cell r="C1512" t="str">
            <v>VÕ THỊ TUYẾT  HỒNG</v>
          </cell>
          <cell r="D1512" t="str">
            <v>Nữ</v>
          </cell>
          <cell r="E1512" t="str">
            <v>16/07/1999</v>
          </cell>
          <cell r="F1512" t="str">
            <v>ĐỒNG NAI</v>
          </cell>
          <cell r="G1512" t="str">
            <v>CD42STHA</v>
          </cell>
          <cell r="H1512" t="str">
            <v>Ngành Giáo dục Tiểu học</v>
          </cell>
          <cell r="I1512">
            <v>42</v>
          </cell>
        </row>
        <row r="1513">
          <cell r="B1513">
            <v>2117130044</v>
          </cell>
          <cell r="C1513" t="str">
            <v>ĐỖ THỊ  HỒNG</v>
          </cell>
          <cell r="D1513" t="str">
            <v>Nữ</v>
          </cell>
          <cell r="E1513" t="str">
            <v>30/07/1999</v>
          </cell>
          <cell r="F1513" t="str">
            <v>ĐỒNG NAI</v>
          </cell>
          <cell r="G1513" t="str">
            <v>CD42STHA</v>
          </cell>
          <cell r="H1513" t="str">
            <v>Ngành Giáo dục Tiểu học</v>
          </cell>
          <cell r="I1513">
            <v>42</v>
          </cell>
        </row>
        <row r="1514">
          <cell r="B1514">
            <v>2117130048</v>
          </cell>
          <cell r="C1514" t="str">
            <v>NGUYỄN THÚY  HUYỀN</v>
          </cell>
          <cell r="D1514" t="str">
            <v>Nữ</v>
          </cell>
          <cell r="E1514" t="str">
            <v>25/09/1999</v>
          </cell>
          <cell r="F1514" t="str">
            <v>THANH HÓA</v>
          </cell>
          <cell r="G1514" t="str">
            <v>CD42STHA</v>
          </cell>
          <cell r="H1514" t="str">
            <v>Ngành Giáo dục Tiểu học</v>
          </cell>
          <cell r="I1514">
            <v>42</v>
          </cell>
        </row>
        <row r="1515">
          <cell r="B1515">
            <v>2117130050</v>
          </cell>
          <cell r="C1515" t="str">
            <v>BÙI THỊ NHƯ  HUỲNH</v>
          </cell>
          <cell r="D1515" t="str">
            <v>Nữ</v>
          </cell>
          <cell r="E1515" t="str">
            <v>18/08/1999</v>
          </cell>
          <cell r="F1515" t="str">
            <v>ĐỒNG NAI</v>
          </cell>
          <cell r="G1515" t="str">
            <v>CD42STHA</v>
          </cell>
          <cell r="H1515" t="str">
            <v>Ngành Giáo dục Tiểu học</v>
          </cell>
          <cell r="I1515">
            <v>42</v>
          </cell>
        </row>
        <row r="1516">
          <cell r="B1516">
            <v>2117130053</v>
          </cell>
          <cell r="C1516" t="str">
            <v>ĐOÀN THỊ  LAN</v>
          </cell>
          <cell r="D1516" t="str">
            <v>Nữ</v>
          </cell>
          <cell r="E1516" t="str">
            <v>08/11/1999</v>
          </cell>
          <cell r="F1516" t="str">
            <v>ĐỒNG NAI</v>
          </cell>
          <cell r="G1516" t="str">
            <v>CD42STHA</v>
          </cell>
          <cell r="H1516" t="str">
            <v>Ngành Giáo dục Tiểu học</v>
          </cell>
          <cell r="I1516">
            <v>42</v>
          </cell>
        </row>
        <row r="1517">
          <cell r="B1517">
            <v>2117130054</v>
          </cell>
          <cell r="C1517" t="str">
            <v>VŨ THỊ THÙY  LINH</v>
          </cell>
          <cell r="D1517" t="str">
            <v>Nữ</v>
          </cell>
          <cell r="E1517" t="str">
            <v>06/01/1999</v>
          </cell>
          <cell r="F1517" t="str">
            <v>ĐỒNG NAI</v>
          </cell>
          <cell r="G1517" t="str">
            <v>CD42STHA</v>
          </cell>
          <cell r="H1517" t="str">
            <v>Ngành Giáo dục Tiểu học</v>
          </cell>
          <cell r="I1517">
            <v>42</v>
          </cell>
        </row>
        <row r="1518">
          <cell r="B1518">
            <v>2117130057</v>
          </cell>
          <cell r="C1518" t="str">
            <v>NGUYỄN VŨ HOÀNG  LOAN</v>
          </cell>
          <cell r="D1518" t="str">
            <v>Nữ</v>
          </cell>
          <cell r="E1518" t="str">
            <v>02/12/1999</v>
          </cell>
          <cell r="F1518" t="str">
            <v>ĐỒNG NAI</v>
          </cell>
          <cell r="G1518" t="str">
            <v>CD42STHA</v>
          </cell>
          <cell r="H1518" t="str">
            <v>Ngành Giáo dục Tiểu học</v>
          </cell>
          <cell r="I1518">
            <v>42</v>
          </cell>
        </row>
        <row r="1519">
          <cell r="B1519">
            <v>2117130059</v>
          </cell>
          <cell r="C1519" t="str">
            <v>NGUYỄN THỊ NGỌC  MAI</v>
          </cell>
          <cell r="D1519" t="str">
            <v>Nữ</v>
          </cell>
          <cell r="E1519" t="str">
            <v>02/05/1999</v>
          </cell>
          <cell r="F1519" t="str">
            <v>ĐỒNG NAI</v>
          </cell>
          <cell r="G1519" t="str">
            <v>CD42STHA</v>
          </cell>
          <cell r="H1519" t="str">
            <v>Ngành Giáo dục Tiểu học</v>
          </cell>
          <cell r="I1519">
            <v>42</v>
          </cell>
        </row>
        <row r="1520">
          <cell r="B1520">
            <v>2117130061</v>
          </cell>
          <cell r="C1520" t="str">
            <v>NGUYỄN THỊ YẾN  MINH</v>
          </cell>
          <cell r="D1520" t="str">
            <v>Nữ</v>
          </cell>
          <cell r="E1520" t="str">
            <v>08/12/1999</v>
          </cell>
          <cell r="F1520" t="str">
            <v>ĐỒNG NAI</v>
          </cell>
          <cell r="G1520" t="str">
            <v>CD42STHA</v>
          </cell>
          <cell r="H1520" t="str">
            <v>Ngành Giáo dục Tiểu học</v>
          </cell>
          <cell r="I1520">
            <v>42</v>
          </cell>
        </row>
        <row r="1521">
          <cell r="B1521">
            <v>2117130063</v>
          </cell>
          <cell r="C1521" t="str">
            <v>TRẦN NGUYỄN PHƯƠNG  NGÂN</v>
          </cell>
          <cell r="D1521" t="str">
            <v>Nữ</v>
          </cell>
          <cell r="E1521" t="str">
            <v>08/12/1999</v>
          </cell>
          <cell r="F1521" t="str">
            <v>ĐỒNG NAI</v>
          </cell>
          <cell r="G1521" t="str">
            <v>CD42STHA</v>
          </cell>
          <cell r="H1521" t="str">
            <v>Ngành Giáo dục Tiểu học</v>
          </cell>
          <cell r="I1521">
            <v>42</v>
          </cell>
        </row>
        <row r="1522">
          <cell r="B1522">
            <v>2117130064</v>
          </cell>
          <cell r="C1522" t="str">
            <v>NGUYỄN THỊ HỒNG  NGÂN</v>
          </cell>
          <cell r="D1522" t="str">
            <v>Nữ</v>
          </cell>
          <cell r="E1522" t="str">
            <v>03/12/1999</v>
          </cell>
          <cell r="F1522" t="str">
            <v>ĐỒNG NAI</v>
          </cell>
          <cell r="G1522" t="str">
            <v>CD42STHA</v>
          </cell>
          <cell r="H1522" t="str">
            <v>Ngành Giáo dục Tiểu học</v>
          </cell>
          <cell r="I1522">
            <v>42</v>
          </cell>
        </row>
        <row r="1523">
          <cell r="B1523">
            <v>2117130066</v>
          </cell>
          <cell r="C1523" t="str">
            <v>LÊ THỊ NHƯ  NGỌC</v>
          </cell>
          <cell r="D1523" t="str">
            <v>Nữ</v>
          </cell>
          <cell r="E1523" t="str">
            <v>03/09/1999</v>
          </cell>
          <cell r="F1523" t="str">
            <v>ĐỒNG NAI</v>
          </cell>
          <cell r="G1523" t="str">
            <v>CD42STHA</v>
          </cell>
          <cell r="H1523" t="str">
            <v>Ngành Giáo dục Tiểu học</v>
          </cell>
          <cell r="I1523">
            <v>42</v>
          </cell>
        </row>
        <row r="1524">
          <cell r="B1524">
            <v>2117130068</v>
          </cell>
          <cell r="C1524" t="str">
            <v>LÊ THỊ THẢO  NGUYÊN</v>
          </cell>
          <cell r="D1524" t="str">
            <v>Nữ</v>
          </cell>
          <cell r="E1524" t="str">
            <v>11/09/1999</v>
          </cell>
          <cell r="F1524" t="str">
            <v>ĐỒNG NAI</v>
          </cell>
          <cell r="G1524" t="str">
            <v>CD42STHA</v>
          </cell>
          <cell r="H1524" t="str">
            <v>Ngành Giáo dục Tiểu học</v>
          </cell>
          <cell r="I1524">
            <v>42</v>
          </cell>
        </row>
        <row r="1525">
          <cell r="B1525">
            <v>2117130069</v>
          </cell>
          <cell r="C1525" t="str">
            <v>PHẠM THỊ THẢO  NGUYÊN</v>
          </cell>
          <cell r="D1525" t="str">
            <v>Nữ</v>
          </cell>
          <cell r="E1525" t="str">
            <v>24/02/1992</v>
          </cell>
          <cell r="F1525" t="str">
            <v>ĐỒNG NAI</v>
          </cell>
          <cell r="G1525" t="str">
            <v>CD42STHA</v>
          </cell>
          <cell r="H1525" t="str">
            <v>Ngành Giáo dục Tiểu học</v>
          </cell>
          <cell r="I1525">
            <v>42</v>
          </cell>
        </row>
        <row r="1526">
          <cell r="B1526">
            <v>2117130072</v>
          </cell>
          <cell r="C1526" t="str">
            <v>GIANG THỊ YẾN  NHI</v>
          </cell>
          <cell r="D1526" t="str">
            <v>Nữ</v>
          </cell>
          <cell r="E1526" t="str">
            <v>12/07/1999</v>
          </cell>
          <cell r="F1526" t="str">
            <v>ĐỒNG NAI</v>
          </cell>
          <cell r="G1526" t="str">
            <v>CD42STHA</v>
          </cell>
          <cell r="H1526" t="str">
            <v>Ngành Giáo dục Tiểu học</v>
          </cell>
          <cell r="I1526">
            <v>42</v>
          </cell>
        </row>
        <row r="1527">
          <cell r="B1527">
            <v>2117130073</v>
          </cell>
          <cell r="C1527" t="str">
            <v>BÙI MAI TUYẾT  NHI</v>
          </cell>
          <cell r="D1527" t="str">
            <v>Nữ</v>
          </cell>
          <cell r="E1527" t="str">
            <v>05/01/1999</v>
          </cell>
          <cell r="F1527" t="str">
            <v>ĐỒNG NAI</v>
          </cell>
          <cell r="G1527" t="str">
            <v>CD42STHA</v>
          </cell>
          <cell r="H1527" t="str">
            <v>Ngành Giáo dục Tiểu học</v>
          </cell>
          <cell r="I1527">
            <v>42</v>
          </cell>
        </row>
        <row r="1528">
          <cell r="B1528">
            <v>2117130076</v>
          </cell>
          <cell r="C1528" t="str">
            <v>VŨ QUỲNH  NHƯ</v>
          </cell>
          <cell r="D1528" t="str">
            <v>Nữ</v>
          </cell>
          <cell r="E1528" t="str">
            <v>09/04/1999</v>
          </cell>
          <cell r="F1528" t="str">
            <v>ĐỒNG NAI</v>
          </cell>
          <cell r="G1528" t="str">
            <v>CD42STHA</v>
          </cell>
          <cell r="H1528" t="str">
            <v>Ngành Giáo dục Tiểu học</v>
          </cell>
          <cell r="I1528">
            <v>42</v>
          </cell>
        </row>
        <row r="1529">
          <cell r="B1529">
            <v>2117130078</v>
          </cell>
          <cell r="C1529" t="str">
            <v>NGÔ THỊ HỒNG  NHUNG</v>
          </cell>
          <cell r="D1529" t="str">
            <v>Nữ</v>
          </cell>
          <cell r="E1529" t="str">
            <v>24/02/1999</v>
          </cell>
          <cell r="F1529" t="str">
            <v>ĐỒNG NAI</v>
          </cell>
          <cell r="G1529" t="str">
            <v>CD42STHA</v>
          </cell>
          <cell r="H1529" t="str">
            <v>Ngành Giáo dục Tiểu học</v>
          </cell>
          <cell r="I1529">
            <v>42</v>
          </cell>
        </row>
        <row r="1530">
          <cell r="B1530">
            <v>2117130079</v>
          </cell>
          <cell r="C1530" t="str">
            <v>NGUYỄN THỊ  NHUNG</v>
          </cell>
          <cell r="D1530" t="str">
            <v>Nữ</v>
          </cell>
          <cell r="E1530" t="str">
            <v>25/10/1997</v>
          </cell>
          <cell r="F1530" t="str">
            <v>ĐỒNG NAI</v>
          </cell>
          <cell r="G1530" t="str">
            <v>CD42STHA</v>
          </cell>
          <cell r="H1530" t="str">
            <v>Ngành Giáo dục Tiểu học</v>
          </cell>
          <cell r="I1530">
            <v>42</v>
          </cell>
        </row>
        <row r="1531">
          <cell r="B1531">
            <v>2117130083</v>
          </cell>
          <cell r="C1531" t="str">
            <v>LÊ TƯỜNG  PHÁT</v>
          </cell>
          <cell r="D1531" t="str">
            <v>Nam</v>
          </cell>
          <cell r="E1531" t="str">
            <v>26/09/1999</v>
          </cell>
          <cell r="F1531" t="str">
            <v>ĐỒNG NAI</v>
          </cell>
          <cell r="G1531" t="str">
            <v>CD42STHA</v>
          </cell>
          <cell r="H1531" t="str">
            <v>Ngành Giáo dục Tiểu học</v>
          </cell>
          <cell r="I1531">
            <v>42</v>
          </cell>
        </row>
        <row r="1532">
          <cell r="B1532">
            <v>2117130084</v>
          </cell>
          <cell r="C1532" t="str">
            <v>NGUYỄN NGỌC VÂN  PHỤNG</v>
          </cell>
          <cell r="D1532" t="str">
            <v>Nữ</v>
          </cell>
          <cell r="E1532" t="str">
            <v>05/01/1999</v>
          </cell>
          <cell r="F1532" t="str">
            <v>TP. HCM</v>
          </cell>
          <cell r="G1532" t="str">
            <v>CD42STHA</v>
          </cell>
          <cell r="H1532" t="str">
            <v>Ngành Giáo dục Tiểu học</v>
          </cell>
          <cell r="I1532">
            <v>42</v>
          </cell>
        </row>
        <row r="1533">
          <cell r="B1533">
            <v>2117130087</v>
          </cell>
          <cell r="C1533" t="str">
            <v>PHẠM MINH  PHƯƠNG</v>
          </cell>
          <cell r="D1533" t="str">
            <v>Nữ</v>
          </cell>
          <cell r="E1533" t="str">
            <v>04/09/1999</v>
          </cell>
          <cell r="F1533" t="str">
            <v>ĐỒNG NAI</v>
          </cell>
          <cell r="G1533" t="str">
            <v>CD42STHA</v>
          </cell>
          <cell r="H1533" t="str">
            <v>Ngành Giáo dục Tiểu học</v>
          </cell>
          <cell r="I1533">
            <v>42</v>
          </cell>
        </row>
        <row r="1534">
          <cell r="B1534">
            <v>2117130089</v>
          </cell>
          <cell r="C1534" t="str">
            <v>LÊ THỊ CẨM  PHƯỢNG</v>
          </cell>
          <cell r="D1534" t="str">
            <v>Nữ</v>
          </cell>
          <cell r="E1534" t="str">
            <v>18/01/1999</v>
          </cell>
          <cell r="F1534" t="str">
            <v>TP. HCM</v>
          </cell>
          <cell r="G1534" t="str">
            <v>CD42STHA</v>
          </cell>
          <cell r="H1534" t="str">
            <v>Ngành Giáo dục Tiểu học</v>
          </cell>
          <cell r="I1534">
            <v>42</v>
          </cell>
        </row>
        <row r="1535">
          <cell r="B1535">
            <v>2117130091</v>
          </cell>
          <cell r="C1535" t="str">
            <v>ĐỖ THỊ THÚY  QUYÊN</v>
          </cell>
          <cell r="D1535" t="str">
            <v>Nữ</v>
          </cell>
          <cell r="E1535" t="str">
            <v>01/08/1999</v>
          </cell>
          <cell r="F1535" t="str">
            <v>ĐỒNG NAI</v>
          </cell>
          <cell r="G1535" t="str">
            <v>CD42STHA</v>
          </cell>
          <cell r="H1535" t="str">
            <v>Ngành Giáo dục Tiểu học</v>
          </cell>
          <cell r="I1535">
            <v>42</v>
          </cell>
        </row>
        <row r="1536">
          <cell r="B1536">
            <v>2117130092</v>
          </cell>
          <cell r="C1536" t="str">
            <v>ĐỖ  QUYÊN</v>
          </cell>
          <cell r="D1536" t="str">
            <v>Nữ</v>
          </cell>
          <cell r="E1536" t="str">
            <v>12/10/1999</v>
          </cell>
          <cell r="F1536" t="str">
            <v>ĐỒNG NAI</v>
          </cell>
          <cell r="G1536" t="str">
            <v>CD42STHA</v>
          </cell>
          <cell r="H1536" t="str">
            <v>Ngành Giáo dục Tiểu học</v>
          </cell>
          <cell r="I1536">
            <v>42</v>
          </cell>
        </row>
        <row r="1537">
          <cell r="B1537">
            <v>2117130094</v>
          </cell>
          <cell r="C1537" t="str">
            <v>PHAN THỊ NHƯ  QUỲNH</v>
          </cell>
          <cell r="D1537" t="str">
            <v>Nữ</v>
          </cell>
          <cell r="E1537" t="str">
            <v>11/05/1999</v>
          </cell>
          <cell r="F1537" t="str">
            <v>LONG AN</v>
          </cell>
          <cell r="G1537" t="str">
            <v>CD42STHA</v>
          </cell>
          <cell r="H1537" t="str">
            <v>Ngành Giáo dục Tiểu học</v>
          </cell>
          <cell r="I1537">
            <v>42</v>
          </cell>
        </row>
        <row r="1538">
          <cell r="B1538">
            <v>2117130098</v>
          </cell>
          <cell r="C1538" t="str">
            <v>TRẦN HÀ PHƯƠNG  THẢO</v>
          </cell>
          <cell r="D1538" t="str">
            <v>Nữ</v>
          </cell>
          <cell r="E1538" t="str">
            <v>13/11/1999</v>
          </cell>
          <cell r="F1538" t="str">
            <v>ĐỒNG NAI</v>
          </cell>
          <cell r="G1538" t="str">
            <v>CD42STHA</v>
          </cell>
          <cell r="H1538" t="str">
            <v>Ngành Giáo dục Tiểu học</v>
          </cell>
          <cell r="I1538">
            <v>42</v>
          </cell>
        </row>
        <row r="1539">
          <cell r="B1539">
            <v>2117130099</v>
          </cell>
          <cell r="C1539" t="str">
            <v>MAI THỊ THANH  THẢO</v>
          </cell>
          <cell r="D1539" t="str">
            <v>Nữ</v>
          </cell>
          <cell r="E1539" t="str">
            <v>23/08/1999</v>
          </cell>
          <cell r="F1539" t="str">
            <v>ĐỒNG NAI</v>
          </cell>
          <cell r="G1539" t="str">
            <v>CD42STHA</v>
          </cell>
          <cell r="H1539" t="str">
            <v>Ngành Giáo dục Tiểu học</v>
          </cell>
          <cell r="I1539">
            <v>42</v>
          </cell>
        </row>
        <row r="1540">
          <cell r="B1540">
            <v>2117130100</v>
          </cell>
          <cell r="C1540" t="str">
            <v>NGUYỄN THỊ THU  THẢO</v>
          </cell>
          <cell r="D1540" t="str">
            <v>Nữ</v>
          </cell>
          <cell r="E1540" t="str">
            <v>21/08/1994</v>
          </cell>
          <cell r="F1540" t="str">
            <v>MINH HẢI</v>
          </cell>
          <cell r="G1540" t="str">
            <v>CD42STHA</v>
          </cell>
          <cell r="H1540" t="str">
            <v>Ngành Giáo dục Tiểu học</v>
          </cell>
          <cell r="I1540">
            <v>42</v>
          </cell>
        </row>
        <row r="1541">
          <cell r="B1541">
            <v>2117130101</v>
          </cell>
          <cell r="C1541" t="str">
            <v>NGUYỄN THỊ THU  THẢO</v>
          </cell>
          <cell r="D1541" t="str">
            <v>Nữ</v>
          </cell>
          <cell r="E1541" t="str">
            <v>06/05/1999</v>
          </cell>
          <cell r="F1541" t="str">
            <v>ĐỒNG NAI</v>
          </cell>
          <cell r="G1541" t="str">
            <v>CD42STHA</v>
          </cell>
          <cell r="H1541" t="str">
            <v>Ngành Giáo dục Tiểu học</v>
          </cell>
          <cell r="I1541">
            <v>42</v>
          </cell>
        </row>
        <row r="1542">
          <cell r="B1542">
            <v>2117130105</v>
          </cell>
          <cell r="C1542" t="str">
            <v>TRẦN THỊ MAI  THI</v>
          </cell>
          <cell r="D1542" t="str">
            <v>Nữ</v>
          </cell>
          <cell r="E1542" t="str">
            <v>06/12/1999</v>
          </cell>
          <cell r="F1542" t="str">
            <v>ĐỒNG NAI</v>
          </cell>
          <cell r="G1542" t="str">
            <v>CD42STHA</v>
          </cell>
          <cell r="H1542" t="str">
            <v>Ngành Giáo dục Tiểu học</v>
          </cell>
          <cell r="I1542">
            <v>42</v>
          </cell>
        </row>
        <row r="1543">
          <cell r="B1543">
            <v>2117130106</v>
          </cell>
          <cell r="C1543" t="str">
            <v>BÙI NGỌC MINH  THƠ</v>
          </cell>
          <cell r="D1543" t="str">
            <v>Nữ</v>
          </cell>
          <cell r="E1543" t="str">
            <v>21/08/1999</v>
          </cell>
          <cell r="F1543" t="str">
            <v>ĐỒNG NAI</v>
          </cell>
          <cell r="G1543" t="str">
            <v>CD42STHA</v>
          </cell>
          <cell r="H1543" t="str">
            <v>Ngành Giáo dục Tiểu học</v>
          </cell>
          <cell r="I1543">
            <v>42</v>
          </cell>
        </row>
        <row r="1544">
          <cell r="B1544">
            <v>2117130108</v>
          </cell>
          <cell r="C1544" t="str">
            <v>PHAN ANH  THƯ</v>
          </cell>
          <cell r="D1544" t="str">
            <v>Nữ</v>
          </cell>
          <cell r="E1544" t="str">
            <v>25/10/1999</v>
          </cell>
          <cell r="F1544" t="str">
            <v>TP. HCM</v>
          </cell>
          <cell r="G1544" t="str">
            <v>CD42STHA</v>
          </cell>
          <cell r="H1544" t="str">
            <v>Ngành Giáo dục Tiểu học</v>
          </cell>
          <cell r="I1544">
            <v>42</v>
          </cell>
        </row>
        <row r="1545">
          <cell r="B1545">
            <v>2117130109</v>
          </cell>
          <cell r="C1545" t="str">
            <v>NGUYỄN THỊ HOÀI  THƯƠNG</v>
          </cell>
          <cell r="D1545" t="str">
            <v>Nữ</v>
          </cell>
          <cell r="E1545" t="str">
            <v>24/11/1999</v>
          </cell>
          <cell r="F1545" t="str">
            <v>ĐỒNG NAI</v>
          </cell>
          <cell r="G1545" t="str">
            <v>CD42STHA</v>
          </cell>
          <cell r="H1545" t="str">
            <v>Ngành Giáo dục Tiểu học</v>
          </cell>
          <cell r="I1545">
            <v>42</v>
          </cell>
        </row>
        <row r="1546">
          <cell r="B1546">
            <v>2117130110</v>
          </cell>
          <cell r="C1546" t="str">
            <v>VŨ THỊ THƯƠNG  THƯƠNG</v>
          </cell>
          <cell r="D1546" t="str">
            <v>Nữ</v>
          </cell>
          <cell r="E1546" t="str">
            <v>02/09/1999</v>
          </cell>
          <cell r="F1546" t="str">
            <v>NAM ĐỊNH</v>
          </cell>
          <cell r="G1546" t="str">
            <v>CD42STHA</v>
          </cell>
          <cell r="H1546" t="str">
            <v>Ngành Giáo dục Tiểu học</v>
          </cell>
          <cell r="I1546">
            <v>42</v>
          </cell>
        </row>
        <row r="1547">
          <cell r="B1547">
            <v>2117130113</v>
          </cell>
          <cell r="C1547" t="str">
            <v>NGUYỄN NGỌC  THÚY</v>
          </cell>
          <cell r="D1547" t="str">
            <v>Nữ</v>
          </cell>
          <cell r="E1547" t="str">
            <v>04/09/1999</v>
          </cell>
          <cell r="F1547" t="str">
            <v>BR - VT</v>
          </cell>
          <cell r="G1547" t="str">
            <v>CD42STHA</v>
          </cell>
          <cell r="H1547" t="str">
            <v>Ngành Giáo dục Tiểu học</v>
          </cell>
          <cell r="I1547">
            <v>42</v>
          </cell>
        </row>
        <row r="1548">
          <cell r="B1548">
            <v>2117130114</v>
          </cell>
          <cell r="C1548" t="str">
            <v>NGUYỄN TRƯƠNG HƯƠNG  THÙY</v>
          </cell>
          <cell r="D1548" t="str">
            <v>Nữ</v>
          </cell>
          <cell r="E1548" t="str">
            <v>25/03/1999</v>
          </cell>
          <cell r="F1548" t="str">
            <v>ĐỒNG NAI</v>
          </cell>
          <cell r="G1548" t="str">
            <v>CD42STHA</v>
          </cell>
          <cell r="H1548" t="str">
            <v>Ngành Giáo dục Tiểu học</v>
          </cell>
          <cell r="I1548">
            <v>42</v>
          </cell>
        </row>
        <row r="1549">
          <cell r="B1549">
            <v>2117130120</v>
          </cell>
          <cell r="C1549" t="str">
            <v>NGUYỄN THỊ HUYỀN  TRANG</v>
          </cell>
          <cell r="D1549" t="str">
            <v>Nữ</v>
          </cell>
          <cell r="E1549" t="str">
            <v>14/10/1999</v>
          </cell>
          <cell r="F1549" t="str">
            <v>SƠN LA</v>
          </cell>
          <cell r="G1549" t="str">
            <v>CD42STHA</v>
          </cell>
          <cell r="H1549" t="str">
            <v>Ngành Giáo dục Tiểu học</v>
          </cell>
          <cell r="I1549">
            <v>42</v>
          </cell>
        </row>
        <row r="1550">
          <cell r="B1550">
            <v>2117130121</v>
          </cell>
          <cell r="C1550" t="str">
            <v>HỒ THỊ THÙY  TRANG</v>
          </cell>
          <cell r="D1550" t="str">
            <v>Nữ</v>
          </cell>
          <cell r="E1550" t="str">
            <v>07/11/1999</v>
          </cell>
          <cell r="F1550" t="str">
            <v>ĐỒNG NAI</v>
          </cell>
          <cell r="G1550" t="str">
            <v>CD42STHA</v>
          </cell>
          <cell r="H1550" t="str">
            <v>Ngành Giáo dục Tiểu học</v>
          </cell>
          <cell r="I1550">
            <v>42</v>
          </cell>
        </row>
        <row r="1551">
          <cell r="B1551">
            <v>2117130122</v>
          </cell>
          <cell r="C1551" t="str">
            <v>NGUYỄN NGỌC PHƯƠNG  TRANG</v>
          </cell>
          <cell r="D1551" t="str">
            <v>Nữ</v>
          </cell>
          <cell r="E1551" t="str">
            <v>09/05/1999</v>
          </cell>
          <cell r="F1551" t="str">
            <v>ĐỒNG NAI</v>
          </cell>
          <cell r="G1551" t="str">
            <v>CD42STHA</v>
          </cell>
          <cell r="H1551" t="str">
            <v>Ngành Giáo dục Tiểu học</v>
          </cell>
          <cell r="I1551">
            <v>42</v>
          </cell>
        </row>
        <row r="1552">
          <cell r="B1552">
            <v>2117130126</v>
          </cell>
          <cell r="C1552" t="str">
            <v>NGUYỄN THỊ KIỀU  TRINH</v>
          </cell>
          <cell r="D1552" t="str">
            <v>Nữ</v>
          </cell>
          <cell r="E1552" t="str">
            <v>11/09/1999</v>
          </cell>
          <cell r="F1552" t="str">
            <v>ĐỒNG NAI</v>
          </cell>
          <cell r="G1552" t="str">
            <v>CD42STHA</v>
          </cell>
          <cell r="H1552" t="str">
            <v>Ngành Giáo dục Tiểu học</v>
          </cell>
          <cell r="I1552">
            <v>42</v>
          </cell>
        </row>
        <row r="1553">
          <cell r="B1553">
            <v>2117130128</v>
          </cell>
          <cell r="C1553" t="str">
            <v>LÊ VINH  TUẤN</v>
          </cell>
          <cell r="D1553" t="str">
            <v>Nam</v>
          </cell>
          <cell r="E1553" t="str">
            <v>14/03/1999</v>
          </cell>
          <cell r="F1553" t="str">
            <v>ĐỒNG NAI</v>
          </cell>
          <cell r="G1553" t="str">
            <v>CD42STHA</v>
          </cell>
          <cell r="H1553" t="str">
            <v>Ngành Giáo dục Tiểu học</v>
          </cell>
          <cell r="I1553">
            <v>42</v>
          </cell>
        </row>
        <row r="1554">
          <cell r="B1554">
            <v>2117130129</v>
          </cell>
          <cell r="C1554" t="str">
            <v>PHẠM THỊ KIM  TUYỀN</v>
          </cell>
          <cell r="D1554" t="str">
            <v>Nữ</v>
          </cell>
          <cell r="E1554" t="str">
            <v>22/08/1999</v>
          </cell>
          <cell r="F1554" t="str">
            <v>ĐỒNG NAI</v>
          </cell>
          <cell r="G1554" t="str">
            <v>CD42STHA</v>
          </cell>
          <cell r="H1554" t="str">
            <v>Ngành Giáo dục Tiểu học</v>
          </cell>
          <cell r="I1554">
            <v>42</v>
          </cell>
        </row>
        <row r="1555">
          <cell r="B1555">
            <v>2117130131</v>
          </cell>
          <cell r="C1555" t="str">
            <v>TRẦN NGỌC PHƯƠNG  UYÊN</v>
          </cell>
          <cell r="D1555" t="str">
            <v>Nữ</v>
          </cell>
          <cell r="E1555" t="str">
            <v>05/11/1999</v>
          </cell>
          <cell r="F1555" t="str">
            <v>ĐỒNG NAI</v>
          </cell>
          <cell r="G1555" t="str">
            <v>CD42STHA</v>
          </cell>
          <cell r="H1555" t="str">
            <v>Ngành Giáo dục Tiểu học</v>
          </cell>
          <cell r="I1555">
            <v>42</v>
          </cell>
        </row>
        <row r="1556">
          <cell r="B1556">
            <v>2117130132</v>
          </cell>
          <cell r="C1556" t="str">
            <v>NGUYỄN NHẬT PHƯƠNG  UYÊN</v>
          </cell>
          <cell r="D1556" t="str">
            <v>Nữ</v>
          </cell>
          <cell r="E1556" t="str">
            <v>04/03/1999</v>
          </cell>
          <cell r="F1556" t="str">
            <v>ĐỒNG NAI</v>
          </cell>
          <cell r="G1556" t="str">
            <v>CD42STHA</v>
          </cell>
          <cell r="H1556" t="str">
            <v>Ngành Giáo dục Tiểu học</v>
          </cell>
          <cell r="I1556">
            <v>42</v>
          </cell>
        </row>
        <row r="1557">
          <cell r="B1557">
            <v>2117130135</v>
          </cell>
          <cell r="C1557" t="str">
            <v>NGÔ THỊ THÚY  VI</v>
          </cell>
          <cell r="D1557" t="str">
            <v>Nữ</v>
          </cell>
          <cell r="E1557" t="str">
            <v>24/09/1999</v>
          </cell>
          <cell r="F1557" t="str">
            <v>ĐỒNG NAI</v>
          </cell>
          <cell r="G1557" t="str">
            <v>CD42STHA</v>
          </cell>
          <cell r="H1557" t="str">
            <v>Ngành Giáo dục Tiểu học</v>
          </cell>
          <cell r="I1557">
            <v>42</v>
          </cell>
        </row>
        <row r="1558">
          <cell r="B1558">
            <v>2117130137</v>
          </cell>
          <cell r="C1558" t="str">
            <v>NGUYỄN THỊ KIM  VUI</v>
          </cell>
          <cell r="D1558" t="str">
            <v>Nữ</v>
          </cell>
          <cell r="E1558" t="str">
            <v>12/04/1999</v>
          </cell>
          <cell r="F1558" t="str">
            <v>ĐỒNG NAI</v>
          </cell>
          <cell r="G1558" t="str">
            <v>CD42STHA</v>
          </cell>
          <cell r="H1558" t="str">
            <v>Ngành Giáo dục Tiểu học</v>
          </cell>
          <cell r="I1558">
            <v>42</v>
          </cell>
        </row>
        <row r="1559">
          <cell r="B1559">
            <v>2117130138</v>
          </cell>
          <cell r="C1559" t="str">
            <v>ĐẶNG HUỲNH BẢO  VY</v>
          </cell>
          <cell r="D1559" t="str">
            <v>Nữ</v>
          </cell>
          <cell r="E1559" t="str">
            <v>26/07/1999</v>
          </cell>
          <cell r="F1559" t="str">
            <v>TP. HCM</v>
          </cell>
          <cell r="G1559" t="str">
            <v>CD42STHA</v>
          </cell>
          <cell r="H1559" t="str">
            <v>Ngành Giáo dục Tiểu học</v>
          </cell>
          <cell r="I1559">
            <v>42</v>
          </cell>
        </row>
        <row r="1560">
          <cell r="B1560">
            <v>2117130139</v>
          </cell>
          <cell r="C1560" t="str">
            <v>NGUYỄN TƯỜNG  VY</v>
          </cell>
          <cell r="D1560" t="str">
            <v>Nữ</v>
          </cell>
          <cell r="E1560" t="str">
            <v>22/04/1999</v>
          </cell>
          <cell r="F1560" t="str">
            <v>ĐỒNG NAI</v>
          </cell>
          <cell r="G1560" t="str">
            <v>CD42STHA</v>
          </cell>
          <cell r="H1560" t="str">
            <v>Ngành Giáo dục Tiểu học</v>
          </cell>
          <cell r="I1560">
            <v>42</v>
          </cell>
        </row>
        <row r="1561">
          <cell r="B1561">
            <v>2117130143</v>
          </cell>
          <cell r="C1561" t="str">
            <v>LÊ THỊ  YẾN</v>
          </cell>
          <cell r="D1561" t="str">
            <v>Nữ</v>
          </cell>
          <cell r="E1561" t="str">
            <v>02/05/1999</v>
          </cell>
          <cell r="F1561" t="str">
            <v>THANH HÓA</v>
          </cell>
          <cell r="G1561" t="str">
            <v>CD42STHA</v>
          </cell>
          <cell r="H1561" t="str">
            <v>Ngành Giáo dục Tiểu học</v>
          </cell>
          <cell r="I1561">
            <v>42</v>
          </cell>
        </row>
        <row r="1562">
          <cell r="C1562" t="str">
            <v xml:space="preserve"> </v>
          </cell>
          <cell r="D1562" t="str">
            <v>Nam</v>
          </cell>
          <cell r="I1562">
            <v>42</v>
          </cell>
        </row>
        <row r="1563">
          <cell r="B1563">
            <v>2117140001</v>
          </cell>
          <cell r="C1563" t="str">
            <v>HOÀNG THỊ NGỌC  ÁNH</v>
          </cell>
          <cell r="D1563" t="str">
            <v>Nữ</v>
          </cell>
          <cell r="E1563" t="str">
            <v>16/11/1999</v>
          </cell>
          <cell r="F1563" t="str">
            <v>ĐỒNG NAI</v>
          </cell>
          <cell r="G1563" t="str">
            <v>CD42SMN1</v>
          </cell>
          <cell r="H1563" t="str">
            <v>Ngành Giáo dục Mầm non</v>
          </cell>
          <cell r="I1563">
            <v>42</v>
          </cell>
        </row>
        <row r="1564">
          <cell r="B1564">
            <v>2117140002</v>
          </cell>
          <cell r="C1564" t="str">
            <v>NGUYỄN THI THANH  BÌNH</v>
          </cell>
          <cell r="D1564" t="str">
            <v>Nữ</v>
          </cell>
          <cell r="E1564" t="str">
            <v>29/10/1999</v>
          </cell>
          <cell r="F1564" t="str">
            <v>ĐỒNG NAI</v>
          </cell>
          <cell r="G1564" t="str">
            <v>CD42SMN1</v>
          </cell>
          <cell r="H1564" t="str">
            <v>Ngành Giáo dục Mầm non</v>
          </cell>
          <cell r="I1564">
            <v>42</v>
          </cell>
        </row>
        <row r="1565">
          <cell r="B1565">
            <v>2117140003</v>
          </cell>
          <cell r="C1565" t="str">
            <v>VŨ THỊ NGỌC  DIỄM</v>
          </cell>
          <cell r="D1565" t="str">
            <v>Nữ</v>
          </cell>
          <cell r="E1565" t="str">
            <v>21/12/1998</v>
          </cell>
          <cell r="F1565" t="str">
            <v>ĐỒNG NAI</v>
          </cell>
          <cell r="G1565" t="str">
            <v>CD42SMN1</v>
          </cell>
          <cell r="H1565" t="str">
            <v>Ngành Giáo dục Mầm non</v>
          </cell>
          <cell r="I1565">
            <v>42</v>
          </cell>
        </row>
        <row r="1566">
          <cell r="B1566">
            <v>2117140004</v>
          </cell>
          <cell r="C1566" t="str">
            <v>HUỲNH KIM  DUYÊN</v>
          </cell>
          <cell r="D1566" t="str">
            <v>Nữ</v>
          </cell>
          <cell r="E1566" t="str">
            <v>19/05/1999</v>
          </cell>
          <cell r="F1566" t="str">
            <v>ĐỒNG NAI</v>
          </cell>
          <cell r="G1566" t="str">
            <v>CD42SMN1</v>
          </cell>
          <cell r="H1566" t="str">
            <v>Ngành Giáo dục Mầm non</v>
          </cell>
          <cell r="I1566">
            <v>42</v>
          </cell>
        </row>
        <row r="1567">
          <cell r="B1567">
            <v>2117140005</v>
          </cell>
          <cell r="C1567" t="str">
            <v>PHẠM THỊ TRƯỜNG  GIANG</v>
          </cell>
          <cell r="D1567" t="str">
            <v>Nữ</v>
          </cell>
          <cell r="E1567" t="str">
            <v>20/10/1999</v>
          </cell>
          <cell r="F1567" t="str">
            <v>ĐỒNG NAI</v>
          </cell>
          <cell r="G1567" t="str">
            <v>CD42SMN1</v>
          </cell>
          <cell r="H1567" t="str">
            <v>Ngành Giáo dục Mầm non</v>
          </cell>
          <cell r="I1567">
            <v>42</v>
          </cell>
        </row>
        <row r="1568">
          <cell r="B1568">
            <v>2117140006</v>
          </cell>
          <cell r="C1568" t="str">
            <v>BÙI THỊ THU  HÀ</v>
          </cell>
          <cell r="D1568" t="str">
            <v>Nữ</v>
          </cell>
          <cell r="E1568" t="str">
            <v>05/07/1999</v>
          </cell>
          <cell r="F1568" t="str">
            <v>ĐỒNG NAI</v>
          </cell>
          <cell r="G1568" t="str">
            <v>CD42SMN1</v>
          </cell>
          <cell r="H1568" t="str">
            <v>Ngành Giáo dục Mầm non</v>
          </cell>
          <cell r="I1568">
            <v>42</v>
          </cell>
        </row>
        <row r="1569">
          <cell r="B1569">
            <v>2117140007</v>
          </cell>
          <cell r="C1569" t="str">
            <v>NGUYỄN THỊ  HẠNH</v>
          </cell>
          <cell r="D1569" t="str">
            <v>Nữ</v>
          </cell>
          <cell r="E1569" t="str">
            <v>10/10/1999</v>
          </cell>
          <cell r="F1569" t="str">
            <v>HÀ TĨNH</v>
          </cell>
          <cell r="G1569" t="str">
            <v>CD42SMN1</v>
          </cell>
          <cell r="H1569" t="str">
            <v>Ngành Giáo dục Mầm non</v>
          </cell>
          <cell r="I1569">
            <v>42</v>
          </cell>
        </row>
        <row r="1570">
          <cell r="B1570">
            <v>2117140008</v>
          </cell>
          <cell r="C1570" t="str">
            <v>ĐIỂU THỊ THU  HIỀN</v>
          </cell>
          <cell r="D1570" t="str">
            <v>Nữ</v>
          </cell>
          <cell r="E1570" t="str">
            <v>28/10/1998</v>
          </cell>
          <cell r="F1570" t="str">
            <v>ĐỒNG NAI</v>
          </cell>
          <cell r="G1570" t="str">
            <v>CD42SMN1</v>
          </cell>
          <cell r="H1570" t="str">
            <v>Ngành Giáo dục Mầm non</v>
          </cell>
          <cell r="I1570">
            <v>42</v>
          </cell>
        </row>
        <row r="1571">
          <cell r="B1571">
            <v>2117140009</v>
          </cell>
          <cell r="C1571" t="str">
            <v>ĐOÀN THỊ KHÁNH  HÒA</v>
          </cell>
          <cell r="D1571" t="str">
            <v>Nữ</v>
          </cell>
          <cell r="E1571" t="str">
            <v>10/10/1999</v>
          </cell>
          <cell r="F1571" t="str">
            <v>HÀ TĨNH</v>
          </cell>
          <cell r="G1571" t="str">
            <v>CD42SMN1</v>
          </cell>
          <cell r="H1571" t="str">
            <v>Ngành Giáo dục Mầm non</v>
          </cell>
          <cell r="I1571">
            <v>42</v>
          </cell>
        </row>
        <row r="1572">
          <cell r="B1572">
            <v>2117140010</v>
          </cell>
          <cell r="C1572" t="str">
            <v>NGUYỄN LÂM THÚY  HỒNG</v>
          </cell>
          <cell r="D1572" t="str">
            <v>Nữ</v>
          </cell>
          <cell r="E1572" t="str">
            <v>12/03/1999</v>
          </cell>
          <cell r="F1572" t="str">
            <v>LÂM ĐỒNG</v>
          </cell>
          <cell r="G1572" t="str">
            <v>CD42SMN1</v>
          </cell>
          <cell r="H1572" t="str">
            <v>Ngành Giáo dục Mầm non</v>
          </cell>
          <cell r="I1572">
            <v>42</v>
          </cell>
        </row>
        <row r="1573">
          <cell r="B1573">
            <v>2117140011</v>
          </cell>
          <cell r="C1573" t="str">
            <v>ĐÀO THỊ  HUYỀN</v>
          </cell>
          <cell r="D1573" t="str">
            <v>Nữ</v>
          </cell>
          <cell r="E1573" t="str">
            <v>12/08/1999</v>
          </cell>
          <cell r="F1573" t="str">
            <v>BR - VT</v>
          </cell>
          <cell r="G1573" t="str">
            <v>CD42SMN1</v>
          </cell>
          <cell r="H1573" t="str">
            <v>Ngành Giáo dục Mầm non</v>
          </cell>
          <cell r="I1573">
            <v>42</v>
          </cell>
        </row>
        <row r="1574">
          <cell r="B1574">
            <v>2117140012</v>
          </cell>
          <cell r="C1574" t="str">
            <v>TRẦN THỊ THANH  HUYỀN</v>
          </cell>
          <cell r="D1574" t="str">
            <v>Nữ</v>
          </cell>
          <cell r="E1574" t="str">
            <v>08/11/1999</v>
          </cell>
          <cell r="F1574" t="str">
            <v>LAI CHÂU</v>
          </cell>
          <cell r="G1574" t="str">
            <v>CD42SMN1</v>
          </cell>
          <cell r="H1574" t="str">
            <v>Ngành Giáo dục Mầm non</v>
          </cell>
          <cell r="I1574">
            <v>42</v>
          </cell>
        </row>
        <row r="1575">
          <cell r="B1575">
            <v>2117140013</v>
          </cell>
          <cell r="C1575" t="str">
            <v>VŨ KIM  LAN</v>
          </cell>
          <cell r="D1575" t="str">
            <v>Nữ</v>
          </cell>
          <cell r="E1575" t="str">
            <v>09/07/1999</v>
          </cell>
          <cell r="F1575" t="str">
            <v>ĐỒNG NAI</v>
          </cell>
          <cell r="G1575" t="str">
            <v>CD42SMN1</v>
          </cell>
          <cell r="H1575" t="str">
            <v>Ngành Giáo dục Mầm non</v>
          </cell>
          <cell r="I1575">
            <v>42</v>
          </cell>
        </row>
        <row r="1576">
          <cell r="B1576">
            <v>2117140014</v>
          </cell>
          <cell r="C1576" t="str">
            <v>VI THỊ TỐNG  LỆ</v>
          </cell>
          <cell r="D1576" t="str">
            <v>Nữ</v>
          </cell>
          <cell r="E1576" t="str">
            <v>03/06/1999</v>
          </cell>
          <cell r="F1576" t="str">
            <v>ĐỒNG NAI</v>
          </cell>
          <cell r="G1576" t="str">
            <v>CD42SMN1</v>
          </cell>
          <cell r="H1576" t="str">
            <v>Ngành Giáo dục Mầm non</v>
          </cell>
          <cell r="I1576">
            <v>42</v>
          </cell>
        </row>
        <row r="1577">
          <cell r="B1577">
            <v>2117140015</v>
          </cell>
          <cell r="C1577" t="str">
            <v>KA'  LIÊN</v>
          </cell>
          <cell r="D1577" t="str">
            <v>Nữ</v>
          </cell>
          <cell r="E1577" t="str">
            <v>03/06/1998</v>
          </cell>
          <cell r="F1577" t="str">
            <v>ĐỒNG NAI</v>
          </cell>
          <cell r="G1577" t="str">
            <v>CD42SMN1</v>
          </cell>
          <cell r="H1577" t="str">
            <v>Ngành Giáo dục Mầm non</v>
          </cell>
          <cell r="I1577">
            <v>42</v>
          </cell>
        </row>
        <row r="1578">
          <cell r="B1578">
            <v>2117140016</v>
          </cell>
          <cell r="C1578" t="str">
            <v>HỒ HOÀNG KHÁNH  LINH</v>
          </cell>
          <cell r="D1578" t="str">
            <v>Nữ</v>
          </cell>
          <cell r="E1578" t="str">
            <v>01/01/1999</v>
          </cell>
          <cell r="F1578" t="str">
            <v>ĐỒNG NAI</v>
          </cell>
          <cell r="G1578" t="str">
            <v>CD42SMN1</v>
          </cell>
          <cell r="H1578" t="str">
            <v>Ngành Giáo dục Mầm non</v>
          </cell>
          <cell r="I1578">
            <v>42</v>
          </cell>
        </row>
        <row r="1579">
          <cell r="B1579">
            <v>2117140017</v>
          </cell>
          <cell r="C1579" t="str">
            <v>HUỲNH THỊ KHÁNH  LY</v>
          </cell>
          <cell r="D1579" t="str">
            <v>Nữ</v>
          </cell>
          <cell r="E1579" t="str">
            <v>20/02/1999</v>
          </cell>
          <cell r="F1579" t="str">
            <v>ĐỒNG NAI</v>
          </cell>
          <cell r="G1579" t="str">
            <v>CD42SMN1</v>
          </cell>
          <cell r="H1579" t="str">
            <v>Ngành Giáo dục Mầm non</v>
          </cell>
          <cell r="I1579">
            <v>42</v>
          </cell>
        </row>
        <row r="1580">
          <cell r="B1580">
            <v>2117140018</v>
          </cell>
          <cell r="C1580" t="str">
            <v>NGUYỄN THỊ KIM  MY</v>
          </cell>
          <cell r="D1580" t="str">
            <v>Nữ</v>
          </cell>
          <cell r="E1580" t="str">
            <v>10/10/1998</v>
          </cell>
          <cell r="F1580" t="str">
            <v>ĐỒNG NAI</v>
          </cell>
          <cell r="G1580" t="str">
            <v>CD42SMN1</v>
          </cell>
          <cell r="H1580" t="str">
            <v>Ngành Giáo dục Mầm non</v>
          </cell>
          <cell r="I1580">
            <v>42</v>
          </cell>
        </row>
        <row r="1581">
          <cell r="B1581">
            <v>2117140019</v>
          </cell>
          <cell r="C1581" t="str">
            <v>TRẦN THẢO  NGUYÊN</v>
          </cell>
          <cell r="D1581" t="str">
            <v>Nữ</v>
          </cell>
          <cell r="E1581" t="str">
            <v>13/07/1999</v>
          </cell>
          <cell r="F1581" t="str">
            <v>ĐẮK LẮK</v>
          </cell>
          <cell r="G1581" t="str">
            <v>CD42SMN1</v>
          </cell>
          <cell r="H1581" t="str">
            <v>Ngành Giáo dục Mầm non</v>
          </cell>
          <cell r="I1581">
            <v>42</v>
          </cell>
        </row>
        <row r="1582">
          <cell r="B1582">
            <v>2117140020</v>
          </cell>
          <cell r="C1582" t="str">
            <v>LA THỊ KIM  OANH</v>
          </cell>
          <cell r="D1582" t="str">
            <v>Nữ</v>
          </cell>
          <cell r="E1582" t="str">
            <v>22/01/1997</v>
          </cell>
          <cell r="F1582" t="str">
            <v>ĐỒNG NAI</v>
          </cell>
          <cell r="G1582" t="str">
            <v>CD42SMN1</v>
          </cell>
          <cell r="H1582" t="str">
            <v>Ngành Giáo dục Mầm non</v>
          </cell>
          <cell r="I1582">
            <v>42</v>
          </cell>
        </row>
        <row r="1583">
          <cell r="B1583">
            <v>2117140021</v>
          </cell>
          <cell r="C1583" t="str">
            <v>NGUYỄN THỊ THU  THẢO</v>
          </cell>
          <cell r="D1583" t="str">
            <v>Nữ</v>
          </cell>
          <cell r="E1583" t="str">
            <v>06/08/1998</v>
          </cell>
          <cell r="F1583" t="str">
            <v>ĐỒNG NAI</v>
          </cell>
          <cell r="G1583" t="str">
            <v>CD42SMN1</v>
          </cell>
          <cell r="H1583" t="str">
            <v>Ngành Giáo dục Mầm non</v>
          </cell>
          <cell r="I1583">
            <v>42</v>
          </cell>
        </row>
        <row r="1584">
          <cell r="B1584">
            <v>2117140022</v>
          </cell>
          <cell r="C1584" t="str">
            <v>NGUYỄN THỊ PHƯƠNG  THẢO</v>
          </cell>
          <cell r="D1584" t="str">
            <v>Nữ</v>
          </cell>
          <cell r="E1584" t="str">
            <v>13/01/1999</v>
          </cell>
          <cell r="F1584" t="str">
            <v>ĐỒNG NAI</v>
          </cell>
          <cell r="G1584" t="str">
            <v>CD42SMN1</v>
          </cell>
          <cell r="H1584" t="str">
            <v>Ngành Giáo dục Mầm non</v>
          </cell>
          <cell r="I1584">
            <v>42</v>
          </cell>
        </row>
        <row r="1585">
          <cell r="B1585">
            <v>2117140023</v>
          </cell>
          <cell r="C1585" t="str">
            <v>NGUYỄN THỊ THU  THẢO</v>
          </cell>
          <cell r="D1585" t="str">
            <v>Nữ</v>
          </cell>
          <cell r="E1585" t="str">
            <v>05/04/1999</v>
          </cell>
          <cell r="F1585" t="str">
            <v>ĐỒNG NAI</v>
          </cell>
          <cell r="G1585" t="str">
            <v>CD42SMN1</v>
          </cell>
          <cell r="H1585" t="str">
            <v>Ngành Giáo dục Mầm non</v>
          </cell>
          <cell r="I1585">
            <v>42</v>
          </cell>
        </row>
        <row r="1586">
          <cell r="B1586">
            <v>2117140024</v>
          </cell>
          <cell r="C1586" t="str">
            <v>NGUYỄN THỊ  THU</v>
          </cell>
          <cell r="D1586" t="str">
            <v>Nữ</v>
          </cell>
          <cell r="E1586" t="str">
            <v>28/02/1999</v>
          </cell>
          <cell r="F1586" t="str">
            <v>NINH BÌNH</v>
          </cell>
          <cell r="G1586" t="str">
            <v>CD42SMN1</v>
          </cell>
          <cell r="H1586" t="str">
            <v>Ngành Giáo dục Mầm non</v>
          </cell>
          <cell r="I1586">
            <v>42</v>
          </cell>
        </row>
        <row r="1587">
          <cell r="B1587">
            <v>2117140025</v>
          </cell>
          <cell r="C1587" t="str">
            <v>ĐỖ NGỌC MINH  THƯ</v>
          </cell>
          <cell r="D1587" t="str">
            <v>Nữ</v>
          </cell>
          <cell r="E1587" t="str">
            <v>02/08/1999</v>
          </cell>
          <cell r="F1587" t="str">
            <v>ĐỒNG NAI</v>
          </cell>
          <cell r="G1587" t="str">
            <v>CD42SMN1</v>
          </cell>
          <cell r="H1587" t="str">
            <v>Ngành Giáo dục Mầm non</v>
          </cell>
          <cell r="I1587">
            <v>42</v>
          </cell>
        </row>
        <row r="1588">
          <cell r="B1588">
            <v>2117140026</v>
          </cell>
          <cell r="C1588" t="str">
            <v>ĐỖ ANH  THƯ</v>
          </cell>
          <cell r="D1588" t="str">
            <v>Nữ</v>
          </cell>
          <cell r="E1588" t="str">
            <v>29/08/1999</v>
          </cell>
          <cell r="F1588" t="str">
            <v>ĐỒNG NAI</v>
          </cell>
          <cell r="G1588" t="str">
            <v>CD42SMN1</v>
          </cell>
          <cell r="H1588" t="str">
            <v>Ngành Giáo dục Mầm non</v>
          </cell>
          <cell r="I1588">
            <v>42</v>
          </cell>
        </row>
        <row r="1589">
          <cell r="B1589">
            <v>2117140027</v>
          </cell>
          <cell r="C1589" t="str">
            <v>NGUYỄN THỊ  THUYẾT</v>
          </cell>
          <cell r="D1589" t="str">
            <v>Nữ</v>
          </cell>
          <cell r="E1589" t="str">
            <v>07/01/1996</v>
          </cell>
          <cell r="F1589" t="str">
            <v>ĐẮK LẮK</v>
          </cell>
          <cell r="G1589" t="str">
            <v>CD42SMN1</v>
          </cell>
          <cell r="H1589" t="str">
            <v>Ngành Giáo dục Mầm non</v>
          </cell>
          <cell r="I1589">
            <v>42</v>
          </cell>
        </row>
        <row r="1590">
          <cell r="B1590">
            <v>2117140028</v>
          </cell>
          <cell r="C1590" t="str">
            <v>NGUYỄN VŨ THỦY  TIÊN</v>
          </cell>
          <cell r="D1590" t="str">
            <v>Nữ</v>
          </cell>
          <cell r="E1590" t="str">
            <v>20/12/1999</v>
          </cell>
          <cell r="F1590" t="str">
            <v>ĐỒNG NAI</v>
          </cell>
          <cell r="G1590" t="str">
            <v>CD42SMN1</v>
          </cell>
          <cell r="H1590" t="str">
            <v>Ngành Giáo dục Mầm non</v>
          </cell>
          <cell r="I1590">
            <v>42</v>
          </cell>
        </row>
        <row r="1591">
          <cell r="B1591">
            <v>2117140029</v>
          </cell>
          <cell r="C1591" t="str">
            <v>TỪ THỊ BÍCH  TRÂM</v>
          </cell>
          <cell r="D1591" t="str">
            <v>Nữ</v>
          </cell>
          <cell r="E1591" t="str">
            <v>17/04/1999</v>
          </cell>
          <cell r="F1591" t="str">
            <v>ĐỒNG NAI</v>
          </cell>
          <cell r="G1591" t="str">
            <v>CD42SMN1</v>
          </cell>
          <cell r="H1591" t="str">
            <v>Ngành Giáo dục Mầm non</v>
          </cell>
          <cell r="I1591">
            <v>42</v>
          </cell>
        </row>
        <row r="1592">
          <cell r="B1592">
            <v>2117140030</v>
          </cell>
          <cell r="C1592" t="str">
            <v>HOÀNG THỊ THU  TRANG</v>
          </cell>
          <cell r="D1592" t="str">
            <v>Nữ</v>
          </cell>
          <cell r="E1592" t="str">
            <v>05/12/1998</v>
          </cell>
          <cell r="F1592" t="str">
            <v>ĐỒNG NAI</v>
          </cell>
          <cell r="G1592" t="str">
            <v>CD42SMN1</v>
          </cell>
          <cell r="H1592" t="str">
            <v>Ngành Giáo dục Mầm non</v>
          </cell>
          <cell r="I1592">
            <v>42</v>
          </cell>
        </row>
        <row r="1593">
          <cell r="B1593">
            <v>2117140031</v>
          </cell>
          <cell r="C1593" t="str">
            <v>NGUYỄN THỊ HUYỀN  TRANG</v>
          </cell>
          <cell r="D1593" t="str">
            <v>Nữ</v>
          </cell>
          <cell r="E1593" t="str">
            <v>20/09/1998</v>
          </cell>
          <cell r="F1593" t="str">
            <v>BÌNH THUẬN</v>
          </cell>
          <cell r="G1593" t="str">
            <v>CD42SMN1</v>
          </cell>
          <cell r="H1593" t="str">
            <v>Ngành Giáo dục Mầm non</v>
          </cell>
          <cell r="I1593">
            <v>42</v>
          </cell>
        </row>
        <row r="1594">
          <cell r="B1594">
            <v>2117140032</v>
          </cell>
          <cell r="C1594" t="str">
            <v>ĐỖ THỊ THÙY  TRANG</v>
          </cell>
          <cell r="D1594" t="str">
            <v>Nữ</v>
          </cell>
          <cell r="E1594" t="str">
            <v>11/07/1999</v>
          </cell>
          <cell r="F1594" t="str">
            <v>ĐỒNG NAI</v>
          </cell>
          <cell r="G1594" t="str">
            <v>CD42SMN1</v>
          </cell>
          <cell r="H1594" t="str">
            <v>Ngành Giáo dục Mầm non</v>
          </cell>
          <cell r="I1594">
            <v>42</v>
          </cell>
        </row>
        <row r="1595">
          <cell r="B1595">
            <v>2117140033</v>
          </cell>
          <cell r="C1595" t="str">
            <v>LÊ PHAN TUYẾT  TRINH</v>
          </cell>
          <cell r="D1595" t="str">
            <v>Nữ</v>
          </cell>
          <cell r="E1595" t="str">
            <v>09/10/1999</v>
          </cell>
          <cell r="F1595" t="str">
            <v>ĐỒNG NAI</v>
          </cell>
          <cell r="G1595" t="str">
            <v>CD42SMN1</v>
          </cell>
          <cell r="H1595" t="str">
            <v>Ngành Giáo dục Mầm non</v>
          </cell>
          <cell r="I1595">
            <v>42</v>
          </cell>
        </row>
        <row r="1596">
          <cell r="B1596">
            <v>2117140034</v>
          </cell>
          <cell r="C1596" t="str">
            <v>HUỲNH TRÚC LAN  TUYÊN</v>
          </cell>
          <cell r="D1596" t="str">
            <v>Nữ</v>
          </cell>
          <cell r="E1596" t="str">
            <v>15/01/1999</v>
          </cell>
          <cell r="F1596" t="str">
            <v>ĐỒNG NAI</v>
          </cell>
          <cell r="G1596" t="str">
            <v>CD42SMN1</v>
          </cell>
          <cell r="H1596" t="str">
            <v>Ngành Giáo dục Mầm non</v>
          </cell>
          <cell r="I1596">
            <v>42</v>
          </cell>
        </row>
        <row r="1597">
          <cell r="B1597">
            <v>2117140035</v>
          </cell>
          <cell r="C1597" t="str">
            <v>PHẠM THANH TÚ  UYÊN</v>
          </cell>
          <cell r="D1597" t="str">
            <v>Nữ</v>
          </cell>
          <cell r="E1597" t="str">
            <v>16/12/1998</v>
          </cell>
          <cell r="F1597" t="str">
            <v>ĐỒNG NAI</v>
          </cell>
          <cell r="G1597" t="str">
            <v>CD42SMN1</v>
          </cell>
          <cell r="H1597" t="str">
            <v>Ngành Giáo dục Mầm non</v>
          </cell>
          <cell r="I1597">
            <v>42</v>
          </cell>
        </row>
        <row r="1598">
          <cell r="C1598" t="str">
            <v xml:space="preserve"> </v>
          </cell>
          <cell r="D1598" t="str">
            <v>Nam</v>
          </cell>
          <cell r="I1598">
            <v>42</v>
          </cell>
        </row>
        <row r="1599">
          <cell r="B1599">
            <v>2117100001</v>
          </cell>
          <cell r="C1599" t="str">
            <v>VŨ XUÂN  BÌNH</v>
          </cell>
          <cell r="D1599" t="str">
            <v>Nam</v>
          </cell>
          <cell r="E1599" t="str">
            <v>11/03/1999</v>
          </cell>
          <cell r="F1599" t="str">
            <v>ĐỒNG NAI</v>
          </cell>
          <cell r="G1599" t="str">
            <v>CD42SDI1</v>
          </cell>
          <cell r="H1599" t="str">
            <v>Ngành Sư phạm Địa lý</v>
          </cell>
          <cell r="I1599">
            <v>42</v>
          </cell>
        </row>
        <row r="1600">
          <cell r="B1600">
            <v>2117100002</v>
          </cell>
          <cell r="C1600" t="str">
            <v>PHẠM THỊ  HÀ</v>
          </cell>
          <cell r="D1600" t="str">
            <v>Nữ</v>
          </cell>
          <cell r="E1600" t="str">
            <v>27/05/1999</v>
          </cell>
          <cell r="F1600" t="str">
            <v>BẮC GIANG</v>
          </cell>
          <cell r="G1600" t="str">
            <v>CD42SDI1</v>
          </cell>
          <cell r="H1600" t="str">
            <v>Ngành Sư phạm Địa lý</v>
          </cell>
          <cell r="I1600">
            <v>42</v>
          </cell>
        </row>
        <row r="1601">
          <cell r="B1601">
            <v>2117100003</v>
          </cell>
          <cell r="C1601" t="str">
            <v>TRƯƠNG THỊ  HOÀN</v>
          </cell>
          <cell r="D1601" t="str">
            <v>Nữ</v>
          </cell>
          <cell r="E1601" t="str">
            <v>20/11/1998</v>
          </cell>
          <cell r="F1601" t="str">
            <v>THANH HÓA</v>
          </cell>
          <cell r="G1601" t="str">
            <v>CD42SDI1</v>
          </cell>
          <cell r="H1601" t="str">
            <v>Ngành Sư phạm Địa lý</v>
          </cell>
          <cell r="I1601">
            <v>42</v>
          </cell>
        </row>
        <row r="1602">
          <cell r="B1602">
            <v>2117100004</v>
          </cell>
          <cell r="C1602" t="str">
            <v>NGUYỄN HUỲNH HOÀI  HƯƠNG</v>
          </cell>
          <cell r="D1602" t="str">
            <v>Nữ</v>
          </cell>
          <cell r="E1602" t="str">
            <v>29/09/1999</v>
          </cell>
          <cell r="F1602" t="str">
            <v>BÌNH THUẬN</v>
          </cell>
          <cell r="G1602" t="str">
            <v>CD42SDI1</v>
          </cell>
          <cell r="H1602" t="str">
            <v>Ngành Sư phạm Địa lý</v>
          </cell>
          <cell r="I1602">
            <v>42</v>
          </cell>
        </row>
        <row r="1603">
          <cell r="B1603">
            <v>2117100005</v>
          </cell>
          <cell r="C1603" t="str">
            <v>LÊ THỊ MỸ  HUYỀN</v>
          </cell>
          <cell r="D1603" t="str">
            <v>Nữ</v>
          </cell>
          <cell r="E1603" t="str">
            <v>03/08/1999</v>
          </cell>
          <cell r="F1603" t="str">
            <v>ĐỒNG NAI</v>
          </cell>
          <cell r="G1603" t="str">
            <v>CD42SDI1</v>
          </cell>
          <cell r="H1603" t="str">
            <v>Ngành Sư phạm Địa lý</v>
          </cell>
          <cell r="I1603">
            <v>42</v>
          </cell>
        </row>
        <row r="1604">
          <cell r="B1604">
            <v>2117100006</v>
          </cell>
          <cell r="C1604" t="str">
            <v>HUỲNH THỊ MINH  LOAN</v>
          </cell>
          <cell r="D1604" t="str">
            <v>Nữ</v>
          </cell>
          <cell r="E1604" t="str">
            <v>16/10/1998</v>
          </cell>
          <cell r="F1604" t="str">
            <v>ĐỒNG NAI</v>
          </cell>
          <cell r="G1604" t="str">
            <v>CD42SDI1</v>
          </cell>
          <cell r="H1604" t="str">
            <v>Ngành Sư phạm Địa lý</v>
          </cell>
          <cell r="I1604">
            <v>42</v>
          </cell>
        </row>
        <row r="1605">
          <cell r="B1605">
            <v>2117100007</v>
          </cell>
          <cell r="C1605" t="str">
            <v>NGUYỄN TRẦN KIỀU  MY</v>
          </cell>
          <cell r="D1605" t="str">
            <v>Nữ</v>
          </cell>
          <cell r="E1605" t="str">
            <v>28/01/1999</v>
          </cell>
          <cell r="F1605" t="str">
            <v>ĐỒNG NAI</v>
          </cell>
          <cell r="G1605" t="str">
            <v>CD42SDI1</v>
          </cell>
          <cell r="H1605" t="str">
            <v>Ngành Sư phạm Địa lý</v>
          </cell>
          <cell r="I1605">
            <v>42</v>
          </cell>
        </row>
        <row r="1606">
          <cell r="B1606">
            <v>2117100008</v>
          </cell>
          <cell r="C1606" t="str">
            <v>TRẦN NHƯ  MỸ</v>
          </cell>
          <cell r="D1606" t="str">
            <v>Nam</v>
          </cell>
          <cell r="E1606" t="str">
            <v>11/03/1999</v>
          </cell>
          <cell r="F1606" t="str">
            <v>ĐỒNG NAI</v>
          </cell>
          <cell r="G1606" t="str">
            <v>CD42SDI1</v>
          </cell>
          <cell r="H1606" t="str">
            <v>Ngành Sư phạm Địa lý</v>
          </cell>
          <cell r="I1606">
            <v>42</v>
          </cell>
        </row>
        <row r="1607">
          <cell r="B1607">
            <v>2117100009</v>
          </cell>
          <cell r="C1607" t="str">
            <v>PHẠM THỊ THÙY  NHI</v>
          </cell>
          <cell r="D1607" t="str">
            <v>Nữ</v>
          </cell>
          <cell r="E1607" t="str">
            <v>23/11/1997</v>
          </cell>
          <cell r="F1607" t="str">
            <v>TP. HCM</v>
          </cell>
          <cell r="G1607" t="str">
            <v>CD42SDI1</v>
          </cell>
          <cell r="H1607" t="str">
            <v>Ngành Sư phạm Địa lý</v>
          </cell>
          <cell r="I1607">
            <v>42</v>
          </cell>
        </row>
        <row r="1608">
          <cell r="B1608">
            <v>2117100010</v>
          </cell>
          <cell r="C1608" t="str">
            <v>PHẠM THỊ  PHƯƠNG</v>
          </cell>
          <cell r="D1608" t="str">
            <v>Nữ</v>
          </cell>
          <cell r="E1608" t="str">
            <v>25/05/1999</v>
          </cell>
          <cell r="F1608" t="str">
            <v>ĐỒNG NAI</v>
          </cell>
          <cell r="G1608" t="str">
            <v>CD42SDI1</v>
          </cell>
          <cell r="H1608" t="str">
            <v>Ngành Sư phạm Địa lý</v>
          </cell>
          <cell r="I1608">
            <v>42</v>
          </cell>
        </row>
        <row r="1609">
          <cell r="B1609">
            <v>2117100011</v>
          </cell>
          <cell r="C1609" t="str">
            <v>PHẠM CÔNG  THÀNH</v>
          </cell>
          <cell r="D1609" t="str">
            <v>Nam</v>
          </cell>
          <cell r="E1609" t="str">
            <v>24/09/1998</v>
          </cell>
          <cell r="F1609" t="str">
            <v>ĐỒNG NAI</v>
          </cell>
          <cell r="G1609" t="str">
            <v>CD42SDI1</v>
          </cell>
          <cell r="H1609" t="str">
            <v>Ngành Sư phạm Địa lý</v>
          </cell>
          <cell r="I1609">
            <v>42</v>
          </cell>
        </row>
        <row r="1610">
          <cell r="B1610">
            <v>2117100012</v>
          </cell>
          <cell r="C1610" t="str">
            <v>LÊ PHONG  THIÊN</v>
          </cell>
          <cell r="D1610" t="str">
            <v>Nam</v>
          </cell>
          <cell r="E1610" t="str">
            <v>19/11/1998</v>
          </cell>
          <cell r="F1610" t="str">
            <v>ĐỒNG NAI</v>
          </cell>
          <cell r="G1610" t="str">
            <v>CD42SDI1</v>
          </cell>
          <cell r="H1610" t="str">
            <v>Ngành Sư phạm Địa lý</v>
          </cell>
          <cell r="I1610">
            <v>42</v>
          </cell>
        </row>
        <row r="1611">
          <cell r="B1611">
            <v>2117100013</v>
          </cell>
          <cell r="C1611" t="str">
            <v>PHẠM THỊ BÍCH  TUYỀN</v>
          </cell>
          <cell r="D1611" t="str">
            <v>Nữ</v>
          </cell>
          <cell r="E1611" t="str">
            <v>05/09/1999</v>
          </cell>
          <cell r="F1611" t="str">
            <v>ĐỒNG NAI</v>
          </cell>
          <cell r="G1611" t="str">
            <v>CD42SDI1</v>
          </cell>
          <cell r="H1611" t="str">
            <v>Ngành Sư phạm Địa lý</v>
          </cell>
          <cell r="I1611">
            <v>42</v>
          </cell>
        </row>
        <row r="1612">
          <cell r="C1612" t="str">
            <v xml:space="preserve"> </v>
          </cell>
          <cell r="D1612" t="str">
            <v>Nam</v>
          </cell>
        </row>
        <row r="1613">
          <cell r="B1613">
            <v>1144010140</v>
          </cell>
          <cell r="C1613" t="str">
            <v>Phạm Ngọc  ánh</v>
          </cell>
          <cell r="D1613" t="str">
            <v>Nữ</v>
          </cell>
          <cell r="E1613" t="str">
            <v>17/01/1996</v>
          </cell>
          <cell r="F1613" t="str">
            <v>Đồng Nai</v>
          </cell>
          <cell r="G1613" t="str">
            <v>DH04NKTC</v>
          </cell>
          <cell r="H1613" t="str">
            <v>Ngành Kế toán</v>
          </cell>
          <cell r="I1613">
            <v>4</v>
          </cell>
        </row>
        <row r="1614">
          <cell r="B1614">
            <v>1144010141</v>
          </cell>
          <cell r="C1614" t="str">
            <v>Phạm Minh  Đạo</v>
          </cell>
          <cell r="D1614" t="str">
            <v>Nam</v>
          </cell>
          <cell r="E1614" t="str">
            <v>28/06/1996</v>
          </cell>
          <cell r="F1614" t="str">
            <v>Đồng Nai</v>
          </cell>
          <cell r="G1614" t="str">
            <v>DH04NKTC</v>
          </cell>
          <cell r="H1614" t="str">
            <v>Ngành Kế toán</v>
          </cell>
          <cell r="I1614">
            <v>4</v>
          </cell>
        </row>
        <row r="1615">
          <cell r="B1615">
            <v>1144010143</v>
          </cell>
          <cell r="C1615" t="str">
            <v>Tống Kỳ  Anh</v>
          </cell>
          <cell r="D1615" t="str">
            <v>Nam</v>
          </cell>
          <cell r="E1615" t="str">
            <v>29/06/1995</v>
          </cell>
          <cell r="F1615" t="str">
            <v>Đồng Nai</v>
          </cell>
          <cell r="G1615" t="str">
            <v>DH04NKTC</v>
          </cell>
          <cell r="H1615" t="str">
            <v>Ngành Kế toán</v>
          </cell>
          <cell r="I1615">
            <v>4</v>
          </cell>
        </row>
        <row r="1616">
          <cell r="B1616">
            <v>1144010144</v>
          </cell>
          <cell r="C1616" t="str">
            <v>Bùi Nguyễn Lan  Anh</v>
          </cell>
          <cell r="D1616" t="str">
            <v>Nữ</v>
          </cell>
          <cell r="E1616" t="str">
            <v>13/09/1996</v>
          </cell>
          <cell r="F1616" t="str">
            <v>Đồng Nai</v>
          </cell>
          <cell r="G1616" t="str">
            <v>DH04NKTC</v>
          </cell>
          <cell r="H1616" t="str">
            <v>Ngành Kế toán</v>
          </cell>
          <cell r="I1616">
            <v>4</v>
          </cell>
        </row>
        <row r="1617">
          <cell r="B1617">
            <v>1144010145</v>
          </cell>
          <cell r="C1617" t="str">
            <v>Võ Ngoc  Bình</v>
          </cell>
          <cell r="D1617" t="str">
            <v>Nữ</v>
          </cell>
          <cell r="E1617" t="str">
            <v>09/01/1994</v>
          </cell>
          <cell r="F1617" t="str">
            <v>Đồng Nai</v>
          </cell>
          <cell r="G1617" t="str">
            <v>DH04NKTC</v>
          </cell>
          <cell r="H1617" t="str">
            <v>Ngành Kế toán</v>
          </cell>
          <cell r="I1617">
            <v>4</v>
          </cell>
        </row>
        <row r="1618">
          <cell r="B1618">
            <v>1144010147</v>
          </cell>
          <cell r="C1618" t="str">
            <v>Nguyễn Hải Trùng  Dương</v>
          </cell>
          <cell r="D1618" t="str">
            <v>Nam</v>
          </cell>
          <cell r="E1618" t="str">
            <v>24/03/1996</v>
          </cell>
          <cell r="F1618" t="str">
            <v>Đồng Nai</v>
          </cell>
          <cell r="G1618" t="str">
            <v>DH04NKTC</v>
          </cell>
          <cell r="H1618" t="str">
            <v>Ngành Kế toán</v>
          </cell>
          <cell r="I1618">
            <v>4</v>
          </cell>
        </row>
        <row r="1619">
          <cell r="B1619">
            <v>1144010148</v>
          </cell>
          <cell r="C1619" t="str">
            <v>Vũ Tuấn  Dương</v>
          </cell>
          <cell r="D1619" t="str">
            <v>Nam</v>
          </cell>
          <cell r="E1619" t="str">
            <v>04/05/1995</v>
          </cell>
          <cell r="F1619" t="str">
            <v>Đồng Nai</v>
          </cell>
          <cell r="G1619" t="str">
            <v>DH04NKTC</v>
          </cell>
          <cell r="H1619" t="str">
            <v>Ngành Kế toán</v>
          </cell>
          <cell r="I1619">
            <v>4</v>
          </cell>
        </row>
        <row r="1620">
          <cell r="B1620">
            <v>1144010149</v>
          </cell>
          <cell r="C1620" t="str">
            <v>Bùi Thúy  Diễm</v>
          </cell>
          <cell r="D1620" t="str">
            <v>Nữ</v>
          </cell>
          <cell r="E1620" t="str">
            <v>20/09/1996</v>
          </cell>
          <cell r="F1620" t="str">
            <v>Đồng Nai</v>
          </cell>
          <cell r="G1620" t="str">
            <v>DH04NKTC</v>
          </cell>
          <cell r="H1620" t="str">
            <v>Ngành Kế toán</v>
          </cell>
          <cell r="I1620">
            <v>4</v>
          </cell>
        </row>
        <row r="1621">
          <cell r="B1621">
            <v>1144010150</v>
          </cell>
          <cell r="C1621" t="str">
            <v>Trần Thị Thùy  Dung</v>
          </cell>
          <cell r="D1621" t="str">
            <v>Nữ</v>
          </cell>
          <cell r="E1621" t="str">
            <v>31/07/1996</v>
          </cell>
          <cell r="F1621" t="str">
            <v>Đồng Nai</v>
          </cell>
          <cell r="G1621" t="str">
            <v>DH04NKTC</v>
          </cell>
          <cell r="H1621" t="str">
            <v>Ngành Kế toán</v>
          </cell>
          <cell r="I1621">
            <v>4</v>
          </cell>
        </row>
        <row r="1622">
          <cell r="B1622">
            <v>1144010151</v>
          </cell>
          <cell r="C1622" t="str">
            <v>Vũ Thị Thùy  Dung</v>
          </cell>
          <cell r="D1622" t="str">
            <v>Nữ</v>
          </cell>
          <cell r="E1622" t="str">
            <v>19/03/1996</v>
          </cell>
          <cell r="F1622" t="str">
            <v>Đồng Nai</v>
          </cell>
          <cell r="G1622" t="str">
            <v>DH04NKTC</v>
          </cell>
          <cell r="H1622" t="str">
            <v>Ngành Kế toán</v>
          </cell>
          <cell r="I1622">
            <v>4</v>
          </cell>
        </row>
        <row r="1623">
          <cell r="B1623">
            <v>1144010153</v>
          </cell>
          <cell r="C1623" t="str">
            <v>Nguyễn Diệu  Hằng</v>
          </cell>
          <cell r="D1623" t="str">
            <v>Nữ</v>
          </cell>
          <cell r="E1623" t="str">
            <v>15/12/1996</v>
          </cell>
          <cell r="F1623" t="str">
            <v>Đồng Nai</v>
          </cell>
          <cell r="G1623" t="str">
            <v>DH04NKTC</v>
          </cell>
          <cell r="H1623" t="str">
            <v>Ngành Kế toán</v>
          </cell>
          <cell r="I1623">
            <v>4</v>
          </cell>
        </row>
        <row r="1624">
          <cell r="B1624">
            <v>1144010154</v>
          </cell>
          <cell r="C1624" t="str">
            <v>Nguyễn Thị Lan  Hương</v>
          </cell>
          <cell r="D1624" t="str">
            <v>Nữ</v>
          </cell>
          <cell r="E1624" t="str">
            <v>13/07/1996</v>
          </cell>
          <cell r="F1624" t="str">
            <v>Bắc Giang</v>
          </cell>
          <cell r="G1624" t="str">
            <v>DH04NKTC</v>
          </cell>
          <cell r="H1624" t="str">
            <v>Ngành Kế toán</v>
          </cell>
          <cell r="I1624">
            <v>4</v>
          </cell>
        </row>
        <row r="1625">
          <cell r="B1625">
            <v>1144010155</v>
          </cell>
          <cell r="C1625" t="str">
            <v>Lê Thị  Hà</v>
          </cell>
          <cell r="D1625" t="str">
            <v>Nữ</v>
          </cell>
          <cell r="E1625" t="str">
            <v>02/01/1996</v>
          </cell>
          <cell r="F1625" t="str">
            <v>Đồng Nai</v>
          </cell>
          <cell r="G1625" t="str">
            <v>DH04NKTC</v>
          </cell>
          <cell r="H1625" t="str">
            <v>Ngành Kế toán</v>
          </cell>
          <cell r="I1625">
            <v>4</v>
          </cell>
        </row>
        <row r="1626">
          <cell r="B1626">
            <v>1144010156</v>
          </cell>
          <cell r="C1626" t="str">
            <v>Trần Thị Đan  Hà</v>
          </cell>
          <cell r="D1626" t="str">
            <v>Nữ</v>
          </cell>
          <cell r="E1626" t="str">
            <v>07/11/1996</v>
          </cell>
          <cell r="F1626" t="str">
            <v>Đồng Nai</v>
          </cell>
          <cell r="G1626" t="str">
            <v>DH04NKTC</v>
          </cell>
          <cell r="H1626" t="str">
            <v>Ngành Kế toán</v>
          </cell>
          <cell r="I1626">
            <v>4</v>
          </cell>
        </row>
        <row r="1627">
          <cell r="B1627">
            <v>1144010157</v>
          </cell>
          <cell r="C1627" t="str">
            <v>Bùi Thị  Hạnh</v>
          </cell>
          <cell r="D1627" t="str">
            <v>Nữ</v>
          </cell>
          <cell r="E1627" t="str">
            <v>19/07/1996</v>
          </cell>
          <cell r="F1627" t="str">
            <v>Thanh Hóa</v>
          </cell>
          <cell r="G1627" t="str">
            <v>DH04NKTC</v>
          </cell>
          <cell r="H1627" t="str">
            <v>Ngành Kế toán</v>
          </cell>
          <cell r="I1627">
            <v>4</v>
          </cell>
        </row>
        <row r="1628">
          <cell r="B1628">
            <v>1144010158</v>
          </cell>
          <cell r="C1628" t="str">
            <v>Vũ Thị Thu  Hồng</v>
          </cell>
          <cell r="D1628" t="str">
            <v>Nữ</v>
          </cell>
          <cell r="E1628" t="str">
            <v>11/09/1996</v>
          </cell>
          <cell r="F1628" t="str">
            <v>Kiên Giang</v>
          </cell>
          <cell r="G1628" t="str">
            <v>DH04NKTC</v>
          </cell>
          <cell r="H1628" t="str">
            <v>Ngành Kế toán</v>
          </cell>
          <cell r="I1628">
            <v>4</v>
          </cell>
        </row>
        <row r="1629">
          <cell r="B1629">
            <v>1144010159</v>
          </cell>
          <cell r="C1629" t="str">
            <v>Hoàng  Hiệp</v>
          </cell>
          <cell r="D1629" t="str">
            <v>Nam</v>
          </cell>
          <cell r="E1629" t="str">
            <v>13/02/1996</v>
          </cell>
          <cell r="F1629" t="str">
            <v>Đồng Nai</v>
          </cell>
          <cell r="G1629" t="str">
            <v>DH04NKTC</v>
          </cell>
          <cell r="H1629" t="str">
            <v>Ngành Kế toán</v>
          </cell>
          <cell r="I1629">
            <v>4</v>
          </cell>
        </row>
        <row r="1630">
          <cell r="B1630">
            <v>1144010161</v>
          </cell>
          <cell r="C1630" t="str">
            <v>Vũ Trung  Hiếu</v>
          </cell>
          <cell r="D1630" t="str">
            <v>Nam</v>
          </cell>
          <cell r="E1630" t="str">
            <v>15/12/1989</v>
          </cell>
          <cell r="F1630" t="str">
            <v>Đồng Nai</v>
          </cell>
          <cell r="G1630" t="str">
            <v>DH04NKTC</v>
          </cell>
          <cell r="H1630" t="str">
            <v>Ngành Kế toán</v>
          </cell>
          <cell r="I1630">
            <v>4</v>
          </cell>
        </row>
        <row r="1631">
          <cell r="B1631">
            <v>1144010162</v>
          </cell>
          <cell r="C1631" t="str">
            <v>Trần Ngọc  Huyền</v>
          </cell>
          <cell r="D1631" t="str">
            <v>Nữ</v>
          </cell>
          <cell r="E1631" t="str">
            <v>01/06/1996</v>
          </cell>
          <cell r="F1631" t="str">
            <v>Thái Bình</v>
          </cell>
          <cell r="G1631" t="str">
            <v>DH04NKTC</v>
          </cell>
          <cell r="H1631" t="str">
            <v>Ngành Kế toán</v>
          </cell>
          <cell r="I1631">
            <v>4</v>
          </cell>
        </row>
        <row r="1632">
          <cell r="B1632">
            <v>1144010163</v>
          </cell>
          <cell r="C1632" t="str">
            <v>Đinh Ngọc  Huyền</v>
          </cell>
          <cell r="D1632" t="str">
            <v>Nữ</v>
          </cell>
          <cell r="E1632" t="str">
            <v>30/06/1996</v>
          </cell>
          <cell r="F1632" t="str">
            <v>Đồng Nai</v>
          </cell>
          <cell r="G1632" t="str">
            <v>DH04NKTC</v>
          </cell>
          <cell r="H1632" t="str">
            <v>Ngành Kế toán</v>
          </cell>
          <cell r="I1632">
            <v>4</v>
          </cell>
        </row>
        <row r="1633">
          <cell r="B1633">
            <v>1144010164</v>
          </cell>
          <cell r="C1633" t="str">
            <v>Phạm Đinh  Khang</v>
          </cell>
          <cell r="D1633" t="str">
            <v>Nam</v>
          </cell>
          <cell r="E1633" t="str">
            <v>28/04/1996</v>
          </cell>
          <cell r="F1633" t="str">
            <v>Đồng Nai</v>
          </cell>
          <cell r="G1633" t="str">
            <v>DH04NKTC</v>
          </cell>
          <cell r="H1633" t="str">
            <v>Ngành Kế toán</v>
          </cell>
          <cell r="I1633">
            <v>4</v>
          </cell>
        </row>
        <row r="1634">
          <cell r="B1634">
            <v>1144010166</v>
          </cell>
          <cell r="C1634" t="str">
            <v>Nguyễn Thị Hoài  Linh</v>
          </cell>
          <cell r="D1634" t="str">
            <v>Nữ</v>
          </cell>
          <cell r="E1634" t="str">
            <v>16/01/1996</v>
          </cell>
          <cell r="F1634" t="str">
            <v>Đồng Nai</v>
          </cell>
          <cell r="G1634" t="str">
            <v>DH04NKTC</v>
          </cell>
          <cell r="H1634" t="str">
            <v>Ngành Kế toán</v>
          </cell>
          <cell r="I1634">
            <v>4</v>
          </cell>
        </row>
        <row r="1635">
          <cell r="B1635">
            <v>1144010167</v>
          </cell>
          <cell r="C1635" t="str">
            <v>Đỗ Vũ Khánh  Linh</v>
          </cell>
          <cell r="D1635" t="str">
            <v>Nữ</v>
          </cell>
          <cell r="E1635" t="str">
            <v>18/12/1996</v>
          </cell>
          <cell r="F1635" t="str">
            <v>Đồng Nai</v>
          </cell>
          <cell r="G1635" t="str">
            <v>DH04NKTC</v>
          </cell>
          <cell r="H1635" t="str">
            <v>Ngành Kế toán</v>
          </cell>
          <cell r="I1635">
            <v>4</v>
          </cell>
        </row>
        <row r="1636">
          <cell r="B1636">
            <v>1144010169</v>
          </cell>
          <cell r="C1636" t="str">
            <v>Châu Hải  Mi</v>
          </cell>
          <cell r="D1636" t="str">
            <v>Nữ</v>
          </cell>
          <cell r="E1636" t="str">
            <v>10/10/1996</v>
          </cell>
          <cell r="F1636" t="str">
            <v>Đồng Nai</v>
          </cell>
          <cell r="G1636" t="str">
            <v>DH04NKTC</v>
          </cell>
          <cell r="H1636" t="str">
            <v>Ngành Kế toán</v>
          </cell>
          <cell r="I1636">
            <v>4</v>
          </cell>
        </row>
        <row r="1637">
          <cell r="B1637">
            <v>1144010170</v>
          </cell>
          <cell r="C1637" t="str">
            <v>Nguyễn Thị Tiểu  My</v>
          </cell>
          <cell r="D1637" t="str">
            <v>Nữ</v>
          </cell>
          <cell r="E1637" t="str">
            <v>09/11/1996</v>
          </cell>
          <cell r="F1637" t="str">
            <v>Đồng Nai</v>
          </cell>
          <cell r="G1637" t="str">
            <v>DH04NKTC</v>
          </cell>
          <cell r="H1637" t="str">
            <v>Ngành Kế toán</v>
          </cell>
          <cell r="I1637">
            <v>4</v>
          </cell>
        </row>
        <row r="1638">
          <cell r="B1638">
            <v>1144010171</v>
          </cell>
          <cell r="C1638" t="str">
            <v>Vũ Thị Kiều  Nga</v>
          </cell>
          <cell r="D1638" t="str">
            <v>Nữ</v>
          </cell>
          <cell r="E1638" t="str">
            <v>03/11/1996</v>
          </cell>
          <cell r="F1638" t="str">
            <v>Đồng Nai</v>
          </cell>
          <cell r="G1638" t="str">
            <v>DH04NKTC</v>
          </cell>
          <cell r="H1638" t="str">
            <v>Ngành Kế toán</v>
          </cell>
          <cell r="I1638">
            <v>4</v>
          </cell>
        </row>
        <row r="1639">
          <cell r="B1639">
            <v>1144010172</v>
          </cell>
          <cell r="C1639" t="str">
            <v>Bùi Minh  Nguyên</v>
          </cell>
          <cell r="D1639" t="str">
            <v>Nam</v>
          </cell>
          <cell r="E1639" t="str">
            <v>30/01/1996</v>
          </cell>
          <cell r="F1639" t="str">
            <v>Đồng Nai</v>
          </cell>
          <cell r="G1639" t="str">
            <v>DH04NKTC</v>
          </cell>
          <cell r="H1639" t="str">
            <v>Ngành Kế toán</v>
          </cell>
          <cell r="I1639">
            <v>4</v>
          </cell>
        </row>
        <row r="1640">
          <cell r="B1640">
            <v>1144010173</v>
          </cell>
          <cell r="C1640" t="str">
            <v>Phạm Thị Thảo  Nguyên</v>
          </cell>
          <cell r="D1640" t="str">
            <v>Nữ</v>
          </cell>
          <cell r="E1640" t="str">
            <v>13/12/1995</v>
          </cell>
          <cell r="F1640" t="str">
            <v>Vĩnh Long</v>
          </cell>
          <cell r="G1640" t="str">
            <v>DH04NKTC</v>
          </cell>
          <cell r="H1640" t="str">
            <v>Ngành Kế toán</v>
          </cell>
          <cell r="I1640">
            <v>4</v>
          </cell>
        </row>
        <row r="1641">
          <cell r="B1641">
            <v>1144010174</v>
          </cell>
          <cell r="C1641" t="str">
            <v>Nguyễn Thị Yến  Nhi</v>
          </cell>
          <cell r="D1641" t="str">
            <v>Nữ</v>
          </cell>
          <cell r="E1641" t="str">
            <v>09/07/1996</v>
          </cell>
          <cell r="F1641" t="str">
            <v>Đồng Nai</v>
          </cell>
          <cell r="G1641" t="str">
            <v>DH04NKTC</v>
          </cell>
          <cell r="H1641" t="str">
            <v>Ngành Kế toán</v>
          </cell>
          <cell r="I1641">
            <v>4</v>
          </cell>
        </row>
        <row r="1642">
          <cell r="B1642">
            <v>1144010175</v>
          </cell>
          <cell r="C1642" t="str">
            <v>Trương Ngọc Yến  Nhi</v>
          </cell>
          <cell r="D1642" t="str">
            <v>Nữ</v>
          </cell>
          <cell r="E1642" t="str">
            <v>25/06/1996</v>
          </cell>
          <cell r="F1642" t="str">
            <v>Sông Bé</v>
          </cell>
          <cell r="G1642" t="str">
            <v>DH04NKTC</v>
          </cell>
          <cell r="H1642" t="str">
            <v>Ngành Kế toán</v>
          </cell>
          <cell r="I1642">
            <v>4</v>
          </cell>
        </row>
        <row r="1643">
          <cell r="B1643">
            <v>1144010176</v>
          </cell>
          <cell r="C1643" t="str">
            <v>Nguyễn Thị Hồng  Nhung</v>
          </cell>
          <cell r="D1643" t="str">
            <v>Nữ</v>
          </cell>
          <cell r="E1643" t="str">
            <v>05/07/1996</v>
          </cell>
          <cell r="F1643" t="str">
            <v>Đồng Nai</v>
          </cell>
          <cell r="G1643" t="str">
            <v>DH04NKTC</v>
          </cell>
          <cell r="H1643" t="str">
            <v>Ngành Kế toán</v>
          </cell>
          <cell r="I1643">
            <v>4</v>
          </cell>
        </row>
        <row r="1644">
          <cell r="B1644">
            <v>1144010177</v>
          </cell>
          <cell r="C1644" t="str">
            <v>Lê Thị  Oanh</v>
          </cell>
          <cell r="D1644" t="str">
            <v>Nữ</v>
          </cell>
          <cell r="E1644" t="str">
            <v>29/07/1996</v>
          </cell>
          <cell r="F1644" t="str">
            <v>Quảng Trị</v>
          </cell>
          <cell r="G1644" t="str">
            <v>DH04NKTC</v>
          </cell>
          <cell r="H1644" t="str">
            <v>Ngành Kế toán</v>
          </cell>
          <cell r="I1644">
            <v>4</v>
          </cell>
        </row>
        <row r="1645">
          <cell r="B1645">
            <v>1144010178</v>
          </cell>
          <cell r="C1645" t="str">
            <v>Vũ Thị Thanh  Phương</v>
          </cell>
          <cell r="D1645" t="str">
            <v>Nữ</v>
          </cell>
          <cell r="E1645" t="str">
            <v>09/10/1996</v>
          </cell>
          <cell r="F1645" t="str">
            <v>Đồng Nai</v>
          </cell>
          <cell r="G1645" t="str">
            <v>DH04NKTC</v>
          </cell>
          <cell r="H1645" t="str">
            <v>Ngành Kế toán</v>
          </cell>
          <cell r="I1645">
            <v>4</v>
          </cell>
        </row>
        <row r="1646">
          <cell r="B1646">
            <v>1144010179</v>
          </cell>
          <cell r="C1646" t="str">
            <v>Nguyễn Hữu  Phúc</v>
          </cell>
          <cell r="D1646" t="str">
            <v>Nam</v>
          </cell>
          <cell r="E1646" t="str">
            <v>19/10/1996</v>
          </cell>
          <cell r="F1646" t="str">
            <v>Đồng Nai</v>
          </cell>
          <cell r="G1646" t="str">
            <v>DH04NKTC</v>
          </cell>
          <cell r="H1646" t="str">
            <v>Ngành Kế toán</v>
          </cell>
          <cell r="I1646">
            <v>4</v>
          </cell>
        </row>
        <row r="1647">
          <cell r="B1647">
            <v>1144010181</v>
          </cell>
          <cell r="C1647" t="str">
            <v>Nguyễn Ngọc Tú  Quyên</v>
          </cell>
          <cell r="D1647" t="str">
            <v>Nữ</v>
          </cell>
          <cell r="E1647" t="str">
            <v>24/11/1996</v>
          </cell>
          <cell r="F1647" t="str">
            <v>Đồng Nai</v>
          </cell>
          <cell r="G1647" t="str">
            <v>DH04NKTC</v>
          </cell>
          <cell r="H1647" t="str">
            <v>Ngành Kế toán</v>
          </cell>
          <cell r="I1647">
            <v>4</v>
          </cell>
        </row>
        <row r="1648">
          <cell r="B1648">
            <v>1144010182</v>
          </cell>
          <cell r="C1648" t="str">
            <v>Đinh Thị  Sen</v>
          </cell>
          <cell r="D1648" t="str">
            <v>Nữ</v>
          </cell>
          <cell r="E1648" t="str">
            <v>10/04/1996</v>
          </cell>
          <cell r="F1648" t="str">
            <v>Hà Tĩnh</v>
          </cell>
          <cell r="G1648" t="str">
            <v>DH04NKTC</v>
          </cell>
          <cell r="H1648" t="str">
            <v>Ngành Kế toán</v>
          </cell>
          <cell r="I1648">
            <v>4</v>
          </cell>
        </row>
        <row r="1649">
          <cell r="B1649">
            <v>1144010183</v>
          </cell>
          <cell r="C1649" t="str">
            <v>Nguyễn Thị Thanh  Tâm</v>
          </cell>
          <cell r="D1649" t="str">
            <v>Nữ</v>
          </cell>
          <cell r="E1649" t="str">
            <v>08/07/1996</v>
          </cell>
          <cell r="F1649" t="str">
            <v>Đồng Nai</v>
          </cell>
          <cell r="G1649" t="str">
            <v>DH04NKTC</v>
          </cell>
          <cell r="H1649" t="str">
            <v>Ngành Kế toán</v>
          </cell>
          <cell r="I1649">
            <v>4</v>
          </cell>
        </row>
        <row r="1650">
          <cell r="B1650">
            <v>1144010184</v>
          </cell>
          <cell r="C1650" t="str">
            <v>Nguyễn Hoàng Thiên  Thư</v>
          </cell>
          <cell r="D1650" t="str">
            <v>Nữ</v>
          </cell>
          <cell r="E1650" t="str">
            <v>20/04/1996</v>
          </cell>
          <cell r="F1650" t="str">
            <v>Bình Thuận</v>
          </cell>
          <cell r="G1650" t="str">
            <v>DH04NKTC</v>
          </cell>
          <cell r="H1650" t="str">
            <v>Ngành Kế toán</v>
          </cell>
          <cell r="I1650">
            <v>4</v>
          </cell>
        </row>
        <row r="1651">
          <cell r="B1651">
            <v>1144010185</v>
          </cell>
          <cell r="C1651" t="str">
            <v>Lê Thị Thanh  Thảo</v>
          </cell>
          <cell r="D1651" t="str">
            <v>Nữ</v>
          </cell>
          <cell r="E1651" t="str">
            <v>07/04/1996</v>
          </cell>
          <cell r="F1651" t="str">
            <v>Đồng Nai</v>
          </cell>
          <cell r="G1651" t="str">
            <v>DH04NKTC</v>
          </cell>
          <cell r="H1651" t="str">
            <v>Ngành Kế toán</v>
          </cell>
          <cell r="I1651">
            <v>4</v>
          </cell>
        </row>
        <row r="1652">
          <cell r="B1652">
            <v>1144010186</v>
          </cell>
          <cell r="C1652" t="str">
            <v>Phan Thu  Thảo</v>
          </cell>
          <cell r="D1652" t="str">
            <v>Nữ</v>
          </cell>
          <cell r="E1652" t="str">
            <v>02/04/1996</v>
          </cell>
          <cell r="F1652" t="str">
            <v>Đồng Nai</v>
          </cell>
          <cell r="G1652" t="str">
            <v>DH04NKTC</v>
          </cell>
          <cell r="H1652" t="str">
            <v>Ngành Kế toán</v>
          </cell>
          <cell r="I1652">
            <v>4</v>
          </cell>
        </row>
        <row r="1653">
          <cell r="B1653">
            <v>1144010187</v>
          </cell>
          <cell r="C1653" t="str">
            <v>Phạm Thị Phương  Thảo</v>
          </cell>
          <cell r="D1653" t="str">
            <v>Nữ</v>
          </cell>
          <cell r="E1653" t="str">
            <v>22/08/1996</v>
          </cell>
          <cell r="F1653" t="str">
            <v>Đồng Nai</v>
          </cell>
          <cell r="G1653" t="str">
            <v>DH04NKTC</v>
          </cell>
          <cell r="H1653" t="str">
            <v>Ngành Kế toán</v>
          </cell>
          <cell r="I1653">
            <v>4</v>
          </cell>
        </row>
        <row r="1654">
          <cell r="B1654">
            <v>1144010188</v>
          </cell>
          <cell r="C1654" t="str">
            <v>Nguyễn Thị  Thanh</v>
          </cell>
          <cell r="D1654" t="str">
            <v>Nữ</v>
          </cell>
          <cell r="E1654" t="str">
            <v>19/02/1995</v>
          </cell>
          <cell r="F1654" t="str">
            <v>Đồng Nai</v>
          </cell>
          <cell r="G1654" t="str">
            <v>DH04NKTC</v>
          </cell>
          <cell r="H1654" t="str">
            <v>Ngành Kế toán</v>
          </cell>
          <cell r="I1654">
            <v>4</v>
          </cell>
        </row>
        <row r="1655">
          <cell r="B1655">
            <v>1144010189</v>
          </cell>
          <cell r="C1655" t="str">
            <v>Hà Minh  Thiên</v>
          </cell>
          <cell r="D1655" t="str">
            <v>Nam</v>
          </cell>
          <cell r="E1655" t="str">
            <v>04/04/1996</v>
          </cell>
          <cell r="F1655" t="str">
            <v>Đồng Nai</v>
          </cell>
          <cell r="G1655" t="str">
            <v>DH04NKTC</v>
          </cell>
          <cell r="H1655" t="str">
            <v>Ngành Kế toán</v>
          </cell>
          <cell r="I1655">
            <v>4</v>
          </cell>
        </row>
        <row r="1656">
          <cell r="B1656">
            <v>1144010190</v>
          </cell>
          <cell r="C1656" t="str">
            <v>Trịnh Thị Kim  Thu</v>
          </cell>
          <cell r="D1656" t="str">
            <v>Nữ</v>
          </cell>
          <cell r="E1656" t="str">
            <v>23/10/1996</v>
          </cell>
          <cell r="F1656" t="str">
            <v>Đồng Nai</v>
          </cell>
          <cell r="G1656" t="str">
            <v>DH04NKTC</v>
          </cell>
          <cell r="H1656" t="str">
            <v>Ngành Kế toán</v>
          </cell>
          <cell r="I1656">
            <v>4</v>
          </cell>
        </row>
        <row r="1657">
          <cell r="B1657">
            <v>1144010191</v>
          </cell>
          <cell r="C1657" t="str">
            <v>Võ Nữ Thủy  Tiên</v>
          </cell>
          <cell r="D1657" t="str">
            <v>Nữ</v>
          </cell>
          <cell r="E1657" t="str">
            <v>12/06/1996</v>
          </cell>
          <cell r="F1657" t="str">
            <v>Đồng Nai</v>
          </cell>
          <cell r="G1657" t="str">
            <v>DH04NKTC</v>
          </cell>
          <cell r="H1657" t="str">
            <v>Ngành Kế toán</v>
          </cell>
          <cell r="I1657">
            <v>4</v>
          </cell>
        </row>
        <row r="1658">
          <cell r="B1658">
            <v>1144010192</v>
          </cell>
          <cell r="C1658" t="str">
            <v>Phan Thị  Tiến</v>
          </cell>
          <cell r="D1658" t="str">
            <v>Nữ</v>
          </cell>
          <cell r="E1658" t="str">
            <v>04/08/1996</v>
          </cell>
          <cell r="F1658" t="str">
            <v>Quảng Ngãi</v>
          </cell>
          <cell r="G1658" t="str">
            <v>DH04NKTC</v>
          </cell>
          <cell r="H1658" t="str">
            <v>Ngành Kế toán</v>
          </cell>
          <cell r="I1658">
            <v>4</v>
          </cell>
        </row>
        <row r="1659">
          <cell r="B1659">
            <v>1144010193</v>
          </cell>
          <cell r="C1659" t="str">
            <v>Nguyễn Thị Bích  Trâm</v>
          </cell>
          <cell r="D1659" t="str">
            <v>Nữ</v>
          </cell>
          <cell r="E1659" t="str">
            <v>14/12/1996</v>
          </cell>
          <cell r="F1659" t="str">
            <v>Đồng Nai</v>
          </cell>
          <cell r="G1659" t="str">
            <v>DH04NKTC</v>
          </cell>
          <cell r="H1659" t="str">
            <v>Ngành Kế toán</v>
          </cell>
          <cell r="I1659">
            <v>4</v>
          </cell>
        </row>
        <row r="1660">
          <cell r="B1660">
            <v>1144010194</v>
          </cell>
          <cell r="C1660" t="str">
            <v>Đặng Đinh Bảo  Trân</v>
          </cell>
          <cell r="D1660" t="str">
            <v>Nữ</v>
          </cell>
          <cell r="E1660" t="str">
            <v>07/10/1996</v>
          </cell>
          <cell r="F1660" t="str">
            <v>Đồng Nai</v>
          </cell>
          <cell r="G1660" t="str">
            <v>DH04NKTC</v>
          </cell>
          <cell r="H1660" t="str">
            <v>Ngành Kế toán</v>
          </cell>
          <cell r="I1660">
            <v>4</v>
          </cell>
        </row>
        <row r="1661">
          <cell r="B1661">
            <v>1144010195</v>
          </cell>
          <cell r="C1661" t="str">
            <v>Lê Nguyễn Thùy  Trang</v>
          </cell>
          <cell r="D1661" t="str">
            <v>Nữ</v>
          </cell>
          <cell r="E1661" t="str">
            <v>20/06/1996</v>
          </cell>
          <cell r="F1661" t="str">
            <v>Đồng Nai</v>
          </cell>
          <cell r="G1661" t="str">
            <v>DH04NKTC</v>
          </cell>
          <cell r="H1661" t="str">
            <v>Ngành Kế toán</v>
          </cell>
          <cell r="I1661">
            <v>4</v>
          </cell>
        </row>
        <row r="1662">
          <cell r="B1662">
            <v>1144010196</v>
          </cell>
          <cell r="C1662" t="str">
            <v>Nguyễn Thị Thùy  Trang</v>
          </cell>
          <cell r="D1662" t="str">
            <v>Nữ</v>
          </cell>
          <cell r="E1662" t="str">
            <v>30/11/1996</v>
          </cell>
          <cell r="F1662" t="str">
            <v>Đồng Nai</v>
          </cell>
          <cell r="G1662" t="str">
            <v>DH04NKTC</v>
          </cell>
          <cell r="H1662" t="str">
            <v>Ngành Kế toán</v>
          </cell>
          <cell r="I1662">
            <v>4</v>
          </cell>
        </row>
        <row r="1663">
          <cell r="B1663">
            <v>1144010197</v>
          </cell>
          <cell r="C1663" t="str">
            <v>Lê Thị Thu  Trang</v>
          </cell>
          <cell r="D1663" t="str">
            <v>Nữ</v>
          </cell>
          <cell r="E1663" t="str">
            <v>15/07/1995</v>
          </cell>
          <cell r="F1663" t="str">
            <v>Đồng Nai</v>
          </cell>
          <cell r="G1663" t="str">
            <v>DH04NKTC</v>
          </cell>
          <cell r="H1663" t="str">
            <v>Ngành Kế toán</v>
          </cell>
          <cell r="I1663">
            <v>4</v>
          </cell>
        </row>
        <row r="1664">
          <cell r="B1664">
            <v>1144010198</v>
          </cell>
          <cell r="C1664" t="str">
            <v>Đoàn Thanh Phương  Tuyền</v>
          </cell>
          <cell r="D1664" t="str">
            <v>Nữ</v>
          </cell>
          <cell r="E1664" t="str">
            <v>05/08/1996</v>
          </cell>
          <cell r="F1664" t="str">
            <v>Đồng Nai</v>
          </cell>
          <cell r="G1664" t="str">
            <v>DH04NKTC</v>
          </cell>
          <cell r="H1664" t="str">
            <v>Ngành Kế toán</v>
          </cell>
          <cell r="I1664">
            <v>4</v>
          </cell>
        </row>
        <row r="1665">
          <cell r="B1665">
            <v>1144010199</v>
          </cell>
          <cell r="C1665" t="str">
            <v>Vũ Thị Hồng  Tuyền</v>
          </cell>
          <cell r="D1665" t="str">
            <v>Nữ</v>
          </cell>
          <cell r="E1665" t="str">
            <v>07/07/1996</v>
          </cell>
          <cell r="F1665" t="str">
            <v>Đồng Nai</v>
          </cell>
          <cell r="G1665" t="str">
            <v>DH04NKTC</v>
          </cell>
          <cell r="H1665" t="str">
            <v>Ngành Kế toán</v>
          </cell>
          <cell r="I1665">
            <v>4</v>
          </cell>
        </row>
        <row r="1666">
          <cell r="B1666">
            <v>1144010200</v>
          </cell>
          <cell r="C1666" t="str">
            <v>Nguyễn Thị Kim  Tuyến</v>
          </cell>
          <cell r="D1666" t="str">
            <v>Nữ</v>
          </cell>
          <cell r="E1666" t="str">
            <v>10/10/1995</v>
          </cell>
          <cell r="F1666" t="str">
            <v>Bình Định</v>
          </cell>
          <cell r="G1666" t="str">
            <v>DH04NKTC</v>
          </cell>
          <cell r="H1666" t="str">
            <v>Ngành Kế toán</v>
          </cell>
          <cell r="I1666">
            <v>4</v>
          </cell>
        </row>
        <row r="1667">
          <cell r="B1667">
            <v>1144010201</v>
          </cell>
          <cell r="C1667" t="str">
            <v>Nguyễn Thị Hồng  Tuyết</v>
          </cell>
          <cell r="D1667" t="str">
            <v>Nữ</v>
          </cell>
          <cell r="E1667" t="str">
            <v>02/08/1996</v>
          </cell>
          <cell r="F1667" t="str">
            <v>Đồng Nai</v>
          </cell>
          <cell r="G1667" t="str">
            <v>DH04NKTC</v>
          </cell>
          <cell r="H1667" t="str">
            <v>Ngành Kế toán</v>
          </cell>
          <cell r="I1667">
            <v>4</v>
          </cell>
        </row>
        <row r="1668">
          <cell r="B1668">
            <v>1144010202</v>
          </cell>
          <cell r="C1668" t="str">
            <v>Nguyễn Huỳnh Trúc  Uyên</v>
          </cell>
          <cell r="D1668" t="str">
            <v>Nữ</v>
          </cell>
          <cell r="E1668" t="str">
            <v>01/01/1996</v>
          </cell>
          <cell r="F1668" t="str">
            <v>Đồng Nai</v>
          </cell>
          <cell r="G1668" t="str">
            <v>DH04NKTC</v>
          </cell>
          <cell r="H1668" t="str">
            <v>Ngành Kế toán</v>
          </cell>
          <cell r="I1668">
            <v>4</v>
          </cell>
        </row>
        <row r="1669">
          <cell r="B1669">
            <v>1144010203</v>
          </cell>
          <cell r="C1669" t="str">
            <v>Trần Thị Ngọc  Uyên</v>
          </cell>
          <cell r="D1669" t="str">
            <v>Nữ</v>
          </cell>
          <cell r="E1669" t="str">
            <v>23/05/1995</v>
          </cell>
          <cell r="F1669" t="str">
            <v>Bình Thuận</v>
          </cell>
          <cell r="G1669" t="str">
            <v>DH04NKTC</v>
          </cell>
          <cell r="H1669" t="str">
            <v>Ngành Kế toán</v>
          </cell>
          <cell r="I1669">
            <v>4</v>
          </cell>
        </row>
        <row r="1670">
          <cell r="B1670">
            <v>1144010204</v>
          </cell>
          <cell r="C1670" t="str">
            <v>Lưu Thị  Vui</v>
          </cell>
          <cell r="D1670" t="str">
            <v>Nữ</v>
          </cell>
          <cell r="E1670" t="str">
            <v>17/03/1996</v>
          </cell>
          <cell r="F1670" t="str">
            <v>Nghệ An</v>
          </cell>
          <cell r="G1670" t="str">
            <v>DH04NKTC</v>
          </cell>
          <cell r="H1670" t="str">
            <v>Ngành Kế toán</v>
          </cell>
          <cell r="I1670">
            <v>4</v>
          </cell>
        </row>
        <row r="1671">
          <cell r="B1671">
            <v>1144010205</v>
          </cell>
          <cell r="C1671" t="str">
            <v>Nguyễn Thị Kim  Yến</v>
          </cell>
          <cell r="D1671" t="str">
            <v>Nữ</v>
          </cell>
          <cell r="E1671" t="str">
            <v>10/02/1996</v>
          </cell>
          <cell r="F1671" t="str">
            <v>Đồng Nai</v>
          </cell>
          <cell r="G1671" t="str">
            <v>DH04NKTC</v>
          </cell>
          <cell r="H1671" t="str">
            <v>Ngành Kế toán</v>
          </cell>
          <cell r="I1671">
            <v>4</v>
          </cell>
        </row>
        <row r="1672">
          <cell r="C1672" t="str">
            <v xml:space="preserve"> </v>
          </cell>
          <cell r="D1672" t="str">
            <v>Nam</v>
          </cell>
          <cell r="I1672">
            <v>4</v>
          </cell>
        </row>
        <row r="1673">
          <cell r="B1673">
            <v>1134010153</v>
          </cell>
          <cell r="C1673" t="str">
            <v>Đỗ Chí  Thanh</v>
          </cell>
          <cell r="D1673" t="str">
            <v>Nam</v>
          </cell>
          <cell r="E1673" t="str">
            <v>05/01/1995</v>
          </cell>
          <cell r="F1673" t="str">
            <v>Đồng Nai</v>
          </cell>
          <cell r="G1673" t="str">
            <v>DH04NKTB</v>
          </cell>
          <cell r="H1673" t="str">
            <v>Ngành Kế toán</v>
          </cell>
          <cell r="I1673">
            <v>4</v>
          </cell>
        </row>
        <row r="1674">
          <cell r="B1674">
            <v>1144010068</v>
          </cell>
          <cell r="C1674" t="str">
            <v>Phetdavone   Inthaphaysi</v>
          </cell>
          <cell r="D1674" t="str">
            <v>Nữ</v>
          </cell>
          <cell r="E1674" t="str">
            <v>24/11/1994</v>
          </cell>
          <cell r="G1674" t="str">
            <v>DH04NKTB</v>
          </cell>
          <cell r="H1674" t="str">
            <v>Ngành Kế toán</v>
          </cell>
          <cell r="I1674">
            <v>4</v>
          </cell>
        </row>
        <row r="1675">
          <cell r="B1675">
            <v>1144010069</v>
          </cell>
          <cell r="C1675" t="str">
            <v>Duangathid  Keohavong</v>
          </cell>
          <cell r="D1675" t="str">
            <v>Nam</v>
          </cell>
          <cell r="E1675" t="str">
            <v>25/04/1993</v>
          </cell>
          <cell r="G1675" t="str">
            <v>DH04NKTB</v>
          </cell>
          <cell r="H1675" t="str">
            <v>Ngành Kế toán</v>
          </cell>
          <cell r="I1675">
            <v>4</v>
          </cell>
        </row>
        <row r="1676">
          <cell r="B1676">
            <v>1144010070</v>
          </cell>
          <cell r="C1676" t="str">
            <v>Sengsavanh   Chanthasenh</v>
          </cell>
          <cell r="D1676" t="str">
            <v>Nam</v>
          </cell>
          <cell r="E1676" t="str">
            <v>09/08/1995</v>
          </cell>
          <cell r="G1676" t="str">
            <v>DH04NKTB</v>
          </cell>
          <cell r="H1676" t="str">
            <v>Ngành Kế toán</v>
          </cell>
          <cell r="I1676">
            <v>4</v>
          </cell>
        </row>
        <row r="1677">
          <cell r="B1677">
            <v>1144010071</v>
          </cell>
          <cell r="C1677" t="str">
            <v>Chiepthalack   Manotham</v>
          </cell>
          <cell r="D1677" t="str">
            <v>Nữ</v>
          </cell>
          <cell r="E1677" t="str">
            <v>11/01/1996</v>
          </cell>
          <cell r="G1677" t="str">
            <v>DH04NKTB</v>
          </cell>
          <cell r="H1677" t="str">
            <v>Ngành Kế toán</v>
          </cell>
          <cell r="I1677">
            <v>4</v>
          </cell>
        </row>
        <row r="1678">
          <cell r="B1678">
            <v>1144010072</v>
          </cell>
          <cell r="C1678" t="str">
            <v>Phouangphanh   Thepvongsa</v>
          </cell>
          <cell r="D1678" t="str">
            <v>Nữ</v>
          </cell>
          <cell r="E1678" t="str">
            <v>05/11/1995</v>
          </cell>
          <cell r="G1678" t="str">
            <v>DH04NKTB</v>
          </cell>
          <cell r="H1678" t="str">
            <v>Ngành Kế toán</v>
          </cell>
          <cell r="I1678">
            <v>4</v>
          </cell>
        </row>
        <row r="1679">
          <cell r="B1679">
            <v>1144010073</v>
          </cell>
          <cell r="C1679" t="str">
            <v>Phạm Thị  ánh</v>
          </cell>
          <cell r="D1679" t="str">
            <v>Nữ</v>
          </cell>
          <cell r="E1679" t="str">
            <v>07/05/1996</v>
          </cell>
          <cell r="F1679" t="str">
            <v>Nam Hà</v>
          </cell>
          <cell r="G1679" t="str">
            <v>DH04NKTB</v>
          </cell>
          <cell r="H1679" t="str">
            <v>Ngành Kế toán</v>
          </cell>
          <cell r="I1679">
            <v>4</v>
          </cell>
        </row>
        <row r="1680">
          <cell r="B1680">
            <v>1144010074</v>
          </cell>
          <cell r="C1680" t="str">
            <v>Nguyễn Vương Kim  Đào</v>
          </cell>
          <cell r="D1680" t="str">
            <v>Nữ</v>
          </cell>
          <cell r="E1680" t="str">
            <v>09/09/1996</v>
          </cell>
          <cell r="F1680" t="str">
            <v>Đồng Nai</v>
          </cell>
          <cell r="G1680" t="str">
            <v>DH04NKTB</v>
          </cell>
          <cell r="H1680" t="str">
            <v>Ngành Kế toán</v>
          </cell>
          <cell r="I1680">
            <v>4</v>
          </cell>
        </row>
        <row r="1681">
          <cell r="B1681">
            <v>1144010075</v>
          </cell>
          <cell r="C1681" t="str">
            <v>Mai Tường  An</v>
          </cell>
          <cell r="D1681" t="str">
            <v>Nữ</v>
          </cell>
          <cell r="E1681" t="str">
            <v>18/08/1996</v>
          </cell>
          <cell r="F1681" t="str">
            <v>Hà Tĩnh</v>
          </cell>
          <cell r="G1681" t="str">
            <v>DH04NKTB</v>
          </cell>
          <cell r="H1681" t="str">
            <v>Ngành Kế toán</v>
          </cell>
          <cell r="I1681">
            <v>4</v>
          </cell>
        </row>
        <row r="1682">
          <cell r="B1682">
            <v>1144010076</v>
          </cell>
          <cell r="C1682" t="str">
            <v>Nguyễn Thị Thúy  An</v>
          </cell>
          <cell r="D1682" t="str">
            <v>Nữ</v>
          </cell>
          <cell r="E1682" t="str">
            <v>21/01/1996</v>
          </cell>
          <cell r="F1682" t="str">
            <v>Đắk Lắk</v>
          </cell>
          <cell r="G1682" t="str">
            <v>DH04NKTB</v>
          </cell>
          <cell r="H1682" t="str">
            <v>Ngành Kế toán</v>
          </cell>
          <cell r="I1682">
            <v>4</v>
          </cell>
        </row>
        <row r="1683">
          <cell r="B1683">
            <v>1144010077</v>
          </cell>
          <cell r="C1683" t="str">
            <v>Nguyễn Quỳnh Phương  Anh</v>
          </cell>
          <cell r="D1683" t="str">
            <v>Nữ</v>
          </cell>
          <cell r="E1683" t="str">
            <v>17/06/1996</v>
          </cell>
          <cell r="F1683" t="str">
            <v>Đồng Nai</v>
          </cell>
          <cell r="G1683" t="str">
            <v>DH04NKTB</v>
          </cell>
          <cell r="H1683" t="str">
            <v>Ngành Kế toán</v>
          </cell>
          <cell r="I1683">
            <v>4</v>
          </cell>
        </row>
        <row r="1684">
          <cell r="B1684">
            <v>1144010079</v>
          </cell>
          <cell r="C1684" t="str">
            <v>Đỗ Thị  Chuyên</v>
          </cell>
          <cell r="D1684" t="str">
            <v>Nữ</v>
          </cell>
          <cell r="E1684" t="str">
            <v>05/09/1995</v>
          </cell>
          <cell r="F1684" t="str">
            <v>Thanh Hóa</v>
          </cell>
          <cell r="G1684" t="str">
            <v>DH04NKTB</v>
          </cell>
          <cell r="H1684" t="str">
            <v>Ngành Kế toán</v>
          </cell>
          <cell r="I1684">
            <v>4</v>
          </cell>
        </row>
        <row r="1685">
          <cell r="B1685">
            <v>1144010080</v>
          </cell>
          <cell r="C1685" t="str">
            <v>Lê Thị Mỹ  Dung</v>
          </cell>
          <cell r="D1685" t="str">
            <v>Nữ</v>
          </cell>
          <cell r="E1685" t="str">
            <v>30/11/1996</v>
          </cell>
          <cell r="F1685" t="str">
            <v>Đồng Nai</v>
          </cell>
          <cell r="G1685" t="str">
            <v>DH04NKTB</v>
          </cell>
          <cell r="H1685" t="str">
            <v>Ngành Kế toán</v>
          </cell>
          <cell r="I1685">
            <v>4</v>
          </cell>
        </row>
        <row r="1686">
          <cell r="B1686">
            <v>1144010081</v>
          </cell>
          <cell r="C1686" t="str">
            <v>Trần Thị Ngọc  Dung</v>
          </cell>
          <cell r="D1686" t="str">
            <v>Nữ</v>
          </cell>
          <cell r="E1686" t="str">
            <v>10/02/1995</v>
          </cell>
          <cell r="F1686" t="str">
            <v>Đồng Nai</v>
          </cell>
          <cell r="G1686" t="str">
            <v>DH04NKTB</v>
          </cell>
          <cell r="H1686" t="str">
            <v>Ngành Kế toán</v>
          </cell>
          <cell r="I1686">
            <v>4</v>
          </cell>
        </row>
        <row r="1687">
          <cell r="B1687">
            <v>1144010082</v>
          </cell>
          <cell r="C1687" t="str">
            <v>Hoàng Thị  Dung</v>
          </cell>
          <cell r="D1687" t="str">
            <v>Nữ</v>
          </cell>
          <cell r="E1687" t="str">
            <v>30/08/1996</v>
          </cell>
          <cell r="F1687" t="str">
            <v>Đồng Nai</v>
          </cell>
          <cell r="G1687" t="str">
            <v>DH04NKTB</v>
          </cell>
          <cell r="H1687" t="str">
            <v>Ngành Kế toán</v>
          </cell>
          <cell r="I1687">
            <v>4</v>
          </cell>
        </row>
        <row r="1688">
          <cell r="B1688">
            <v>1144010083</v>
          </cell>
          <cell r="C1688" t="str">
            <v>Nguyễn Thị Mỹ  Duyên</v>
          </cell>
          <cell r="D1688" t="str">
            <v>Nữ</v>
          </cell>
          <cell r="E1688" t="str">
            <v>09/02/1996</v>
          </cell>
          <cell r="F1688" t="str">
            <v>Đồng Nai</v>
          </cell>
          <cell r="G1688" t="str">
            <v>DH04NKTB</v>
          </cell>
          <cell r="H1688" t="str">
            <v>Ngành Kế toán</v>
          </cell>
          <cell r="I1688">
            <v>4</v>
          </cell>
        </row>
        <row r="1689">
          <cell r="B1689">
            <v>1144010085</v>
          </cell>
          <cell r="C1689" t="str">
            <v>Trương Thị Thúy  Hằng</v>
          </cell>
          <cell r="D1689" t="str">
            <v>Nữ</v>
          </cell>
          <cell r="E1689" t="str">
            <v>27/06/1996</v>
          </cell>
          <cell r="F1689" t="str">
            <v>Quảng Bình</v>
          </cell>
          <cell r="G1689" t="str">
            <v>DH04NKTB</v>
          </cell>
          <cell r="H1689" t="str">
            <v>Ngành Kế toán</v>
          </cell>
          <cell r="I1689">
            <v>4</v>
          </cell>
        </row>
        <row r="1690">
          <cell r="B1690">
            <v>1144010086</v>
          </cell>
          <cell r="C1690" t="str">
            <v>Dương Thúy  Hằng</v>
          </cell>
          <cell r="D1690" t="str">
            <v>Nữ</v>
          </cell>
          <cell r="E1690" t="str">
            <v>31/07/1996</v>
          </cell>
          <cell r="F1690" t="str">
            <v>Đồng Nai</v>
          </cell>
          <cell r="G1690" t="str">
            <v>DH04NKTB</v>
          </cell>
          <cell r="H1690" t="str">
            <v>Ngành Kế toán</v>
          </cell>
          <cell r="I1690">
            <v>4</v>
          </cell>
        </row>
        <row r="1691">
          <cell r="B1691">
            <v>1144010087</v>
          </cell>
          <cell r="C1691" t="str">
            <v>Bùi Nguyễn Gia  Hân</v>
          </cell>
          <cell r="D1691" t="str">
            <v>Nữ</v>
          </cell>
          <cell r="E1691" t="str">
            <v>14/05/1996</v>
          </cell>
          <cell r="F1691" t="str">
            <v>Đồng Nai</v>
          </cell>
          <cell r="G1691" t="str">
            <v>DH04NKTB</v>
          </cell>
          <cell r="H1691" t="str">
            <v>Ngành Kế toán</v>
          </cell>
          <cell r="I1691">
            <v>4</v>
          </cell>
        </row>
        <row r="1692">
          <cell r="B1692">
            <v>1144010090</v>
          </cell>
          <cell r="C1692" t="str">
            <v>Lê Thị Hồng  Hạnh</v>
          </cell>
          <cell r="D1692" t="str">
            <v>Nữ</v>
          </cell>
          <cell r="E1692" t="str">
            <v>26/01/1996</v>
          </cell>
          <cell r="F1692" t="str">
            <v>Đồng Nai</v>
          </cell>
          <cell r="G1692" t="str">
            <v>DH04NKTB</v>
          </cell>
          <cell r="H1692" t="str">
            <v>Ngành Kế toán</v>
          </cell>
          <cell r="I1692">
            <v>4</v>
          </cell>
        </row>
        <row r="1693">
          <cell r="B1693">
            <v>1144010091</v>
          </cell>
          <cell r="C1693" t="str">
            <v>Trương Thị  Hồng</v>
          </cell>
          <cell r="D1693" t="str">
            <v>Nữ</v>
          </cell>
          <cell r="E1693" t="str">
            <v>07/05/1995</v>
          </cell>
          <cell r="F1693" t="str">
            <v>Quảng Bình</v>
          </cell>
          <cell r="G1693" t="str">
            <v>DH04NKTB</v>
          </cell>
          <cell r="H1693" t="str">
            <v>Ngành Kế toán</v>
          </cell>
          <cell r="I1693">
            <v>4</v>
          </cell>
        </row>
        <row r="1694">
          <cell r="B1694">
            <v>1144010092</v>
          </cell>
          <cell r="C1694" t="str">
            <v>Nguyễn Thị Mộng  Hiền</v>
          </cell>
          <cell r="D1694" t="str">
            <v>Nữ</v>
          </cell>
          <cell r="E1694" t="str">
            <v>20/08/1996</v>
          </cell>
          <cell r="F1694" t="str">
            <v>Đồng Nai</v>
          </cell>
          <cell r="G1694" t="str">
            <v>DH04NKTB</v>
          </cell>
          <cell r="H1694" t="str">
            <v>Ngành Kế toán</v>
          </cell>
          <cell r="I1694">
            <v>4</v>
          </cell>
        </row>
        <row r="1695">
          <cell r="B1695">
            <v>1144010093</v>
          </cell>
          <cell r="C1695" t="str">
            <v>Vũ Xuân  Hiệp</v>
          </cell>
          <cell r="D1695" t="str">
            <v>Nam</v>
          </cell>
          <cell r="E1695" t="str">
            <v>18/06/1996</v>
          </cell>
          <cell r="F1695" t="str">
            <v>Đồng Nai</v>
          </cell>
          <cell r="G1695" t="str">
            <v>DH04NKTB</v>
          </cell>
          <cell r="H1695" t="str">
            <v>Ngành Kế toán</v>
          </cell>
          <cell r="I1695">
            <v>4</v>
          </cell>
        </row>
        <row r="1696">
          <cell r="B1696">
            <v>1144010094</v>
          </cell>
          <cell r="C1696" t="str">
            <v>Vũ Thị  Huê</v>
          </cell>
          <cell r="D1696" t="str">
            <v>Nữ</v>
          </cell>
          <cell r="E1696" t="str">
            <v>26/10/1996</v>
          </cell>
          <cell r="F1696" t="str">
            <v>Nam Định</v>
          </cell>
          <cell r="G1696" t="str">
            <v>DH04NKTB</v>
          </cell>
          <cell r="H1696" t="str">
            <v>Ngành Kế toán</v>
          </cell>
          <cell r="I1696">
            <v>4</v>
          </cell>
        </row>
        <row r="1697">
          <cell r="B1697">
            <v>1144010095</v>
          </cell>
          <cell r="C1697" t="str">
            <v>Đặng Thị Mỹ  Huyền</v>
          </cell>
          <cell r="D1697" t="str">
            <v>Nữ</v>
          </cell>
          <cell r="E1697" t="str">
            <v>22/06/1995</v>
          </cell>
          <cell r="F1697" t="str">
            <v>Đồng Nai</v>
          </cell>
          <cell r="G1697" t="str">
            <v>DH04NKTB</v>
          </cell>
          <cell r="H1697" t="str">
            <v>Ngành Kế toán</v>
          </cell>
          <cell r="I1697">
            <v>4</v>
          </cell>
        </row>
        <row r="1698">
          <cell r="B1698">
            <v>1144010098</v>
          </cell>
          <cell r="C1698" t="str">
            <v>Nguyễn Thị  Liên</v>
          </cell>
          <cell r="D1698" t="str">
            <v>Nữ</v>
          </cell>
          <cell r="E1698" t="str">
            <v>08/03/1996</v>
          </cell>
          <cell r="F1698" t="str">
            <v>Hải Phòng</v>
          </cell>
          <cell r="G1698" t="str">
            <v>DH04NKTB</v>
          </cell>
          <cell r="H1698" t="str">
            <v>Ngành Kế toán</v>
          </cell>
          <cell r="I1698">
            <v>4</v>
          </cell>
        </row>
        <row r="1699">
          <cell r="B1699">
            <v>1144010099</v>
          </cell>
          <cell r="C1699" t="str">
            <v>Đỗ Trần Phương  Linh</v>
          </cell>
          <cell r="D1699" t="str">
            <v>Nữ</v>
          </cell>
          <cell r="E1699" t="str">
            <v>22/07/1996</v>
          </cell>
          <cell r="F1699" t="str">
            <v>Đồng Nai</v>
          </cell>
          <cell r="G1699" t="str">
            <v>DH04NKTB</v>
          </cell>
          <cell r="H1699" t="str">
            <v>Ngành Kế toán</v>
          </cell>
          <cell r="I1699">
            <v>4</v>
          </cell>
        </row>
        <row r="1700">
          <cell r="B1700">
            <v>1144010100</v>
          </cell>
          <cell r="C1700" t="str">
            <v>Phạm  Long</v>
          </cell>
          <cell r="D1700" t="str">
            <v>Nam</v>
          </cell>
          <cell r="E1700" t="str">
            <v>10/04/1996</v>
          </cell>
          <cell r="F1700" t="str">
            <v>TP.HCM</v>
          </cell>
          <cell r="G1700" t="str">
            <v>DH04NKTB</v>
          </cell>
          <cell r="H1700" t="str">
            <v>Ngành Kế toán</v>
          </cell>
          <cell r="I1700">
            <v>4</v>
          </cell>
        </row>
        <row r="1701">
          <cell r="B1701">
            <v>1144010101</v>
          </cell>
          <cell r="C1701" t="str">
            <v>Trần Thị  Mây</v>
          </cell>
          <cell r="D1701" t="str">
            <v>Nữ</v>
          </cell>
          <cell r="E1701" t="str">
            <v>09/07/1995</v>
          </cell>
          <cell r="F1701" t="str">
            <v>Hải Hưng</v>
          </cell>
          <cell r="G1701" t="str">
            <v>DH04NKTB</v>
          </cell>
          <cell r="H1701" t="str">
            <v>Ngành Kế toán</v>
          </cell>
          <cell r="I1701">
            <v>4</v>
          </cell>
        </row>
        <row r="1702">
          <cell r="B1702">
            <v>1144010102</v>
          </cell>
          <cell r="C1702" t="str">
            <v>Phan Đỗ Trà  My</v>
          </cell>
          <cell r="D1702" t="str">
            <v>Nữ</v>
          </cell>
          <cell r="E1702" t="str">
            <v>23/04/1996</v>
          </cell>
          <cell r="F1702" t="str">
            <v>Đồng Nai</v>
          </cell>
          <cell r="G1702" t="str">
            <v>DH04NKTB</v>
          </cell>
          <cell r="H1702" t="str">
            <v>Ngành Kế toán</v>
          </cell>
          <cell r="I1702">
            <v>4</v>
          </cell>
        </row>
        <row r="1703">
          <cell r="B1703">
            <v>1144010103</v>
          </cell>
          <cell r="C1703" t="str">
            <v>Nguyễn Thúy  Ngân</v>
          </cell>
          <cell r="D1703" t="str">
            <v>Nữ</v>
          </cell>
          <cell r="E1703" t="str">
            <v>03/07/1996</v>
          </cell>
          <cell r="F1703" t="str">
            <v>Đồng Nai</v>
          </cell>
          <cell r="G1703" t="str">
            <v>DH04NKTB</v>
          </cell>
          <cell r="H1703" t="str">
            <v>Ngành Kế toán</v>
          </cell>
          <cell r="I1703">
            <v>4</v>
          </cell>
        </row>
        <row r="1704">
          <cell r="B1704">
            <v>1144010104</v>
          </cell>
          <cell r="C1704" t="str">
            <v>Nguyễn Thị  Ngọc</v>
          </cell>
          <cell r="D1704" t="str">
            <v>Nữ</v>
          </cell>
          <cell r="E1704" t="str">
            <v>22/10/1996</v>
          </cell>
          <cell r="F1704" t="str">
            <v>Bắc Ninh</v>
          </cell>
          <cell r="G1704" t="str">
            <v>DH04NKTB</v>
          </cell>
          <cell r="H1704" t="str">
            <v>Ngành Kế toán</v>
          </cell>
          <cell r="I1704">
            <v>4</v>
          </cell>
        </row>
        <row r="1705">
          <cell r="B1705">
            <v>1144010106</v>
          </cell>
          <cell r="C1705" t="str">
            <v>Phạm Hà Thảo  Như</v>
          </cell>
          <cell r="D1705" t="str">
            <v>Nữ</v>
          </cell>
          <cell r="E1705" t="str">
            <v>12/08/1996</v>
          </cell>
          <cell r="F1705" t="str">
            <v>Đồng Nai</v>
          </cell>
          <cell r="G1705" t="str">
            <v>DH04NKTB</v>
          </cell>
          <cell r="H1705" t="str">
            <v>Ngành Kế toán</v>
          </cell>
          <cell r="I1705">
            <v>4</v>
          </cell>
        </row>
        <row r="1706">
          <cell r="B1706">
            <v>1144010107</v>
          </cell>
          <cell r="C1706" t="str">
            <v>Lê Thảo  Nhi</v>
          </cell>
          <cell r="D1706" t="str">
            <v>Nữ</v>
          </cell>
          <cell r="E1706" t="str">
            <v>18/05/1996</v>
          </cell>
          <cell r="F1706" t="str">
            <v>Phú Yên</v>
          </cell>
          <cell r="G1706" t="str">
            <v>DH04NKTB</v>
          </cell>
          <cell r="H1706" t="str">
            <v>Ngành Kế toán</v>
          </cell>
          <cell r="I1706">
            <v>4</v>
          </cell>
        </row>
        <row r="1707">
          <cell r="B1707">
            <v>1144010108</v>
          </cell>
          <cell r="C1707" t="str">
            <v>Nguyễn Thị Thanh  Nhi</v>
          </cell>
          <cell r="D1707" t="str">
            <v>Nữ</v>
          </cell>
          <cell r="E1707" t="str">
            <v>06/08/1996</v>
          </cell>
          <cell r="F1707" t="str">
            <v>Đồng Nai</v>
          </cell>
          <cell r="G1707" t="str">
            <v>DH04NKTB</v>
          </cell>
          <cell r="H1707" t="str">
            <v>Ngành Kế toán</v>
          </cell>
          <cell r="I1707">
            <v>4</v>
          </cell>
        </row>
        <row r="1708">
          <cell r="B1708">
            <v>1144010109</v>
          </cell>
          <cell r="C1708" t="str">
            <v>Đào Thị Hồng  Nhung</v>
          </cell>
          <cell r="D1708" t="str">
            <v>Nữ</v>
          </cell>
          <cell r="E1708" t="str">
            <v>01/03/1996</v>
          </cell>
          <cell r="F1708" t="str">
            <v>Đồng Nai</v>
          </cell>
          <cell r="G1708" t="str">
            <v>DH04NKTB</v>
          </cell>
          <cell r="H1708" t="str">
            <v>Ngành Kế toán</v>
          </cell>
          <cell r="I1708">
            <v>4</v>
          </cell>
        </row>
        <row r="1709">
          <cell r="B1709">
            <v>1144010110</v>
          </cell>
          <cell r="C1709" t="str">
            <v>Phạm Quốc Anh  Phương</v>
          </cell>
          <cell r="D1709" t="str">
            <v>Nam</v>
          </cell>
          <cell r="E1709" t="str">
            <v>23/03/1996</v>
          </cell>
          <cell r="F1709" t="str">
            <v>Đồng Nai</v>
          </cell>
          <cell r="G1709" t="str">
            <v>DH04NKTB</v>
          </cell>
          <cell r="H1709" t="str">
            <v>Ngành Kế toán</v>
          </cell>
          <cell r="I1709">
            <v>4</v>
          </cell>
        </row>
        <row r="1710">
          <cell r="B1710">
            <v>1144010111</v>
          </cell>
          <cell r="C1710" t="str">
            <v>Võ Thị Ngọc  Phượng</v>
          </cell>
          <cell r="D1710" t="str">
            <v>Nữ</v>
          </cell>
          <cell r="E1710" t="str">
            <v>25/07/1996</v>
          </cell>
          <cell r="F1710" t="str">
            <v>TP.HCM</v>
          </cell>
          <cell r="G1710" t="str">
            <v>DH04NKTB</v>
          </cell>
          <cell r="H1710" t="str">
            <v>Ngành Kế toán</v>
          </cell>
          <cell r="I1710">
            <v>4</v>
          </cell>
        </row>
        <row r="1711">
          <cell r="B1711">
            <v>1144010112</v>
          </cell>
          <cell r="C1711" t="str">
            <v>Nguyễn Hoàng  Phúc</v>
          </cell>
          <cell r="D1711" t="str">
            <v>Nam</v>
          </cell>
          <cell r="E1711" t="str">
            <v>14/05/1995</v>
          </cell>
          <cell r="F1711" t="str">
            <v>Đồng Nai</v>
          </cell>
          <cell r="G1711" t="str">
            <v>DH04NKTB</v>
          </cell>
          <cell r="H1711" t="str">
            <v>Ngành Kế toán</v>
          </cell>
          <cell r="I1711">
            <v>4</v>
          </cell>
        </row>
        <row r="1712">
          <cell r="B1712">
            <v>1144010113</v>
          </cell>
          <cell r="C1712" t="str">
            <v>Lâm Công  Quang</v>
          </cell>
          <cell r="D1712" t="str">
            <v>Nam</v>
          </cell>
          <cell r="E1712" t="str">
            <v>22/04/1996</v>
          </cell>
          <cell r="F1712" t="str">
            <v>Đồng Nai</v>
          </cell>
          <cell r="G1712" t="str">
            <v>DH04NKTB</v>
          </cell>
          <cell r="H1712" t="str">
            <v>Ngành Kế toán</v>
          </cell>
          <cell r="I1712">
            <v>4</v>
          </cell>
        </row>
        <row r="1713">
          <cell r="B1713">
            <v>1144010114</v>
          </cell>
          <cell r="C1713" t="str">
            <v>Nguyễn Thị Ngọc  Sâm</v>
          </cell>
          <cell r="D1713" t="str">
            <v>Nữ</v>
          </cell>
          <cell r="E1713" t="str">
            <v>02/12/1996</v>
          </cell>
          <cell r="F1713" t="str">
            <v>Đồng Nai</v>
          </cell>
          <cell r="G1713" t="str">
            <v>DH04NKTB</v>
          </cell>
          <cell r="H1713" t="str">
            <v>Ngành Kế toán</v>
          </cell>
          <cell r="I1713">
            <v>4</v>
          </cell>
        </row>
        <row r="1714">
          <cell r="B1714">
            <v>1144010115</v>
          </cell>
          <cell r="C1714" t="str">
            <v>Bùi Thanh  Sang</v>
          </cell>
          <cell r="D1714" t="str">
            <v>Nam</v>
          </cell>
          <cell r="E1714" t="str">
            <v>05/07/1996</v>
          </cell>
          <cell r="F1714" t="str">
            <v>Đồng Nai</v>
          </cell>
          <cell r="G1714" t="str">
            <v>DH04NKTB</v>
          </cell>
          <cell r="H1714" t="str">
            <v>Ngành Kế toán</v>
          </cell>
          <cell r="I1714">
            <v>4</v>
          </cell>
        </row>
        <row r="1715">
          <cell r="B1715">
            <v>1144010117</v>
          </cell>
          <cell r="C1715" t="str">
            <v>Võ Trí  Thành</v>
          </cell>
          <cell r="D1715" t="str">
            <v>Nam</v>
          </cell>
          <cell r="E1715" t="str">
            <v>12/07/1996</v>
          </cell>
          <cell r="F1715" t="str">
            <v>Đồng Nai</v>
          </cell>
          <cell r="G1715" t="str">
            <v>DH04NKTB</v>
          </cell>
          <cell r="H1715" t="str">
            <v>Ngành Kế toán</v>
          </cell>
          <cell r="I1715">
            <v>4</v>
          </cell>
        </row>
        <row r="1716">
          <cell r="B1716">
            <v>1144010118</v>
          </cell>
          <cell r="C1716" t="str">
            <v>Nguyễn Thị Thu  Thảo</v>
          </cell>
          <cell r="D1716" t="str">
            <v>Nữ</v>
          </cell>
          <cell r="E1716" t="str">
            <v>13/07/1995</v>
          </cell>
          <cell r="F1716" t="str">
            <v>Đồng Nai</v>
          </cell>
          <cell r="G1716" t="str">
            <v>DH04NKTB</v>
          </cell>
          <cell r="H1716" t="str">
            <v>Ngành Kế toán</v>
          </cell>
          <cell r="I1716">
            <v>4</v>
          </cell>
        </row>
        <row r="1717">
          <cell r="B1717">
            <v>1144010119</v>
          </cell>
          <cell r="C1717" t="str">
            <v>Trần Thị Thu  Thảo</v>
          </cell>
          <cell r="D1717" t="str">
            <v>Nữ</v>
          </cell>
          <cell r="E1717" t="str">
            <v>29/07/1995</v>
          </cell>
          <cell r="F1717" t="str">
            <v>Đồng Nai</v>
          </cell>
          <cell r="G1717" t="str">
            <v>DH04NKTB</v>
          </cell>
          <cell r="H1717" t="str">
            <v>Ngành Kế toán</v>
          </cell>
          <cell r="I1717">
            <v>4</v>
          </cell>
        </row>
        <row r="1718">
          <cell r="B1718">
            <v>1144010120</v>
          </cell>
          <cell r="C1718" t="str">
            <v>Nguyễn Ngọc Bích  Thảo</v>
          </cell>
          <cell r="D1718" t="str">
            <v>Nữ</v>
          </cell>
          <cell r="E1718" t="str">
            <v>11/11/1996</v>
          </cell>
          <cell r="F1718" t="str">
            <v>Khánh Hòa</v>
          </cell>
          <cell r="G1718" t="str">
            <v>DH04NKTB</v>
          </cell>
          <cell r="H1718" t="str">
            <v>Ngành Kế toán</v>
          </cell>
          <cell r="I1718">
            <v>4</v>
          </cell>
        </row>
        <row r="1719">
          <cell r="B1719">
            <v>1144010123</v>
          </cell>
          <cell r="C1719" t="str">
            <v>Phạm Thị Lệ  Thu</v>
          </cell>
          <cell r="D1719" t="str">
            <v>Nữ</v>
          </cell>
          <cell r="E1719" t="str">
            <v>25/08/1995</v>
          </cell>
          <cell r="F1719" t="str">
            <v>Đồng Nai</v>
          </cell>
          <cell r="G1719" t="str">
            <v>DH04NKTB</v>
          </cell>
          <cell r="H1719" t="str">
            <v>Ngành Kế toán</v>
          </cell>
          <cell r="I1719">
            <v>4</v>
          </cell>
        </row>
        <row r="1720">
          <cell r="B1720">
            <v>1144010124</v>
          </cell>
          <cell r="C1720" t="str">
            <v>Trịnh Thị  Tiên</v>
          </cell>
          <cell r="D1720" t="str">
            <v>Nữ</v>
          </cell>
          <cell r="E1720" t="str">
            <v>02/04/1996</v>
          </cell>
          <cell r="F1720" t="str">
            <v>Đắk Lắk</v>
          </cell>
          <cell r="G1720" t="str">
            <v>DH04NKTB</v>
          </cell>
          <cell r="H1720" t="str">
            <v>Ngành Kế toán</v>
          </cell>
          <cell r="I1720">
            <v>4</v>
          </cell>
        </row>
        <row r="1721">
          <cell r="B1721">
            <v>1144010125</v>
          </cell>
          <cell r="C1721" t="str">
            <v>Đoàn Trần Bảo  Trâm</v>
          </cell>
          <cell r="D1721" t="str">
            <v>Nữ</v>
          </cell>
          <cell r="E1721" t="str">
            <v>24/09/1996</v>
          </cell>
          <cell r="F1721" t="str">
            <v>Đồng Nai</v>
          </cell>
          <cell r="G1721" t="str">
            <v>DH04NKTB</v>
          </cell>
          <cell r="H1721" t="str">
            <v>Ngành Kế toán</v>
          </cell>
          <cell r="I1721">
            <v>4</v>
          </cell>
        </row>
        <row r="1722">
          <cell r="B1722">
            <v>1144010126</v>
          </cell>
          <cell r="C1722" t="str">
            <v>Nguyễn Thị Hồng  Trang</v>
          </cell>
          <cell r="D1722" t="str">
            <v>Nữ</v>
          </cell>
          <cell r="E1722" t="str">
            <v>09/09/1996</v>
          </cell>
          <cell r="F1722" t="str">
            <v>Đồng Nai</v>
          </cell>
          <cell r="G1722" t="str">
            <v>DH04NKTB</v>
          </cell>
          <cell r="H1722" t="str">
            <v>Ngành Kế toán</v>
          </cell>
          <cell r="I1722">
            <v>4</v>
          </cell>
        </row>
        <row r="1723">
          <cell r="B1723">
            <v>1144010127</v>
          </cell>
          <cell r="C1723" t="str">
            <v>Vũ Thị Huyền  Trang</v>
          </cell>
          <cell r="D1723" t="str">
            <v>Nữ</v>
          </cell>
          <cell r="E1723" t="str">
            <v>07/06/1996</v>
          </cell>
          <cell r="F1723" t="str">
            <v>Hà Tây</v>
          </cell>
          <cell r="G1723" t="str">
            <v>DH04NKTB</v>
          </cell>
          <cell r="H1723" t="str">
            <v>Ngành Kế toán</v>
          </cell>
          <cell r="I1723">
            <v>4</v>
          </cell>
        </row>
        <row r="1724">
          <cell r="B1724">
            <v>1144010128</v>
          </cell>
          <cell r="C1724" t="str">
            <v>Đinh Hoàng  Trang</v>
          </cell>
          <cell r="D1724" t="str">
            <v>Nữ</v>
          </cell>
          <cell r="E1724" t="str">
            <v>18/11/1996</v>
          </cell>
          <cell r="F1724" t="str">
            <v>Đồng Nai</v>
          </cell>
          <cell r="G1724" t="str">
            <v>DH04NKTB</v>
          </cell>
          <cell r="H1724" t="str">
            <v>Ngành Kế toán</v>
          </cell>
          <cell r="I1724">
            <v>4</v>
          </cell>
        </row>
        <row r="1725">
          <cell r="B1725">
            <v>1144010129</v>
          </cell>
          <cell r="C1725" t="str">
            <v>Nguyễn Thị Tú  Trinh</v>
          </cell>
          <cell r="D1725" t="str">
            <v>Nữ</v>
          </cell>
          <cell r="E1725" t="str">
            <v>17/04/1995</v>
          </cell>
          <cell r="F1725" t="str">
            <v>Đồng Nai</v>
          </cell>
          <cell r="G1725" t="str">
            <v>DH04NKTB</v>
          </cell>
          <cell r="H1725" t="str">
            <v>Ngành Kế toán</v>
          </cell>
          <cell r="I1725">
            <v>4</v>
          </cell>
        </row>
        <row r="1726">
          <cell r="B1726">
            <v>1144010132</v>
          </cell>
          <cell r="C1726" t="str">
            <v>Dương Thị Bích  Tuyền</v>
          </cell>
          <cell r="D1726" t="str">
            <v>Nữ</v>
          </cell>
          <cell r="E1726" t="str">
            <v>17/08/1996</v>
          </cell>
          <cell r="F1726" t="str">
            <v>Đồng Nai</v>
          </cell>
          <cell r="G1726" t="str">
            <v>DH04NKTB</v>
          </cell>
          <cell r="H1726" t="str">
            <v>Ngành Kế toán</v>
          </cell>
          <cell r="I1726">
            <v>4</v>
          </cell>
        </row>
        <row r="1727">
          <cell r="B1727">
            <v>1144010133</v>
          </cell>
          <cell r="C1727" t="str">
            <v>Nguyễn Thị Ngọc  Tím</v>
          </cell>
          <cell r="D1727" t="str">
            <v>Nữ</v>
          </cell>
          <cell r="E1727" t="str">
            <v>28/01/1996</v>
          </cell>
          <cell r="F1727" t="str">
            <v>Bình Thuận</v>
          </cell>
          <cell r="G1727" t="str">
            <v>DH04NKTB</v>
          </cell>
          <cell r="H1727" t="str">
            <v>Ngành Kế toán</v>
          </cell>
          <cell r="I1727">
            <v>4</v>
          </cell>
        </row>
        <row r="1728">
          <cell r="B1728">
            <v>1144010134</v>
          </cell>
          <cell r="C1728" t="str">
            <v>Nguyễn Hiểu  Uy</v>
          </cell>
          <cell r="D1728" t="str">
            <v>Nam</v>
          </cell>
          <cell r="E1728" t="str">
            <v>16/05/1995</v>
          </cell>
          <cell r="F1728" t="str">
            <v>Quảng Ngãi</v>
          </cell>
          <cell r="G1728" t="str">
            <v>DH04NKTB</v>
          </cell>
          <cell r="H1728" t="str">
            <v>Ngành Kế toán</v>
          </cell>
          <cell r="I1728">
            <v>4</v>
          </cell>
        </row>
        <row r="1729">
          <cell r="B1729">
            <v>1144010135</v>
          </cell>
          <cell r="C1729" t="str">
            <v>Đào Thị Tường  Vi</v>
          </cell>
          <cell r="D1729" t="str">
            <v>Nữ</v>
          </cell>
          <cell r="E1729" t="str">
            <v>09/11/1995</v>
          </cell>
          <cell r="F1729" t="str">
            <v>Đồng Nai</v>
          </cell>
          <cell r="G1729" t="str">
            <v>DH04NKTB</v>
          </cell>
          <cell r="H1729" t="str">
            <v>Ngành Kế toán</v>
          </cell>
          <cell r="I1729">
            <v>4</v>
          </cell>
        </row>
        <row r="1730">
          <cell r="B1730">
            <v>1144010136</v>
          </cell>
          <cell r="C1730" t="str">
            <v>Hoàng Công Nữ  Vy</v>
          </cell>
          <cell r="D1730" t="str">
            <v>Nữ</v>
          </cell>
          <cell r="E1730" t="str">
            <v>01/02/1996</v>
          </cell>
          <cell r="F1730" t="str">
            <v>TT. Huế</v>
          </cell>
          <cell r="G1730" t="str">
            <v>DH04NKTB</v>
          </cell>
          <cell r="H1730" t="str">
            <v>Ngành Kế toán</v>
          </cell>
          <cell r="I1730">
            <v>4</v>
          </cell>
        </row>
        <row r="1731">
          <cell r="B1731">
            <v>1144010137</v>
          </cell>
          <cell r="C1731" t="str">
            <v>Phạm Hoàng Kim  Yến</v>
          </cell>
          <cell r="D1731" t="str">
            <v>Nữ</v>
          </cell>
          <cell r="E1731" t="str">
            <v>30/06/1996</v>
          </cell>
          <cell r="F1731" t="str">
            <v>Đồng Nai</v>
          </cell>
          <cell r="G1731" t="str">
            <v>DH04NKTB</v>
          </cell>
          <cell r="H1731" t="str">
            <v>Ngành Kế toán</v>
          </cell>
          <cell r="I1731">
            <v>4</v>
          </cell>
        </row>
        <row r="1732">
          <cell r="B1732">
            <v>1144010138</v>
          </cell>
          <cell r="C1732" t="str">
            <v>Mã Phi  Yến</v>
          </cell>
          <cell r="D1732" t="str">
            <v>Nữ</v>
          </cell>
          <cell r="E1732" t="str">
            <v>24/01/1995</v>
          </cell>
          <cell r="F1732" t="str">
            <v>Đồng Nai</v>
          </cell>
          <cell r="G1732" t="str">
            <v>DH04NKTB</v>
          </cell>
          <cell r="H1732" t="str">
            <v>Ngành Kế toán</v>
          </cell>
          <cell r="I1732">
            <v>4</v>
          </cell>
        </row>
        <row r="1733">
          <cell r="C1733" t="str">
            <v xml:space="preserve"> </v>
          </cell>
          <cell r="D1733" t="str">
            <v>Nam</v>
          </cell>
          <cell r="I1733">
            <v>4</v>
          </cell>
        </row>
        <row r="1734">
          <cell r="B1734">
            <v>1134010066</v>
          </cell>
          <cell r="C1734" t="str">
            <v>Nguyễn Thị Yến  Thi</v>
          </cell>
          <cell r="D1734" t="str">
            <v>Nữ</v>
          </cell>
          <cell r="E1734" t="str">
            <v>16/10/1995</v>
          </cell>
          <cell r="F1734" t="str">
            <v>Đồng Nai</v>
          </cell>
          <cell r="G1734" t="str">
            <v>DH04NKTA</v>
          </cell>
          <cell r="H1734" t="str">
            <v>Ngành Kế toán</v>
          </cell>
          <cell r="I1734">
            <v>4</v>
          </cell>
        </row>
        <row r="1735">
          <cell r="B1735">
            <v>1144010002</v>
          </cell>
          <cell r="C1735" t="str">
            <v>Ngô Thị Trang  Điểm</v>
          </cell>
          <cell r="D1735" t="str">
            <v>Nữ</v>
          </cell>
          <cell r="E1735" t="str">
            <v>14/02/1996</v>
          </cell>
          <cell r="F1735" t="str">
            <v>Thái Bình</v>
          </cell>
          <cell r="G1735" t="str">
            <v>DH04NKTA</v>
          </cell>
          <cell r="H1735" t="str">
            <v>Ngành Kế toán</v>
          </cell>
          <cell r="I1735">
            <v>4</v>
          </cell>
        </row>
        <row r="1736">
          <cell r="B1736">
            <v>1144010003</v>
          </cell>
          <cell r="C1736" t="str">
            <v>Vũ Thiên  Anh</v>
          </cell>
          <cell r="D1736" t="str">
            <v>Nữ</v>
          </cell>
          <cell r="E1736" t="str">
            <v>10/04/1995</v>
          </cell>
          <cell r="F1736" t="str">
            <v>Đồng Nai</v>
          </cell>
          <cell r="G1736" t="str">
            <v>DH04NKTA</v>
          </cell>
          <cell r="H1736" t="str">
            <v>Ngành Kế toán</v>
          </cell>
          <cell r="I1736">
            <v>4</v>
          </cell>
        </row>
        <row r="1737">
          <cell r="B1737">
            <v>1144010004</v>
          </cell>
          <cell r="C1737" t="str">
            <v>Tsan A  Bảo</v>
          </cell>
          <cell r="D1737" t="str">
            <v>Nam</v>
          </cell>
          <cell r="E1737" t="str">
            <v>16/08/1996</v>
          </cell>
          <cell r="F1737" t="str">
            <v>Đồng Nai</v>
          </cell>
          <cell r="G1737" t="str">
            <v>DH04NKTA</v>
          </cell>
          <cell r="H1737" t="str">
            <v>Ngành Kế toán</v>
          </cell>
          <cell r="I1737">
            <v>4</v>
          </cell>
        </row>
        <row r="1738">
          <cell r="B1738">
            <v>1144010005</v>
          </cell>
          <cell r="C1738" t="str">
            <v>Chanhthasuk   Budsadie</v>
          </cell>
          <cell r="D1738" t="str">
            <v>Nam</v>
          </cell>
          <cell r="E1738" t="str">
            <v>24/04/1995</v>
          </cell>
          <cell r="G1738" t="str">
            <v>DH04NKTA</v>
          </cell>
          <cell r="H1738" t="str">
            <v>Ngành Kế toán</v>
          </cell>
          <cell r="I1738">
            <v>4</v>
          </cell>
        </row>
        <row r="1739">
          <cell r="B1739">
            <v>1144010006</v>
          </cell>
          <cell r="C1739" t="str">
            <v>Nguyễn Cao  Cường</v>
          </cell>
          <cell r="D1739" t="str">
            <v>Nam</v>
          </cell>
          <cell r="E1739" t="str">
            <v>08/01/1996</v>
          </cell>
          <cell r="F1739" t="str">
            <v>Nam Hà</v>
          </cell>
          <cell r="G1739" t="str">
            <v>DH04NKTA</v>
          </cell>
          <cell r="H1739" t="str">
            <v>Ngành Kế toán</v>
          </cell>
          <cell r="I1739">
            <v>4</v>
          </cell>
        </row>
        <row r="1740">
          <cell r="B1740">
            <v>1144010009</v>
          </cell>
          <cell r="C1740" t="str">
            <v>Nguyễn Trung  Dũng</v>
          </cell>
          <cell r="D1740" t="str">
            <v>Nam</v>
          </cell>
          <cell r="E1740" t="str">
            <v>08/02/1996</v>
          </cell>
          <cell r="F1740" t="str">
            <v>Thanh Hóa</v>
          </cell>
          <cell r="G1740" t="str">
            <v>DH04NKTA</v>
          </cell>
          <cell r="H1740" t="str">
            <v>Ngành Kế toán</v>
          </cell>
          <cell r="I1740">
            <v>4</v>
          </cell>
        </row>
        <row r="1741">
          <cell r="B1741">
            <v>1144010011</v>
          </cell>
          <cell r="C1741" t="str">
            <v>Trần Cao Mỹ  Duyên</v>
          </cell>
          <cell r="D1741" t="str">
            <v>Nữ</v>
          </cell>
          <cell r="E1741" t="str">
            <v>15/03/1996</v>
          </cell>
          <cell r="F1741" t="str">
            <v>Đồng Nai</v>
          </cell>
          <cell r="G1741" t="str">
            <v>DH04NKTA</v>
          </cell>
          <cell r="H1741" t="str">
            <v>Ngành Kế toán</v>
          </cell>
          <cell r="I1741">
            <v>4</v>
          </cell>
        </row>
        <row r="1742">
          <cell r="B1742">
            <v>1144010012</v>
          </cell>
          <cell r="C1742" t="str">
            <v>Trần Hoàng  Giao</v>
          </cell>
          <cell r="D1742" t="str">
            <v>Nữ</v>
          </cell>
          <cell r="E1742" t="str">
            <v>04/06/1996</v>
          </cell>
          <cell r="F1742" t="str">
            <v>Đồng Nai</v>
          </cell>
          <cell r="G1742" t="str">
            <v>DH04NKTA</v>
          </cell>
          <cell r="H1742" t="str">
            <v>Ngành Kế toán</v>
          </cell>
          <cell r="I1742">
            <v>4</v>
          </cell>
        </row>
        <row r="1743">
          <cell r="B1743">
            <v>1144010013</v>
          </cell>
          <cell r="C1743" t="str">
            <v>Hồ Thị Huyền  Giang</v>
          </cell>
          <cell r="D1743" t="str">
            <v>Nữ</v>
          </cell>
          <cell r="E1743" t="str">
            <v>21/06/1996</v>
          </cell>
          <cell r="F1743" t="str">
            <v>Hà Tĩnh</v>
          </cell>
          <cell r="G1743" t="str">
            <v>DH04NKTA</v>
          </cell>
          <cell r="H1743" t="str">
            <v>Ngành Kế toán</v>
          </cell>
          <cell r="I1743">
            <v>4</v>
          </cell>
        </row>
        <row r="1744">
          <cell r="B1744">
            <v>1144010014</v>
          </cell>
          <cell r="C1744" t="str">
            <v>Nguyễn Thị Diễm  Hằng</v>
          </cell>
          <cell r="D1744" t="str">
            <v>Nữ</v>
          </cell>
          <cell r="E1744" t="str">
            <v>30/09/1996</v>
          </cell>
          <cell r="F1744" t="str">
            <v>Đồng Nai</v>
          </cell>
          <cell r="G1744" t="str">
            <v>DH04NKTA</v>
          </cell>
          <cell r="H1744" t="str">
            <v>Ngành Kế toán</v>
          </cell>
          <cell r="I1744">
            <v>4</v>
          </cell>
        </row>
        <row r="1745">
          <cell r="B1745">
            <v>1144010015</v>
          </cell>
          <cell r="C1745" t="str">
            <v>Nguyễn Thị Ngọc  Hằng</v>
          </cell>
          <cell r="D1745" t="str">
            <v>Nữ</v>
          </cell>
          <cell r="E1745" t="str">
            <v>22/03/1996</v>
          </cell>
          <cell r="F1745" t="str">
            <v>Đồng Nai</v>
          </cell>
          <cell r="G1745" t="str">
            <v>DH04NKTA</v>
          </cell>
          <cell r="H1745" t="str">
            <v>Ngành Kế toán</v>
          </cell>
          <cell r="I1745">
            <v>4</v>
          </cell>
        </row>
        <row r="1746">
          <cell r="B1746">
            <v>1144010016</v>
          </cell>
          <cell r="C1746" t="str">
            <v>Hoàng Thị  Hương</v>
          </cell>
          <cell r="D1746" t="str">
            <v>Nữ</v>
          </cell>
          <cell r="E1746" t="str">
            <v>25/06/1996</v>
          </cell>
          <cell r="F1746" t="str">
            <v>Thanh Hóa</v>
          </cell>
          <cell r="G1746" t="str">
            <v>DH04NKTA</v>
          </cell>
          <cell r="H1746" t="str">
            <v>Ngành Kế toán</v>
          </cell>
          <cell r="I1746">
            <v>4</v>
          </cell>
        </row>
        <row r="1747">
          <cell r="B1747">
            <v>1144010017</v>
          </cell>
          <cell r="C1747" t="str">
            <v>Vũ Đình  Hải</v>
          </cell>
          <cell r="D1747" t="str">
            <v>Nam</v>
          </cell>
          <cell r="E1747" t="str">
            <v>01/02/1996</v>
          </cell>
          <cell r="F1747" t="str">
            <v>Đồng Nai</v>
          </cell>
          <cell r="G1747" t="str">
            <v>DH04NKTA</v>
          </cell>
          <cell r="H1747" t="str">
            <v>Ngành Kế toán</v>
          </cell>
          <cell r="I1747">
            <v>4</v>
          </cell>
        </row>
        <row r="1748">
          <cell r="B1748">
            <v>1144010018</v>
          </cell>
          <cell r="C1748" t="str">
            <v>Hoàng Hảo  Hảo</v>
          </cell>
          <cell r="D1748" t="str">
            <v>Nữ</v>
          </cell>
          <cell r="E1748" t="str">
            <v>05/06/1996</v>
          </cell>
          <cell r="F1748" t="str">
            <v>Đồng Nai</v>
          </cell>
          <cell r="G1748" t="str">
            <v>DH04NKTA</v>
          </cell>
          <cell r="H1748" t="str">
            <v>Ngành Kế toán</v>
          </cell>
          <cell r="I1748">
            <v>4</v>
          </cell>
        </row>
        <row r="1749">
          <cell r="B1749">
            <v>1144010020</v>
          </cell>
          <cell r="C1749" t="str">
            <v>Lưu Thanh  Hiền</v>
          </cell>
          <cell r="D1749" t="str">
            <v>Nữ</v>
          </cell>
          <cell r="E1749" t="str">
            <v>14/01/1996</v>
          </cell>
          <cell r="F1749" t="str">
            <v>Đồng Nai</v>
          </cell>
          <cell r="G1749" t="str">
            <v>DH04NKTA</v>
          </cell>
          <cell r="H1749" t="str">
            <v>Ngành Kế toán</v>
          </cell>
          <cell r="I1749">
            <v>4</v>
          </cell>
        </row>
        <row r="1750">
          <cell r="B1750">
            <v>1144010021</v>
          </cell>
          <cell r="C1750" t="str">
            <v>Nguyễn Hữu  Hiếu</v>
          </cell>
          <cell r="D1750" t="str">
            <v>Nam</v>
          </cell>
          <cell r="E1750" t="str">
            <v>29/10/1996</v>
          </cell>
          <cell r="F1750" t="str">
            <v>Nghệ An</v>
          </cell>
          <cell r="G1750" t="str">
            <v>DH04NKTA</v>
          </cell>
          <cell r="H1750" t="str">
            <v>Ngành Kế toán</v>
          </cell>
          <cell r="I1750">
            <v>4</v>
          </cell>
        </row>
        <row r="1751">
          <cell r="B1751">
            <v>1144010022</v>
          </cell>
          <cell r="C1751" t="str">
            <v>Tăng Minh  Huyền</v>
          </cell>
          <cell r="D1751" t="str">
            <v>Nữ</v>
          </cell>
          <cell r="E1751" t="str">
            <v>18/11/1996</v>
          </cell>
          <cell r="F1751" t="str">
            <v>Đồng Nai</v>
          </cell>
          <cell r="G1751" t="str">
            <v>DH04NKTA</v>
          </cell>
          <cell r="H1751" t="str">
            <v>Ngành Kế toán</v>
          </cell>
          <cell r="I1751">
            <v>4</v>
          </cell>
        </row>
        <row r="1752">
          <cell r="B1752">
            <v>1144010023</v>
          </cell>
          <cell r="C1752" t="str">
            <v>Souksavanh   Keopasert</v>
          </cell>
          <cell r="D1752" t="str">
            <v>Nữ</v>
          </cell>
          <cell r="E1752" t="str">
            <v>01/03/1994</v>
          </cell>
          <cell r="G1752" t="str">
            <v>DH04NKTA</v>
          </cell>
          <cell r="H1752" t="str">
            <v>Ngành Kế toán</v>
          </cell>
          <cell r="I1752">
            <v>4</v>
          </cell>
        </row>
        <row r="1753">
          <cell r="B1753">
            <v>1144010024</v>
          </cell>
          <cell r="C1753" t="str">
            <v>Vihane   Keothongbang</v>
          </cell>
          <cell r="D1753" t="str">
            <v>Nam</v>
          </cell>
          <cell r="E1753" t="str">
            <v>06/03/1993</v>
          </cell>
          <cell r="G1753" t="str">
            <v>DH04NKTA</v>
          </cell>
          <cell r="H1753" t="str">
            <v>Ngành Kế toán</v>
          </cell>
          <cell r="I1753">
            <v>4</v>
          </cell>
        </row>
        <row r="1754">
          <cell r="B1754">
            <v>1144010025</v>
          </cell>
          <cell r="C1754" t="str">
            <v>Lưu Huy Hoàng  Kim</v>
          </cell>
          <cell r="D1754" t="str">
            <v>Nữ</v>
          </cell>
          <cell r="E1754" t="str">
            <v>12/12/1996</v>
          </cell>
          <cell r="F1754" t="str">
            <v>Đồng Nai</v>
          </cell>
          <cell r="G1754" t="str">
            <v>DH04NKTA</v>
          </cell>
          <cell r="H1754" t="str">
            <v>Ngành Kế toán</v>
          </cell>
          <cell r="I1754">
            <v>4</v>
          </cell>
        </row>
        <row r="1755">
          <cell r="B1755">
            <v>1144010026</v>
          </cell>
          <cell r="C1755" t="str">
            <v>Đỗ Thị Kiều  Lan</v>
          </cell>
          <cell r="D1755" t="str">
            <v>Nữ</v>
          </cell>
          <cell r="E1755" t="str">
            <v>17/07/1996</v>
          </cell>
          <cell r="F1755" t="str">
            <v>Đồng Nai</v>
          </cell>
          <cell r="G1755" t="str">
            <v>DH04NKTA</v>
          </cell>
          <cell r="H1755" t="str">
            <v>Ngành Kế toán</v>
          </cell>
          <cell r="I1755">
            <v>4</v>
          </cell>
        </row>
        <row r="1756">
          <cell r="B1756">
            <v>1144010027</v>
          </cell>
          <cell r="C1756" t="str">
            <v>Đặng Nguyễn Ái  Linh</v>
          </cell>
          <cell r="D1756" t="str">
            <v>Nữ</v>
          </cell>
          <cell r="E1756" t="str">
            <v>31/12/1996</v>
          </cell>
          <cell r="F1756" t="str">
            <v>TP.HCM</v>
          </cell>
          <cell r="G1756" t="str">
            <v>DH04NKTA</v>
          </cell>
          <cell r="H1756" t="str">
            <v>Ngành Kế toán</v>
          </cell>
          <cell r="I1756">
            <v>4</v>
          </cell>
        </row>
        <row r="1757">
          <cell r="B1757">
            <v>1144010028</v>
          </cell>
          <cell r="C1757" t="str">
            <v>Nguyễn Quang Thế  Linh</v>
          </cell>
          <cell r="D1757" t="str">
            <v>Nam</v>
          </cell>
          <cell r="E1757" t="str">
            <v>05/10/1996</v>
          </cell>
          <cell r="F1757" t="str">
            <v>Đồng Nai</v>
          </cell>
          <cell r="G1757" t="str">
            <v>DH04NKTA</v>
          </cell>
          <cell r="H1757" t="str">
            <v>Ngành Kế toán</v>
          </cell>
          <cell r="I1757">
            <v>4</v>
          </cell>
        </row>
        <row r="1758">
          <cell r="B1758">
            <v>1144010029</v>
          </cell>
          <cell r="C1758" t="str">
            <v>Nguyễn Thùy  Linh</v>
          </cell>
          <cell r="D1758" t="str">
            <v>Nữ</v>
          </cell>
          <cell r="E1758" t="str">
            <v>25/07/1996</v>
          </cell>
          <cell r="F1758" t="str">
            <v>Đồng Nai</v>
          </cell>
          <cell r="G1758" t="str">
            <v>DH04NKTA</v>
          </cell>
          <cell r="H1758" t="str">
            <v>Ngành Kế toán</v>
          </cell>
          <cell r="I1758">
            <v>4</v>
          </cell>
        </row>
        <row r="1759">
          <cell r="B1759">
            <v>1144010030</v>
          </cell>
          <cell r="C1759" t="str">
            <v>Nguyễn Thị Phương  Mai</v>
          </cell>
          <cell r="D1759" t="str">
            <v>Nữ</v>
          </cell>
          <cell r="E1759" t="str">
            <v>01/09/1996</v>
          </cell>
          <cell r="F1759" t="str">
            <v>Đồng Nai</v>
          </cell>
          <cell r="G1759" t="str">
            <v>DH04NKTA</v>
          </cell>
          <cell r="H1759" t="str">
            <v>Ngành Kế toán</v>
          </cell>
          <cell r="I1759">
            <v>4</v>
          </cell>
        </row>
        <row r="1760">
          <cell r="B1760">
            <v>1144010031</v>
          </cell>
          <cell r="C1760" t="str">
            <v>Hà Thị  Miền</v>
          </cell>
          <cell r="D1760" t="str">
            <v>Nữ</v>
          </cell>
          <cell r="E1760" t="str">
            <v>17/02/1996</v>
          </cell>
          <cell r="F1760" t="str">
            <v>Đồng Nai</v>
          </cell>
          <cell r="G1760" t="str">
            <v>DH04NKTA</v>
          </cell>
          <cell r="H1760" t="str">
            <v>Ngành Kế toán</v>
          </cell>
          <cell r="I1760">
            <v>4</v>
          </cell>
        </row>
        <row r="1761">
          <cell r="B1761">
            <v>1144010032</v>
          </cell>
          <cell r="C1761" t="str">
            <v>Nguyễn Thị Hồng  Ngọc</v>
          </cell>
          <cell r="D1761" t="str">
            <v>Nữ</v>
          </cell>
          <cell r="E1761" t="str">
            <v>02/11/1996</v>
          </cell>
          <cell r="F1761" t="str">
            <v>Đắk Lắk</v>
          </cell>
          <cell r="G1761" t="str">
            <v>DH04NKTA</v>
          </cell>
          <cell r="H1761" t="str">
            <v>Ngành Kế toán</v>
          </cell>
          <cell r="I1761">
            <v>4</v>
          </cell>
        </row>
        <row r="1762">
          <cell r="B1762">
            <v>1144010033</v>
          </cell>
          <cell r="C1762" t="str">
            <v>Nguyễn Thị Kim  Ngọc</v>
          </cell>
          <cell r="D1762" t="str">
            <v>Nữ</v>
          </cell>
          <cell r="E1762" t="str">
            <v>21/09/1996</v>
          </cell>
          <cell r="F1762" t="str">
            <v>Đồng Nai</v>
          </cell>
          <cell r="G1762" t="str">
            <v>DH04NKTA</v>
          </cell>
          <cell r="H1762" t="str">
            <v>Ngành Kế toán</v>
          </cell>
          <cell r="I1762">
            <v>4</v>
          </cell>
        </row>
        <row r="1763">
          <cell r="B1763">
            <v>1144010034</v>
          </cell>
          <cell r="C1763" t="str">
            <v>Hoàng Thị Quỳnh  Như</v>
          </cell>
          <cell r="D1763" t="str">
            <v>Nữ</v>
          </cell>
          <cell r="E1763" t="str">
            <v>09/02/1996</v>
          </cell>
          <cell r="F1763" t="str">
            <v>Đồng Nai</v>
          </cell>
          <cell r="G1763" t="str">
            <v>DH04NKTA</v>
          </cell>
          <cell r="H1763" t="str">
            <v>Ngành Kế toán</v>
          </cell>
          <cell r="I1763">
            <v>4</v>
          </cell>
        </row>
        <row r="1764">
          <cell r="B1764">
            <v>1144010035</v>
          </cell>
          <cell r="C1764" t="str">
            <v>Trịnh Thị Yến  Nhi</v>
          </cell>
          <cell r="D1764" t="str">
            <v>Nữ</v>
          </cell>
          <cell r="E1764" t="str">
            <v>06/10/1996</v>
          </cell>
          <cell r="F1764" t="str">
            <v>Đồng Nai</v>
          </cell>
          <cell r="G1764" t="str">
            <v>DH04NKTA</v>
          </cell>
          <cell r="H1764" t="str">
            <v>Ngành Kế toán</v>
          </cell>
          <cell r="I1764">
            <v>4</v>
          </cell>
        </row>
        <row r="1765">
          <cell r="B1765">
            <v>1144010036</v>
          </cell>
          <cell r="C1765" t="str">
            <v>Nguyễn Chang Ái  Nhi</v>
          </cell>
          <cell r="D1765" t="str">
            <v>Nữ</v>
          </cell>
          <cell r="E1765" t="str">
            <v>03/07/1996</v>
          </cell>
          <cell r="F1765" t="str">
            <v>Đồng Nai</v>
          </cell>
          <cell r="G1765" t="str">
            <v>DH04NKTA</v>
          </cell>
          <cell r="H1765" t="str">
            <v>Ngành Kế toán</v>
          </cell>
          <cell r="I1765">
            <v>4</v>
          </cell>
        </row>
        <row r="1766">
          <cell r="B1766">
            <v>1144010037</v>
          </cell>
          <cell r="C1766" t="str">
            <v>Trần Nguyễn Yến  Nhi</v>
          </cell>
          <cell r="D1766" t="str">
            <v>Nữ</v>
          </cell>
          <cell r="E1766" t="str">
            <v>22/04/1996</v>
          </cell>
          <cell r="F1766" t="str">
            <v>Đồng Nai</v>
          </cell>
          <cell r="G1766" t="str">
            <v>DH04NKTA</v>
          </cell>
          <cell r="H1766" t="str">
            <v>Ngành Kế toán</v>
          </cell>
          <cell r="I1766">
            <v>4</v>
          </cell>
        </row>
        <row r="1767">
          <cell r="B1767">
            <v>1144010038</v>
          </cell>
          <cell r="C1767" t="str">
            <v>Đỗ Đinh Thị Hồng  Nhung</v>
          </cell>
          <cell r="D1767" t="str">
            <v>Nữ</v>
          </cell>
          <cell r="E1767" t="str">
            <v>18/06/1996</v>
          </cell>
          <cell r="F1767" t="str">
            <v>Đồng Nai</v>
          </cell>
          <cell r="G1767" t="str">
            <v>DH04NKTA</v>
          </cell>
          <cell r="H1767" t="str">
            <v>Ngành Kế toán</v>
          </cell>
          <cell r="I1767">
            <v>4</v>
          </cell>
        </row>
        <row r="1768">
          <cell r="B1768">
            <v>1144010039</v>
          </cell>
          <cell r="C1768" t="str">
            <v>Hatsady  Oudompac</v>
          </cell>
          <cell r="D1768" t="str">
            <v>Nữ</v>
          </cell>
          <cell r="E1768" t="str">
            <v>02/05/1995</v>
          </cell>
          <cell r="G1768" t="str">
            <v>DH04NKTA</v>
          </cell>
          <cell r="H1768" t="str">
            <v>Ngành Kế toán</v>
          </cell>
          <cell r="I1768">
            <v>4</v>
          </cell>
        </row>
        <row r="1769">
          <cell r="B1769">
            <v>1144010040</v>
          </cell>
          <cell r="C1769" t="str">
            <v>Nguyễn Nhi  Phương</v>
          </cell>
          <cell r="D1769" t="str">
            <v>Nữ</v>
          </cell>
          <cell r="E1769" t="str">
            <v>30/10/1996</v>
          </cell>
          <cell r="F1769" t="str">
            <v>Đồng Nai</v>
          </cell>
          <cell r="G1769" t="str">
            <v>DH04NKTA</v>
          </cell>
          <cell r="H1769" t="str">
            <v>Ngành Kế toán</v>
          </cell>
          <cell r="I1769">
            <v>4</v>
          </cell>
        </row>
        <row r="1770">
          <cell r="B1770">
            <v>1144010041</v>
          </cell>
          <cell r="C1770" t="str">
            <v>Nguyễn Lê Thị Hoài  Phương</v>
          </cell>
          <cell r="D1770" t="str">
            <v>Nữ</v>
          </cell>
          <cell r="E1770" t="str">
            <v>12/11/1995</v>
          </cell>
          <cell r="F1770" t="str">
            <v>Đồng Nai</v>
          </cell>
          <cell r="G1770" t="str">
            <v>DH04NKTA</v>
          </cell>
          <cell r="H1770" t="str">
            <v>Ngành Kế toán</v>
          </cell>
          <cell r="I1770">
            <v>4</v>
          </cell>
        </row>
        <row r="1771">
          <cell r="B1771">
            <v>1144010042</v>
          </cell>
          <cell r="C1771" t="str">
            <v>Nguyễn Thị Hồng  Phấn</v>
          </cell>
          <cell r="D1771" t="str">
            <v>Nữ</v>
          </cell>
          <cell r="E1771" t="str">
            <v>03/10/1996</v>
          </cell>
          <cell r="F1771" t="str">
            <v>Đồng Nai</v>
          </cell>
          <cell r="G1771" t="str">
            <v>DH04NKTA</v>
          </cell>
          <cell r="H1771" t="str">
            <v>Ngành Kế toán</v>
          </cell>
          <cell r="I1771">
            <v>4</v>
          </cell>
        </row>
        <row r="1772">
          <cell r="B1772">
            <v>1144010044</v>
          </cell>
          <cell r="C1772" t="str">
            <v>Dương Thị  Quyên</v>
          </cell>
          <cell r="D1772" t="str">
            <v>Nữ</v>
          </cell>
          <cell r="E1772" t="str">
            <v>04/09/1996</v>
          </cell>
          <cell r="F1772" t="str">
            <v>Đồng Nai</v>
          </cell>
          <cell r="G1772" t="str">
            <v>DH04NKTA</v>
          </cell>
          <cell r="H1772" t="str">
            <v>Ngành Kế toán</v>
          </cell>
          <cell r="I1772">
            <v>4</v>
          </cell>
        </row>
        <row r="1773">
          <cell r="B1773">
            <v>1144010045</v>
          </cell>
          <cell r="C1773" t="str">
            <v>Nguyễn Hoàng  Sơn</v>
          </cell>
          <cell r="D1773" t="str">
            <v>Nam</v>
          </cell>
          <cell r="E1773" t="str">
            <v>29/01/1995</v>
          </cell>
          <cell r="F1773" t="str">
            <v>Đồng Nai</v>
          </cell>
          <cell r="G1773" t="str">
            <v>DH04NKTA</v>
          </cell>
          <cell r="H1773" t="str">
            <v>Ngành Kế toán</v>
          </cell>
          <cell r="I1773">
            <v>4</v>
          </cell>
        </row>
        <row r="1774">
          <cell r="B1774">
            <v>1144010046</v>
          </cell>
          <cell r="C1774" t="str">
            <v>Nguyễn Thị  Tình</v>
          </cell>
          <cell r="D1774" t="str">
            <v>Nữ</v>
          </cell>
          <cell r="E1774" t="str">
            <v>14/06/1994</v>
          </cell>
          <cell r="F1774" t="str">
            <v>Đồng Nai</v>
          </cell>
          <cell r="G1774" t="str">
            <v>DH04NKTA</v>
          </cell>
          <cell r="H1774" t="str">
            <v>Ngành Kế toán</v>
          </cell>
          <cell r="I1774">
            <v>4</v>
          </cell>
        </row>
        <row r="1775">
          <cell r="B1775">
            <v>1144010047</v>
          </cell>
          <cell r="C1775" t="str">
            <v>Bùi Thị Minh  Thư</v>
          </cell>
          <cell r="D1775" t="str">
            <v>Nữ</v>
          </cell>
          <cell r="E1775" t="str">
            <v>06/09/1996</v>
          </cell>
          <cell r="F1775" t="str">
            <v>Đồng Nai</v>
          </cell>
          <cell r="G1775" t="str">
            <v>DH04NKTA</v>
          </cell>
          <cell r="H1775" t="str">
            <v>Ngành Kế toán</v>
          </cell>
          <cell r="I1775">
            <v>4</v>
          </cell>
        </row>
        <row r="1776">
          <cell r="B1776">
            <v>1144010048</v>
          </cell>
          <cell r="C1776" t="str">
            <v>Nguyễn Thị Phương  Thảo</v>
          </cell>
          <cell r="D1776" t="str">
            <v>Nữ</v>
          </cell>
          <cell r="E1776" t="str">
            <v>09/11/1995</v>
          </cell>
          <cell r="F1776" t="str">
            <v>Hòa Bình</v>
          </cell>
          <cell r="G1776" t="str">
            <v>DH04NKTA</v>
          </cell>
          <cell r="H1776" t="str">
            <v>Ngành Kế toán</v>
          </cell>
          <cell r="I1776">
            <v>4</v>
          </cell>
        </row>
        <row r="1777">
          <cell r="B1777">
            <v>1144010050</v>
          </cell>
          <cell r="C1777" t="str">
            <v>Lê Nguyễn Minh  Thảo</v>
          </cell>
          <cell r="D1777" t="str">
            <v>Nữ</v>
          </cell>
          <cell r="E1777" t="str">
            <v>13/06/1996</v>
          </cell>
          <cell r="F1777" t="str">
            <v>Đồng Nai</v>
          </cell>
          <cell r="G1777" t="str">
            <v>DH04NKTA</v>
          </cell>
          <cell r="H1777" t="str">
            <v>Ngành Kế toán</v>
          </cell>
          <cell r="I1777">
            <v>4</v>
          </cell>
        </row>
        <row r="1778">
          <cell r="B1778">
            <v>1144010051</v>
          </cell>
          <cell r="C1778" t="str">
            <v>Triệu Thị Thu  Thảo</v>
          </cell>
          <cell r="D1778" t="str">
            <v>Nữ</v>
          </cell>
          <cell r="E1778" t="str">
            <v>10/08/1995</v>
          </cell>
          <cell r="F1778" t="str">
            <v>Đồng Nai</v>
          </cell>
          <cell r="G1778" t="str">
            <v>DH04NKTA</v>
          </cell>
          <cell r="H1778" t="str">
            <v>Ngành Kế toán</v>
          </cell>
          <cell r="I1778">
            <v>4</v>
          </cell>
        </row>
        <row r="1779">
          <cell r="B1779">
            <v>1144010052</v>
          </cell>
          <cell r="C1779" t="str">
            <v>Lê Thị  Thúy</v>
          </cell>
          <cell r="D1779" t="str">
            <v>Nữ</v>
          </cell>
          <cell r="E1779" t="str">
            <v>16/09/1995</v>
          </cell>
          <cell r="F1779" t="str">
            <v>Đồng Nai</v>
          </cell>
          <cell r="G1779" t="str">
            <v>DH04NKTA</v>
          </cell>
          <cell r="H1779" t="str">
            <v>Ngành Kế toán</v>
          </cell>
          <cell r="I1779">
            <v>4</v>
          </cell>
        </row>
        <row r="1780">
          <cell r="B1780">
            <v>1144010053</v>
          </cell>
          <cell r="C1780" t="str">
            <v>Nguyễn Thị  Thủy</v>
          </cell>
          <cell r="D1780" t="str">
            <v>Nữ</v>
          </cell>
          <cell r="E1780" t="str">
            <v>16/10/1996</v>
          </cell>
          <cell r="F1780" t="str">
            <v>Thanh Hóa</v>
          </cell>
          <cell r="G1780" t="str">
            <v>DH04NKTA</v>
          </cell>
          <cell r="H1780" t="str">
            <v>Ngành Kế toán</v>
          </cell>
          <cell r="I1780">
            <v>4</v>
          </cell>
        </row>
        <row r="1781">
          <cell r="B1781">
            <v>1144010055</v>
          </cell>
          <cell r="C1781" t="str">
            <v>Ngô Thị Thanh  Tú</v>
          </cell>
          <cell r="D1781" t="str">
            <v>Nữ</v>
          </cell>
          <cell r="E1781" t="str">
            <v>05/02/1996</v>
          </cell>
          <cell r="F1781" t="str">
            <v>Đồng Nai</v>
          </cell>
          <cell r="G1781" t="str">
            <v>DH04NKTA</v>
          </cell>
          <cell r="H1781" t="str">
            <v>Ngành Kế toán</v>
          </cell>
          <cell r="I1781">
            <v>4</v>
          </cell>
        </row>
        <row r="1782">
          <cell r="B1782">
            <v>1144010056</v>
          </cell>
          <cell r="C1782" t="str">
            <v>Nguyễn Khánh  Toàn</v>
          </cell>
          <cell r="D1782" t="str">
            <v>Nam</v>
          </cell>
          <cell r="E1782" t="str">
            <v>05/07/1996</v>
          </cell>
          <cell r="F1782" t="str">
            <v>Đồng Nai</v>
          </cell>
          <cell r="G1782" t="str">
            <v>DH04NKTA</v>
          </cell>
          <cell r="H1782" t="str">
            <v>Ngành Kế toán</v>
          </cell>
          <cell r="I1782">
            <v>4</v>
          </cell>
        </row>
        <row r="1783">
          <cell r="B1783">
            <v>1144010057</v>
          </cell>
          <cell r="C1783" t="str">
            <v>Đinh Thị Thùy  Trang</v>
          </cell>
          <cell r="D1783" t="str">
            <v>Nữ</v>
          </cell>
          <cell r="E1783" t="str">
            <v>16/04/1996</v>
          </cell>
          <cell r="F1783" t="str">
            <v>Đồng Nai</v>
          </cell>
          <cell r="G1783" t="str">
            <v>DH04NKTA</v>
          </cell>
          <cell r="H1783" t="str">
            <v>Ngành Kế toán</v>
          </cell>
          <cell r="I1783">
            <v>4</v>
          </cell>
        </row>
        <row r="1784">
          <cell r="B1784">
            <v>1144010058</v>
          </cell>
          <cell r="C1784" t="str">
            <v>Nguyễn Thị Thùy  Trang</v>
          </cell>
          <cell r="D1784" t="str">
            <v>Nữ</v>
          </cell>
          <cell r="E1784" t="str">
            <v>18/11/1996</v>
          </cell>
          <cell r="F1784" t="str">
            <v>Đồng Nai</v>
          </cell>
          <cell r="G1784" t="str">
            <v>DH04NKTA</v>
          </cell>
          <cell r="H1784" t="str">
            <v>Ngành Kế toán</v>
          </cell>
          <cell r="I1784">
            <v>4</v>
          </cell>
        </row>
        <row r="1785">
          <cell r="B1785">
            <v>1144010059</v>
          </cell>
          <cell r="C1785" t="str">
            <v>Phan Đinh Thị Diệu  Trinh</v>
          </cell>
          <cell r="D1785" t="str">
            <v>Nữ</v>
          </cell>
          <cell r="E1785" t="str">
            <v>08/05/1996</v>
          </cell>
          <cell r="F1785" t="str">
            <v>Đồng Nai</v>
          </cell>
          <cell r="G1785" t="str">
            <v>DH04NKTA</v>
          </cell>
          <cell r="H1785" t="str">
            <v>Ngành Kế toán</v>
          </cell>
          <cell r="I1785">
            <v>4</v>
          </cell>
        </row>
        <row r="1786">
          <cell r="B1786">
            <v>1144010060</v>
          </cell>
          <cell r="C1786" t="str">
            <v>Nguyễn Văn  Tuân</v>
          </cell>
          <cell r="D1786" t="str">
            <v>Nam</v>
          </cell>
          <cell r="E1786" t="str">
            <v>10/12/1996</v>
          </cell>
          <cell r="F1786" t="str">
            <v>Nghệ An</v>
          </cell>
          <cell r="G1786" t="str">
            <v>DH04NKTA</v>
          </cell>
          <cell r="H1786" t="str">
            <v>Ngành Kế toán</v>
          </cell>
          <cell r="I1786">
            <v>4</v>
          </cell>
        </row>
        <row r="1787">
          <cell r="B1787">
            <v>1144010061</v>
          </cell>
          <cell r="C1787" t="str">
            <v>Phan Nguyễn Minh  Tuấn</v>
          </cell>
          <cell r="D1787" t="str">
            <v>Nam</v>
          </cell>
          <cell r="E1787" t="str">
            <v>27/09/1996</v>
          </cell>
          <cell r="F1787" t="str">
            <v>Đồng Nai</v>
          </cell>
          <cell r="G1787" t="str">
            <v>DH04NKTA</v>
          </cell>
          <cell r="H1787" t="str">
            <v>Ngành Kế toán</v>
          </cell>
          <cell r="I1787">
            <v>4</v>
          </cell>
        </row>
        <row r="1788">
          <cell r="B1788">
            <v>1144010062</v>
          </cell>
          <cell r="C1788" t="str">
            <v>Đoàn Lê Thanh  Tuyền</v>
          </cell>
          <cell r="D1788" t="str">
            <v>Nữ</v>
          </cell>
          <cell r="E1788" t="str">
            <v>24/01/1996</v>
          </cell>
          <cell r="F1788" t="str">
            <v>Đồng Nai</v>
          </cell>
          <cell r="G1788" t="str">
            <v>DH04NKTA</v>
          </cell>
          <cell r="H1788" t="str">
            <v>Ngành Kế toán</v>
          </cell>
          <cell r="I1788">
            <v>4</v>
          </cell>
        </row>
        <row r="1789">
          <cell r="B1789">
            <v>1144010063</v>
          </cell>
          <cell r="C1789" t="str">
            <v>Nguyễn Thị Ánh  Tuyết</v>
          </cell>
          <cell r="D1789" t="str">
            <v>Nữ</v>
          </cell>
          <cell r="E1789" t="str">
            <v>09/01/1996</v>
          </cell>
          <cell r="F1789" t="str">
            <v>Đồng Nai</v>
          </cell>
          <cell r="G1789" t="str">
            <v>DH04NKTA</v>
          </cell>
          <cell r="H1789" t="str">
            <v>Ngành Kế toán</v>
          </cell>
          <cell r="I1789">
            <v>4</v>
          </cell>
        </row>
        <row r="1790">
          <cell r="B1790">
            <v>1144010064</v>
          </cell>
          <cell r="C1790" t="str">
            <v>Nguyễn Mai Thanh  Vân</v>
          </cell>
          <cell r="D1790" t="str">
            <v>Nữ</v>
          </cell>
          <cell r="E1790" t="str">
            <v>26/11/1996</v>
          </cell>
          <cell r="F1790" t="str">
            <v>TP.HCM</v>
          </cell>
          <cell r="G1790" t="str">
            <v>DH04NKTA</v>
          </cell>
          <cell r="H1790" t="str">
            <v>Ngành Kế toán</v>
          </cell>
          <cell r="I1790">
            <v>4</v>
          </cell>
        </row>
        <row r="1791">
          <cell r="B1791">
            <v>1144010065</v>
          </cell>
          <cell r="C1791" t="str">
            <v>Soulisak   Vannalatsamee</v>
          </cell>
          <cell r="D1791" t="str">
            <v>Nữ</v>
          </cell>
          <cell r="E1791" t="str">
            <v>24/10/1995</v>
          </cell>
          <cell r="G1791" t="str">
            <v>DH04NKTA</v>
          </cell>
          <cell r="H1791" t="str">
            <v>Ngành Kế toán</v>
          </cell>
          <cell r="I1791">
            <v>4</v>
          </cell>
        </row>
        <row r="1792">
          <cell r="B1792">
            <v>1144010067</v>
          </cell>
          <cell r="C1792" t="str">
            <v>Phạm Thị Hải  Yến</v>
          </cell>
          <cell r="D1792" t="str">
            <v>Nữ</v>
          </cell>
          <cell r="E1792" t="str">
            <v>12/08/1996</v>
          </cell>
          <cell r="F1792" t="str">
            <v>TP.HCM</v>
          </cell>
          <cell r="G1792" t="str">
            <v>DH04NKTA</v>
          </cell>
          <cell r="H1792" t="str">
            <v>Ngành Kế toán</v>
          </cell>
          <cell r="I1792">
            <v>4</v>
          </cell>
        </row>
        <row r="1793">
          <cell r="C1793" t="str">
            <v xml:space="preserve"> </v>
          </cell>
          <cell r="D1793" t="str">
            <v>Nam</v>
          </cell>
          <cell r="I1793">
            <v>4</v>
          </cell>
        </row>
        <row r="1794">
          <cell r="B1794">
            <v>1114020526</v>
          </cell>
          <cell r="C1794" t="str">
            <v>Nguyễn Đức  Hòa</v>
          </cell>
          <cell r="D1794" t="str">
            <v>Nam</v>
          </cell>
          <cell r="E1794" t="str">
            <v>06/08/1993</v>
          </cell>
          <cell r="F1794" t="str">
            <v>Hải Hưng</v>
          </cell>
          <cell r="G1794" t="str">
            <v>DH04NQKB</v>
          </cell>
          <cell r="H1794" t="str">
            <v>Ngành Quản trị kinh doanh</v>
          </cell>
          <cell r="I1794">
            <v>4</v>
          </cell>
        </row>
        <row r="1795">
          <cell r="B1795">
            <v>1144020071</v>
          </cell>
          <cell r="C1795" t="str">
            <v>Đặng Tuấn  Đạt</v>
          </cell>
          <cell r="D1795" t="str">
            <v>Nam</v>
          </cell>
          <cell r="E1795" t="str">
            <v>10/08/1996</v>
          </cell>
          <cell r="F1795" t="str">
            <v>Hưng Yên</v>
          </cell>
          <cell r="G1795" t="str">
            <v>DH04NQKB</v>
          </cell>
          <cell r="H1795" t="str">
            <v>Ngành Quản trị kinh doanh</v>
          </cell>
          <cell r="I1795">
            <v>4</v>
          </cell>
        </row>
        <row r="1796">
          <cell r="B1796">
            <v>1144020072</v>
          </cell>
          <cell r="C1796" t="str">
            <v>Nguyễn Tấn  Đạt</v>
          </cell>
          <cell r="D1796" t="str">
            <v>Nam</v>
          </cell>
          <cell r="E1796" t="str">
            <v>10/09/1996</v>
          </cell>
          <cell r="F1796" t="str">
            <v>Đồng Nai</v>
          </cell>
          <cell r="G1796" t="str">
            <v>DH04NQKB</v>
          </cell>
          <cell r="H1796" t="str">
            <v>Ngành Quản trị kinh doanh</v>
          </cell>
          <cell r="I1796">
            <v>4</v>
          </cell>
        </row>
        <row r="1797">
          <cell r="B1797">
            <v>1144020073</v>
          </cell>
          <cell r="C1797" t="str">
            <v>Huỳnh Thị Loan  Anh</v>
          </cell>
          <cell r="D1797" t="str">
            <v>Nữ</v>
          </cell>
          <cell r="E1797" t="str">
            <v>20/08/1996</v>
          </cell>
          <cell r="F1797" t="str">
            <v>Đồng Nai</v>
          </cell>
          <cell r="G1797" t="str">
            <v>DH04NQKB</v>
          </cell>
          <cell r="H1797" t="str">
            <v>Ngành Quản trị kinh doanh</v>
          </cell>
          <cell r="I1797">
            <v>4</v>
          </cell>
        </row>
        <row r="1798">
          <cell r="B1798">
            <v>1144020074</v>
          </cell>
          <cell r="C1798" t="str">
            <v>Nguyễn Thúy  Anh</v>
          </cell>
          <cell r="D1798" t="str">
            <v>Nữ</v>
          </cell>
          <cell r="E1798" t="str">
            <v>16/06/1996</v>
          </cell>
          <cell r="F1798" t="str">
            <v>Đồng Nai</v>
          </cell>
          <cell r="G1798" t="str">
            <v>DH04NQKB</v>
          </cell>
          <cell r="H1798" t="str">
            <v>Ngành Quản trị kinh doanh</v>
          </cell>
          <cell r="I1798">
            <v>4</v>
          </cell>
        </row>
        <row r="1799">
          <cell r="B1799">
            <v>1144020075</v>
          </cell>
          <cell r="C1799" t="str">
            <v>Nguyễn Thị  Bình</v>
          </cell>
          <cell r="D1799" t="str">
            <v>Nữ</v>
          </cell>
          <cell r="E1799" t="str">
            <v>01/10/1996</v>
          </cell>
          <cell r="F1799" t="str">
            <v>Đồng Nai</v>
          </cell>
          <cell r="G1799" t="str">
            <v>DH04NQKB</v>
          </cell>
          <cell r="H1799" t="str">
            <v>Ngành Quản trị kinh doanh</v>
          </cell>
          <cell r="I1799">
            <v>4</v>
          </cell>
        </row>
        <row r="1800">
          <cell r="B1800">
            <v>1144020077</v>
          </cell>
          <cell r="C1800" t="str">
            <v>Lê Nhật  Đăng</v>
          </cell>
          <cell r="D1800" t="str">
            <v>Nam</v>
          </cell>
          <cell r="E1800" t="str">
            <v>21/01/1996</v>
          </cell>
          <cell r="F1800" t="str">
            <v>Đồng Nai</v>
          </cell>
          <cell r="G1800" t="str">
            <v>DH04NQKB</v>
          </cell>
          <cell r="H1800" t="str">
            <v>Ngành Quản trị kinh doanh</v>
          </cell>
          <cell r="I1800">
            <v>4</v>
          </cell>
        </row>
        <row r="1801">
          <cell r="B1801">
            <v>1144020078</v>
          </cell>
          <cell r="C1801" t="str">
            <v>Phương Thị Thanh  Hằng</v>
          </cell>
          <cell r="D1801" t="str">
            <v>Nữ</v>
          </cell>
          <cell r="E1801" t="str">
            <v>21/11/1996</v>
          </cell>
          <cell r="F1801" t="str">
            <v>Đồng Nai</v>
          </cell>
          <cell r="G1801" t="str">
            <v>DH04NQKB</v>
          </cell>
          <cell r="H1801" t="str">
            <v>Ngành Quản trị kinh doanh</v>
          </cell>
          <cell r="I1801">
            <v>4</v>
          </cell>
        </row>
        <row r="1802">
          <cell r="B1802">
            <v>1144020079</v>
          </cell>
          <cell r="C1802" t="str">
            <v>Nguyễn Thị Thanh  Hương</v>
          </cell>
          <cell r="D1802" t="str">
            <v>Nữ</v>
          </cell>
          <cell r="E1802" t="str">
            <v>02/02/1996</v>
          </cell>
          <cell r="F1802" t="str">
            <v>Đồng Nai</v>
          </cell>
          <cell r="G1802" t="str">
            <v>DH04NQKB</v>
          </cell>
          <cell r="H1802" t="str">
            <v>Ngành Quản trị kinh doanh</v>
          </cell>
          <cell r="I1802">
            <v>4</v>
          </cell>
        </row>
        <row r="1803">
          <cell r="B1803">
            <v>1144020080</v>
          </cell>
          <cell r="C1803" t="str">
            <v>Lê Thị Thu  Hà</v>
          </cell>
          <cell r="D1803" t="str">
            <v>Nữ</v>
          </cell>
          <cell r="E1803" t="str">
            <v>13/12/1996</v>
          </cell>
          <cell r="F1803" t="str">
            <v>Đồng Nai</v>
          </cell>
          <cell r="G1803" t="str">
            <v>DH04NQKB</v>
          </cell>
          <cell r="H1803" t="str">
            <v>Ngành Quản trị kinh doanh</v>
          </cell>
          <cell r="I1803">
            <v>4</v>
          </cell>
        </row>
        <row r="1804">
          <cell r="B1804">
            <v>1144020084</v>
          </cell>
          <cell r="C1804" t="str">
            <v>Hà Thu  Hiền</v>
          </cell>
          <cell r="D1804" t="str">
            <v>Nữ</v>
          </cell>
          <cell r="E1804" t="str">
            <v>07/09/1996</v>
          </cell>
          <cell r="F1804" t="str">
            <v>Nghệ An</v>
          </cell>
          <cell r="G1804" t="str">
            <v>DH04NQKB</v>
          </cell>
          <cell r="H1804" t="str">
            <v>Ngành Quản trị kinh doanh</v>
          </cell>
          <cell r="I1804">
            <v>4</v>
          </cell>
        </row>
        <row r="1805">
          <cell r="B1805">
            <v>1144020085</v>
          </cell>
          <cell r="C1805" t="str">
            <v>Phan Thị Thanh  Hoài</v>
          </cell>
          <cell r="D1805" t="str">
            <v>Nữ</v>
          </cell>
          <cell r="E1805" t="str">
            <v>30/11/1995</v>
          </cell>
          <cell r="F1805" t="str">
            <v>BR-VT</v>
          </cell>
          <cell r="G1805" t="str">
            <v>DH04NQKB</v>
          </cell>
          <cell r="H1805" t="str">
            <v>Ngành Quản trị kinh doanh</v>
          </cell>
          <cell r="I1805">
            <v>4</v>
          </cell>
        </row>
        <row r="1806">
          <cell r="B1806">
            <v>1144020086</v>
          </cell>
          <cell r="C1806" t="str">
            <v>Lương Nguyễn Minh  Hoàng</v>
          </cell>
          <cell r="D1806" t="str">
            <v>Nam</v>
          </cell>
          <cell r="E1806" t="str">
            <v>27/10/1996</v>
          </cell>
          <cell r="F1806" t="str">
            <v>Đồng Nai</v>
          </cell>
          <cell r="G1806" t="str">
            <v>DH04NQKB</v>
          </cell>
          <cell r="H1806" t="str">
            <v>Ngành Quản trị kinh doanh</v>
          </cell>
          <cell r="I1806">
            <v>4</v>
          </cell>
        </row>
        <row r="1807">
          <cell r="B1807">
            <v>1144020087</v>
          </cell>
          <cell r="C1807" t="str">
            <v>Lê Đức  Huy</v>
          </cell>
          <cell r="D1807" t="str">
            <v>Nam</v>
          </cell>
          <cell r="E1807" t="str">
            <v>07/06/1996</v>
          </cell>
          <cell r="F1807" t="str">
            <v>Đồng Nai</v>
          </cell>
          <cell r="G1807" t="str">
            <v>DH04NQKB</v>
          </cell>
          <cell r="H1807" t="str">
            <v>Ngành Quản trị kinh doanh</v>
          </cell>
          <cell r="I1807">
            <v>4</v>
          </cell>
        </row>
        <row r="1808">
          <cell r="B1808">
            <v>1144020088</v>
          </cell>
          <cell r="C1808" t="str">
            <v>Trần Thị  Huyền</v>
          </cell>
          <cell r="D1808" t="str">
            <v>Nữ</v>
          </cell>
          <cell r="E1808" t="str">
            <v>02/08/1996</v>
          </cell>
          <cell r="F1808" t="str">
            <v>Vĩnh Phúc</v>
          </cell>
          <cell r="G1808" t="str">
            <v>DH04NQKB</v>
          </cell>
          <cell r="H1808" t="str">
            <v>Ngành Quản trị kinh doanh</v>
          </cell>
          <cell r="I1808">
            <v>4</v>
          </cell>
        </row>
        <row r="1809">
          <cell r="B1809">
            <v>1144020091</v>
          </cell>
          <cell r="C1809" t="str">
            <v>Phan Trần Thảo  Liên</v>
          </cell>
          <cell r="D1809" t="str">
            <v>Nữ</v>
          </cell>
          <cell r="E1809" t="str">
            <v>22/08/1996</v>
          </cell>
          <cell r="F1809" t="str">
            <v>Đồng Nai</v>
          </cell>
          <cell r="G1809" t="str">
            <v>DH04NQKB</v>
          </cell>
          <cell r="H1809" t="str">
            <v>Ngành Quản trị kinh doanh</v>
          </cell>
          <cell r="I1809">
            <v>4</v>
          </cell>
        </row>
        <row r="1810">
          <cell r="B1810">
            <v>1144020092</v>
          </cell>
          <cell r="C1810" t="str">
            <v>Chittakon   Lieminthivong</v>
          </cell>
          <cell r="D1810" t="str">
            <v>Nam</v>
          </cell>
          <cell r="E1810" t="str">
            <v>15/06/1995</v>
          </cell>
          <cell r="G1810" t="str">
            <v>DH04NQKB</v>
          </cell>
          <cell r="H1810" t="str">
            <v>Ngành Quản trị kinh doanh</v>
          </cell>
          <cell r="I1810">
            <v>4</v>
          </cell>
        </row>
        <row r="1811">
          <cell r="B1811">
            <v>1144020093</v>
          </cell>
          <cell r="C1811" t="str">
            <v>Lang Vũ Hoàng  Linh</v>
          </cell>
          <cell r="D1811" t="str">
            <v>Nam</v>
          </cell>
          <cell r="E1811" t="str">
            <v>07/10/1996</v>
          </cell>
          <cell r="F1811" t="str">
            <v>Đồng Nai</v>
          </cell>
          <cell r="G1811" t="str">
            <v>DH04NQKB</v>
          </cell>
          <cell r="H1811" t="str">
            <v>Ngành Quản trị kinh doanh</v>
          </cell>
          <cell r="I1811">
            <v>4</v>
          </cell>
        </row>
        <row r="1812">
          <cell r="B1812">
            <v>1144020094</v>
          </cell>
          <cell r="C1812" t="str">
            <v>Đặng Thị Khánh  Linh</v>
          </cell>
          <cell r="D1812" t="str">
            <v>Nữ</v>
          </cell>
          <cell r="E1812" t="str">
            <v>16/09/1996</v>
          </cell>
          <cell r="F1812" t="str">
            <v>Đồng Nai</v>
          </cell>
          <cell r="G1812" t="str">
            <v>DH04NQKB</v>
          </cell>
          <cell r="H1812" t="str">
            <v>Ngành Quản trị kinh doanh</v>
          </cell>
          <cell r="I1812">
            <v>4</v>
          </cell>
        </row>
        <row r="1813">
          <cell r="B1813">
            <v>1144020095</v>
          </cell>
          <cell r="C1813" t="str">
            <v>Nguyễn Cao  Luân</v>
          </cell>
          <cell r="D1813" t="str">
            <v>Nam</v>
          </cell>
          <cell r="E1813" t="str">
            <v>01/01/1996</v>
          </cell>
          <cell r="F1813" t="str">
            <v>Đồng Nai</v>
          </cell>
          <cell r="G1813" t="str">
            <v>DH04NQKB</v>
          </cell>
          <cell r="H1813" t="str">
            <v>Ngành Quản trị kinh doanh</v>
          </cell>
          <cell r="I1813">
            <v>4</v>
          </cell>
        </row>
        <row r="1814">
          <cell r="B1814">
            <v>1144020096</v>
          </cell>
          <cell r="C1814" t="str">
            <v>Phạm Thị Xuân  Mai</v>
          </cell>
          <cell r="D1814" t="str">
            <v>Nữ</v>
          </cell>
          <cell r="E1814" t="str">
            <v>24/01/1996</v>
          </cell>
          <cell r="F1814" t="str">
            <v>Đồng Nai</v>
          </cell>
          <cell r="G1814" t="str">
            <v>DH04NQKB</v>
          </cell>
          <cell r="H1814" t="str">
            <v>Ngành Quản trị kinh doanh</v>
          </cell>
          <cell r="I1814">
            <v>4</v>
          </cell>
        </row>
        <row r="1815">
          <cell r="B1815">
            <v>1144020098</v>
          </cell>
          <cell r="C1815" t="str">
            <v>Trương Thị Thanh  Ngân</v>
          </cell>
          <cell r="D1815" t="str">
            <v>Nữ</v>
          </cell>
          <cell r="E1815" t="str">
            <v>13/04/1996</v>
          </cell>
          <cell r="F1815" t="str">
            <v>Đồng Nai</v>
          </cell>
          <cell r="G1815" t="str">
            <v>DH04NQKB</v>
          </cell>
          <cell r="H1815" t="str">
            <v>Ngành Quản trị kinh doanh</v>
          </cell>
          <cell r="I1815">
            <v>4</v>
          </cell>
        </row>
        <row r="1816">
          <cell r="B1816">
            <v>1144020099</v>
          </cell>
          <cell r="C1816" t="str">
            <v>Trần Thị Kim  Ngân</v>
          </cell>
          <cell r="D1816" t="str">
            <v>Nữ</v>
          </cell>
          <cell r="E1816" t="str">
            <v>27/12/1993</v>
          </cell>
          <cell r="F1816" t="str">
            <v>Đồng Nai</v>
          </cell>
          <cell r="G1816" t="str">
            <v>DH04NQKB</v>
          </cell>
          <cell r="H1816" t="str">
            <v>Ngành Quản trị kinh doanh</v>
          </cell>
          <cell r="I1816">
            <v>4</v>
          </cell>
        </row>
        <row r="1817">
          <cell r="B1817">
            <v>1144020100</v>
          </cell>
          <cell r="C1817" t="str">
            <v>Phan Thị Tuyết  Nga</v>
          </cell>
          <cell r="D1817" t="str">
            <v>Nữ</v>
          </cell>
          <cell r="E1817" t="str">
            <v>02/01/1995</v>
          </cell>
          <cell r="F1817" t="str">
            <v>Đồng Nai</v>
          </cell>
          <cell r="G1817" t="str">
            <v>DH04NQKB</v>
          </cell>
          <cell r="H1817" t="str">
            <v>Ngành Quản trị kinh doanh</v>
          </cell>
          <cell r="I1817">
            <v>4</v>
          </cell>
        </row>
        <row r="1818">
          <cell r="B1818">
            <v>1144020101</v>
          </cell>
          <cell r="C1818" t="str">
            <v>Trần Công  Nguyên</v>
          </cell>
          <cell r="D1818" t="str">
            <v>Nam</v>
          </cell>
          <cell r="E1818" t="str">
            <v>18/06/1996</v>
          </cell>
          <cell r="F1818" t="str">
            <v>Đồng Nai</v>
          </cell>
          <cell r="G1818" t="str">
            <v>DH04NQKB</v>
          </cell>
          <cell r="H1818" t="str">
            <v>Ngành Quản trị kinh doanh</v>
          </cell>
          <cell r="I1818">
            <v>4</v>
          </cell>
        </row>
        <row r="1819">
          <cell r="B1819">
            <v>1144020102</v>
          </cell>
          <cell r="C1819" t="str">
            <v>Nguyễn ánh  Nguyệt</v>
          </cell>
          <cell r="D1819" t="str">
            <v>Nữ</v>
          </cell>
          <cell r="E1819" t="str">
            <v>13/04/1996</v>
          </cell>
          <cell r="F1819" t="str">
            <v>Đồng Nai</v>
          </cell>
          <cell r="G1819" t="str">
            <v>DH04NQKB</v>
          </cell>
          <cell r="H1819" t="str">
            <v>Ngành Quản trị kinh doanh</v>
          </cell>
          <cell r="I1819">
            <v>4</v>
          </cell>
        </row>
        <row r="1820">
          <cell r="B1820">
            <v>1144020103</v>
          </cell>
          <cell r="C1820" t="str">
            <v>Phạm Thị ánh  Nguyệt</v>
          </cell>
          <cell r="D1820" t="str">
            <v>Nữ</v>
          </cell>
          <cell r="E1820" t="str">
            <v>28/05/1996</v>
          </cell>
          <cell r="F1820" t="str">
            <v>Đồng Nai</v>
          </cell>
          <cell r="G1820" t="str">
            <v>DH04NQKB</v>
          </cell>
          <cell r="H1820" t="str">
            <v>Ngành Quản trị kinh doanh</v>
          </cell>
          <cell r="I1820">
            <v>4</v>
          </cell>
        </row>
        <row r="1821">
          <cell r="B1821">
            <v>1144020107</v>
          </cell>
          <cell r="C1821" t="str">
            <v>Huỳnh Thị Lan  Phương</v>
          </cell>
          <cell r="D1821" t="str">
            <v>Nữ</v>
          </cell>
          <cell r="E1821" t="str">
            <v>02/06/1996</v>
          </cell>
          <cell r="F1821" t="str">
            <v>Đồng Nai</v>
          </cell>
          <cell r="G1821" t="str">
            <v>DH04NQKB</v>
          </cell>
          <cell r="H1821" t="str">
            <v>Ngành Quản trị kinh doanh</v>
          </cell>
          <cell r="I1821">
            <v>4</v>
          </cell>
        </row>
        <row r="1822">
          <cell r="B1822">
            <v>1144020108</v>
          </cell>
          <cell r="C1822" t="str">
            <v>Nguyễn Thị Thu  Phương</v>
          </cell>
          <cell r="D1822" t="str">
            <v>Nữ</v>
          </cell>
          <cell r="E1822" t="str">
            <v>08/10/1996</v>
          </cell>
          <cell r="F1822" t="str">
            <v>Đồng Nai</v>
          </cell>
          <cell r="G1822" t="str">
            <v>DH04NQKB</v>
          </cell>
          <cell r="H1822" t="str">
            <v>Ngành Quản trị kinh doanh</v>
          </cell>
          <cell r="I1822">
            <v>4</v>
          </cell>
        </row>
        <row r="1823">
          <cell r="B1823">
            <v>1144020109</v>
          </cell>
          <cell r="C1823" t="str">
            <v>Litsamai   Phengpha</v>
          </cell>
          <cell r="D1823" t="str">
            <v>Nữ</v>
          </cell>
          <cell r="E1823" t="str">
            <v>25/07/1995</v>
          </cell>
          <cell r="G1823" t="str">
            <v>DH04NQKB</v>
          </cell>
          <cell r="H1823" t="str">
            <v>Ngành Quản trị kinh doanh</v>
          </cell>
          <cell r="I1823">
            <v>4</v>
          </cell>
        </row>
        <row r="1824">
          <cell r="B1824">
            <v>1144020110</v>
          </cell>
          <cell r="C1824" t="str">
            <v>Phothasin  Phengsavath</v>
          </cell>
          <cell r="D1824" t="str">
            <v>Nam</v>
          </cell>
          <cell r="E1824" t="str">
            <v>26/12/1993</v>
          </cell>
          <cell r="G1824" t="str">
            <v>DH04NQKB</v>
          </cell>
          <cell r="H1824" t="str">
            <v>Ngành Quản trị kinh doanh</v>
          </cell>
          <cell r="I1824">
            <v>4</v>
          </cell>
        </row>
        <row r="1825">
          <cell r="B1825">
            <v>1144020111</v>
          </cell>
          <cell r="C1825" t="str">
            <v>Nguyễn Minh  Quốc</v>
          </cell>
          <cell r="D1825" t="str">
            <v>Nam</v>
          </cell>
          <cell r="E1825" t="str">
            <v>10/03/1996</v>
          </cell>
          <cell r="F1825" t="str">
            <v>Đồng Nai</v>
          </cell>
          <cell r="G1825" t="str">
            <v>DH04NQKB</v>
          </cell>
          <cell r="H1825" t="str">
            <v>Ngành Quản trị kinh doanh</v>
          </cell>
          <cell r="I1825">
            <v>4</v>
          </cell>
        </row>
        <row r="1826">
          <cell r="B1826">
            <v>1144020114</v>
          </cell>
          <cell r="C1826" t="str">
            <v>Trần Việt  Sơn</v>
          </cell>
          <cell r="D1826" t="str">
            <v>Nam</v>
          </cell>
          <cell r="E1826" t="str">
            <v>27/04/1996</v>
          </cell>
          <cell r="F1826" t="str">
            <v>Đồng Nai</v>
          </cell>
          <cell r="G1826" t="str">
            <v>DH04NQKB</v>
          </cell>
          <cell r="H1826" t="str">
            <v>Ngành Quản trị kinh doanh</v>
          </cell>
          <cell r="I1826">
            <v>4</v>
          </cell>
        </row>
        <row r="1827">
          <cell r="B1827">
            <v>1144020117</v>
          </cell>
          <cell r="C1827" t="str">
            <v>Tại Thị Mỹ  Thùy</v>
          </cell>
          <cell r="D1827" t="str">
            <v>Nữ</v>
          </cell>
          <cell r="E1827" t="str">
            <v>01/01/1996</v>
          </cell>
          <cell r="F1827" t="str">
            <v>Đồng Nai</v>
          </cell>
          <cell r="G1827" t="str">
            <v>DH04NQKB</v>
          </cell>
          <cell r="H1827" t="str">
            <v>Ngành Quản trị kinh doanh</v>
          </cell>
          <cell r="I1827">
            <v>4</v>
          </cell>
        </row>
        <row r="1828">
          <cell r="B1828">
            <v>1144020118</v>
          </cell>
          <cell r="C1828" t="str">
            <v>Ao Cường  Thịnh</v>
          </cell>
          <cell r="D1828" t="str">
            <v>Nam</v>
          </cell>
          <cell r="E1828" t="str">
            <v>22/04/1996</v>
          </cell>
          <cell r="F1828" t="str">
            <v>TP.HCM</v>
          </cell>
          <cell r="G1828" t="str">
            <v>DH04NQKB</v>
          </cell>
          <cell r="H1828" t="str">
            <v>Ngành Quản trị kinh doanh</v>
          </cell>
          <cell r="I1828">
            <v>4</v>
          </cell>
        </row>
        <row r="1829">
          <cell r="B1829">
            <v>1144020119</v>
          </cell>
          <cell r="C1829" t="str">
            <v>Nguyễn Thị Hà  Tiên</v>
          </cell>
          <cell r="D1829" t="str">
            <v>Nữ</v>
          </cell>
          <cell r="E1829" t="str">
            <v>28/10/1996</v>
          </cell>
          <cell r="F1829" t="str">
            <v>Đồng Nai</v>
          </cell>
          <cell r="G1829" t="str">
            <v>DH04NQKB</v>
          </cell>
          <cell r="H1829" t="str">
            <v>Ngành Quản trị kinh doanh</v>
          </cell>
          <cell r="I1829">
            <v>4</v>
          </cell>
        </row>
        <row r="1830">
          <cell r="B1830">
            <v>1144020121</v>
          </cell>
          <cell r="C1830" t="str">
            <v>Nguyễn Bích Văn  Toàn</v>
          </cell>
          <cell r="D1830" t="str">
            <v>Nam</v>
          </cell>
          <cell r="E1830" t="str">
            <v>07/10/1996</v>
          </cell>
          <cell r="F1830" t="str">
            <v>Đồng Nai</v>
          </cell>
          <cell r="G1830" t="str">
            <v>DH04NQKB</v>
          </cell>
          <cell r="H1830" t="str">
            <v>Ngành Quản trị kinh doanh</v>
          </cell>
          <cell r="I1830">
            <v>4</v>
          </cell>
        </row>
        <row r="1831">
          <cell r="B1831">
            <v>1144020123</v>
          </cell>
          <cell r="C1831" t="str">
            <v>Phùng Ngọc  Trâm</v>
          </cell>
          <cell r="D1831" t="str">
            <v>Nữ</v>
          </cell>
          <cell r="E1831" t="str">
            <v>27/10/1993</v>
          </cell>
          <cell r="F1831" t="str">
            <v>Đồng Nai</v>
          </cell>
          <cell r="G1831" t="str">
            <v>DH04NQKB</v>
          </cell>
          <cell r="H1831" t="str">
            <v>Ngành Quản trị kinh doanh</v>
          </cell>
          <cell r="I1831">
            <v>4</v>
          </cell>
        </row>
        <row r="1832">
          <cell r="B1832">
            <v>1144020124</v>
          </cell>
          <cell r="C1832" t="str">
            <v>Phan Ngọc Bảo  Trân</v>
          </cell>
          <cell r="D1832" t="str">
            <v>Nữ</v>
          </cell>
          <cell r="E1832" t="str">
            <v>27/06/1996</v>
          </cell>
          <cell r="F1832" t="str">
            <v>Đồng Nai</v>
          </cell>
          <cell r="G1832" t="str">
            <v>DH04NQKB</v>
          </cell>
          <cell r="H1832" t="str">
            <v>Ngành Quản trị kinh doanh</v>
          </cell>
          <cell r="I1832">
            <v>4</v>
          </cell>
        </row>
        <row r="1833">
          <cell r="B1833">
            <v>1144020125</v>
          </cell>
          <cell r="C1833" t="str">
            <v>Nguyễn Tuyết Minh  Trang</v>
          </cell>
          <cell r="D1833" t="str">
            <v>Nữ</v>
          </cell>
          <cell r="E1833" t="str">
            <v>05/07/1996</v>
          </cell>
          <cell r="F1833" t="str">
            <v>Đồng Nai</v>
          </cell>
          <cell r="G1833" t="str">
            <v>DH04NQKB</v>
          </cell>
          <cell r="H1833" t="str">
            <v>Ngành Quản trị kinh doanh</v>
          </cell>
          <cell r="I1833">
            <v>4</v>
          </cell>
        </row>
        <row r="1834">
          <cell r="B1834">
            <v>1144020126</v>
          </cell>
          <cell r="C1834" t="str">
            <v>Nguyễn Hà  Trang</v>
          </cell>
          <cell r="D1834" t="str">
            <v>Nữ</v>
          </cell>
          <cell r="E1834" t="str">
            <v>07/02/1996</v>
          </cell>
          <cell r="F1834" t="str">
            <v>Đồng Nai</v>
          </cell>
          <cell r="G1834" t="str">
            <v>DH04NQKB</v>
          </cell>
          <cell r="H1834" t="str">
            <v>Ngành Quản trị kinh doanh</v>
          </cell>
          <cell r="I1834">
            <v>4</v>
          </cell>
        </row>
        <row r="1835">
          <cell r="B1835">
            <v>1144020127</v>
          </cell>
          <cell r="C1835" t="str">
            <v>Võ Tuyết  Trang</v>
          </cell>
          <cell r="D1835" t="str">
            <v>Nữ</v>
          </cell>
          <cell r="E1835" t="str">
            <v>21/08/1996</v>
          </cell>
          <cell r="F1835" t="str">
            <v>Đồng Nai</v>
          </cell>
          <cell r="G1835" t="str">
            <v>DH04NQKB</v>
          </cell>
          <cell r="H1835" t="str">
            <v>Ngành Quản trị kinh doanh</v>
          </cell>
          <cell r="I1835">
            <v>4</v>
          </cell>
        </row>
        <row r="1836">
          <cell r="B1836">
            <v>1144020128</v>
          </cell>
          <cell r="C1836" t="str">
            <v>Đồng Thị Phương  Trang</v>
          </cell>
          <cell r="D1836" t="str">
            <v>Nữ</v>
          </cell>
          <cell r="E1836" t="str">
            <v>02/04/1996</v>
          </cell>
          <cell r="F1836" t="str">
            <v>Nam Định</v>
          </cell>
          <cell r="G1836" t="str">
            <v>DH04NQKB</v>
          </cell>
          <cell r="H1836" t="str">
            <v>Ngành Quản trị kinh doanh</v>
          </cell>
          <cell r="I1836">
            <v>4</v>
          </cell>
        </row>
        <row r="1837">
          <cell r="B1837">
            <v>1144020129</v>
          </cell>
          <cell r="C1837" t="str">
            <v>Trần Thị Thanh  Tuyền</v>
          </cell>
          <cell r="D1837" t="str">
            <v>Nữ</v>
          </cell>
          <cell r="E1837" t="str">
            <v>24/04/1996</v>
          </cell>
          <cell r="F1837" t="str">
            <v>Đồng Nai</v>
          </cell>
          <cell r="G1837" t="str">
            <v>DH04NQKB</v>
          </cell>
          <cell r="H1837" t="str">
            <v>Ngành Quản trị kinh doanh</v>
          </cell>
          <cell r="I1837">
            <v>4</v>
          </cell>
        </row>
        <row r="1838">
          <cell r="B1838">
            <v>1144020130</v>
          </cell>
          <cell r="C1838" t="str">
            <v>Thái Thị ánh  Tuyết</v>
          </cell>
          <cell r="D1838" t="str">
            <v>Nữ</v>
          </cell>
          <cell r="E1838" t="str">
            <v>05/04/1996</v>
          </cell>
          <cell r="F1838" t="str">
            <v>Đồng Nai</v>
          </cell>
          <cell r="G1838" t="str">
            <v>DH04NQKB</v>
          </cell>
          <cell r="H1838" t="str">
            <v>Ngành Quản trị kinh doanh</v>
          </cell>
          <cell r="I1838">
            <v>4</v>
          </cell>
        </row>
        <row r="1839">
          <cell r="B1839">
            <v>1144020131</v>
          </cell>
          <cell r="C1839" t="str">
            <v>Nguyễn Ngọc Thảo  Uyên</v>
          </cell>
          <cell r="D1839" t="str">
            <v>Nữ</v>
          </cell>
          <cell r="E1839" t="str">
            <v>09/09/1996</v>
          </cell>
          <cell r="F1839" t="str">
            <v>Đồng Nai</v>
          </cell>
          <cell r="G1839" t="str">
            <v>DH04NQKB</v>
          </cell>
          <cell r="H1839" t="str">
            <v>Ngành Quản trị kinh doanh</v>
          </cell>
          <cell r="I1839">
            <v>4</v>
          </cell>
        </row>
        <row r="1840">
          <cell r="B1840">
            <v>1144020132</v>
          </cell>
          <cell r="C1840" t="str">
            <v>Đinh Thị  Uyên</v>
          </cell>
          <cell r="D1840" t="str">
            <v>Nữ</v>
          </cell>
          <cell r="E1840" t="str">
            <v>20/06/1996</v>
          </cell>
          <cell r="F1840" t="str">
            <v>Đồng Nai</v>
          </cell>
          <cell r="G1840" t="str">
            <v>DH04NQKB</v>
          </cell>
          <cell r="H1840" t="str">
            <v>Ngành Quản trị kinh doanh</v>
          </cell>
          <cell r="I1840">
            <v>4</v>
          </cell>
        </row>
        <row r="1841">
          <cell r="B1841">
            <v>1144020133</v>
          </cell>
          <cell r="C1841" t="str">
            <v>Somsanith   Vongsaphay</v>
          </cell>
          <cell r="D1841" t="str">
            <v>Nam</v>
          </cell>
          <cell r="E1841" t="str">
            <v>08/04/1995</v>
          </cell>
          <cell r="G1841" t="str">
            <v>DH04NQKB</v>
          </cell>
          <cell r="H1841" t="str">
            <v>Ngành Quản trị kinh doanh</v>
          </cell>
          <cell r="I1841">
            <v>4</v>
          </cell>
        </row>
        <row r="1842">
          <cell r="B1842">
            <v>1144020134</v>
          </cell>
          <cell r="C1842" t="str">
            <v>Cao Thúy  Vi</v>
          </cell>
          <cell r="D1842" t="str">
            <v>Nữ</v>
          </cell>
          <cell r="E1842" t="str">
            <v>19/03/1996</v>
          </cell>
          <cell r="F1842" t="str">
            <v>Đồng Nai</v>
          </cell>
          <cell r="G1842" t="str">
            <v>DH04NQKB</v>
          </cell>
          <cell r="H1842" t="str">
            <v>Ngành Quản trị kinh doanh</v>
          </cell>
          <cell r="I1842">
            <v>4</v>
          </cell>
        </row>
        <row r="1843">
          <cell r="B1843">
            <v>1144020135</v>
          </cell>
          <cell r="C1843" t="str">
            <v>Nguyễn Mai Uyên  Vy</v>
          </cell>
          <cell r="D1843" t="str">
            <v>Nữ</v>
          </cell>
          <cell r="E1843" t="str">
            <v>27/09/1996</v>
          </cell>
          <cell r="F1843" t="str">
            <v>Đồng Nai</v>
          </cell>
          <cell r="G1843" t="str">
            <v>DH04NQKB</v>
          </cell>
          <cell r="H1843" t="str">
            <v>Ngành Quản trị kinh doanh</v>
          </cell>
          <cell r="I1843">
            <v>4</v>
          </cell>
        </row>
        <row r="1844">
          <cell r="B1844">
            <v>1144020136</v>
          </cell>
          <cell r="C1844" t="str">
            <v>Nguyễn Lê Anh  Vy</v>
          </cell>
          <cell r="D1844" t="str">
            <v>Nữ</v>
          </cell>
          <cell r="E1844" t="str">
            <v>24/07/1996</v>
          </cell>
          <cell r="F1844" t="str">
            <v>Đồng Nai</v>
          </cell>
          <cell r="G1844" t="str">
            <v>DH04NQKB</v>
          </cell>
          <cell r="H1844" t="str">
            <v>Ngành Quản trị kinh doanh</v>
          </cell>
          <cell r="I1844">
            <v>4</v>
          </cell>
        </row>
        <row r="1845">
          <cell r="B1845">
            <v>1144020138</v>
          </cell>
          <cell r="C1845" t="str">
            <v>Trần Phạm Hồng  Yến</v>
          </cell>
          <cell r="D1845" t="str">
            <v>Nữ</v>
          </cell>
          <cell r="E1845" t="str">
            <v>08/03/1996</v>
          </cell>
          <cell r="F1845" t="str">
            <v>BR-VT</v>
          </cell>
          <cell r="G1845" t="str">
            <v>DH04NQKB</v>
          </cell>
          <cell r="H1845" t="str">
            <v>Ngành Quản trị kinh doanh</v>
          </cell>
          <cell r="I1845">
            <v>4</v>
          </cell>
        </row>
        <row r="1846">
          <cell r="C1846" t="str">
            <v xml:space="preserve"> </v>
          </cell>
          <cell r="D1846" t="str">
            <v>Nam</v>
          </cell>
          <cell r="I1846">
            <v>4</v>
          </cell>
        </row>
        <row r="1847">
          <cell r="B1847">
            <v>1134020065</v>
          </cell>
          <cell r="C1847" t="str">
            <v>Phạm Đăng  Thanh</v>
          </cell>
          <cell r="D1847" t="str">
            <v>Nam</v>
          </cell>
          <cell r="E1847" t="str">
            <v>14/12/1995</v>
          </cell>
          <cell r="F1847" t="str">
            <v>Cà Mau</v>
          </cell>
          <cell r="G1847" t="str">
            <v>DH04NQKA</v>
          </cell>
          <cell r="H1847" t="str">
            <v>Ngành Quản trị kinh doanh</v>
          </cell>
          <cell r="I1847">
            <v>4</v>
          </cell>
        </row>
        <row r="1848">
          <cell r="B1848">
            <v>1134020070</v>
          </cell>
          <cell r="C1848" t="str">
            <v>Dương Thị  Trang</v>
          </cell>
          <cell r="D1848" t="str">
            <v>Nữ</v>
          </cell>
          <cell r="E1848" t="str">
            <v>19/02/1994</v>
          </cell>
          <cell r="F1848" t="str">
            <v>Đồng Nai</v>
          </cell>
          <cell r="G1848" t="str">
            <v>DH04NQKA</v>
          </cell>
          <cell r="H1848" t="str">
            <v>Ngành Quản trị kinh doanh</v>
          </cell>
          <cell r="I1848">
            <v>4</v>
          </cell>
        </row>
        <row r="1849">
          <cell r="B1849">
            <v>1144020001</v>
          </cell>
          <cell r="C1849" t="str">
            <v>Trần Diệp Ngọc  ánh</v>
          </cell>
          <cell r="D1849" t="str">
            <v>Nữ</v>
          </cell>
          <cell r="E1849" t="str">
            <v>03/05/1996</v>
          </cell>
          <cell r="F1849" t="str">
            <v>Đồng Nai</v>
          </cell>
          <cell r="G1849" t="str">
            <v>DH04NQKA</v>
          </cell>
          <cell r="H1849" t="str">
            <v>Ngành Quản trị kinh doanh</v>
          </cell>
          <cell r="I1849">
            <v>4</v>
          </cell>
        </row>
        <row r="1850">
          <cell r="B1850">
            <v>1144020002</v>
          </cell>
          <cell r="C1850" t="str">
            <v>Phạm Duy  Đạt</v>
          </cell>
          <cell r="D1850" t="str">
            <v>Nam</v>
          </cell>
          <cell r="E1850" t="str">
            <v>18/07/1996</v>
          </cell>
          <cell r="F1850" t="str">
            <v>Đồng Nai</v>
          </cell>
          <cell r="G1850" t="str">
            <v>DH04NQKA</v>
          </cell>
          <cell r="H1850" t="str">
            <v>Ngành Quản trị kinh doanh</v>
          </cell>
          <cell r="I1850">
            <v>4</v>
          </cell>
        </row>
        <row r="1851">
          <cell r="B1851">
            <v>1144020003</v>
          </cell>
          <cell r="C1851" t="str">
            <v>Phạm Thị Vân  Anh</v>
          </cell>
          <cell r="D1851" t="str">
            <v>Nữ</v>
          </cell>
          <cell r="E1851" t="str">
            <v>25/07/1996</v>
          </cell>
          <cell r="F1851" t="str">
            <v>Nam Định</v>
          </cell>
          <cell r="G1851" t="str">
            <v>DH04NQKA</v>
          </cell>
          <cell r="H1851" t="str">
            <v>Ngành Quản trị kinh doanh</v>
          </cell>
          <cell r="I1851">
            <v>4</v>
          </cell>
        </row>
        <row r="1852">
          <cell r="B1852">
            <v>1144020004</v>
          </cell>
          <cell r="C1852" t="str">
            <v>Bùi Phương  Anh</v>
          </cell>
          <cell r="D1852" t="str">
            <v>Nữ</v>
          </cell>
          <cell r="E1852" t="str">
            <v>04/10/1996</v>
          </cell>
          <cell r="F1852" t="str">
            <v>TP.HCM</v>
          </cell>
          <cell r="G1852" t="str">
            <v>DH04NQKA</v>
          </cell>
          <cell r="H1852" t="str">
            <v>Ngành Quản trị kinh doanh</v>
          </cell>
          <cell r="I1852">
            <v>4</v>
          </cell>
        </row>
        <row r="1853">
          <cell r="B1853">
            <v>1144020005</v>
          </cell>
          <cell r="C1853" t="str">
            <v>Lê Tuấn  Anh</v>
          </cell>
          <cell r="D1853" t="str">
            <v>Nam</v>
          </cell>
          <cell r="E1853" t="str">
            <v>27/12/1996</v>
          </cell>
          <cell r="F1853" t="str">
            <v>Đồng Nai</v>
          </cell>
          <cell r="G1853" t="str">
            <v>DH04NQKA</v>
          </cell>
          <cell r="H1853" t="str">
            <v>Ngành Quản trị kinh doanh</v>
          </cell>
          <cell r="I1853">
            <v>4</v>
          </cell>
        </row>
        <row r="1854">
          <cell r="B1854">
            <v>1144020006</v>
          </cell>
          <cell r="C1854" t="str">
            <v>Đoàn Thị Lệ  Băng</v>
          </cell>
          <cell r="D1854" t="str">
            <v>Nữ</v>
          </cell>
          <cell r="E1854" t="str">
            <v>15/01/1996</v>
          </cell>
          <cell r="F1854" t="str">
            <v>Quãng Ngãi</v>
          </cell>
          <cell r="G1854" t="str">
            <v>DH04NQKA</v>
          </cell>
          <cell r="H1854" t="str">
            <v>Ngành Quản trị kinh doanh</v>
          </cell>
          <cell r="I1854">
            <v>4</v>
          </cell>
        </row>
        <row r="1855">
          <cell r="B1855">
            <v>1144020007</v>
          </cell>
          <cell r="C1855" t="str">
            <v>Huỳnh Hữu  Cảnh</v>
          </cell>
          <cell r="D1855" t="str">
            <v>Nam</v>
          </cell>
          <cell r="E1855" t="str">
            <v>04/01/1996</v>
          </cell>
          <cell r="F1855" t="str">
            <v>Đồng Nai</v>
          </cell>
          <cell r="G1855" t="str">
            <v>DH04NQKA</v>
          </cell>
          <cell r="H1855" t="str">
            <v>Ngành Quản trị kinh doanh</v>
          </cell>
          <cell r="I1855">
            <v>4</v>
          </cell>
        </row>
        <row r="1856">
          <cell r="B1856">
            <v>1144020008</v>
          </cell>
          <cell r="C1856" t="str">
            <v>Trần Ngọc Kỳ  Duyên</v>
          </cell>
          <cell r="D1856" t="str">
            <v>Nữ</v>
          </cell>
          <cell r="E1856" t="str">
            <v>14/04/1996</v>
          </cell>
          <cell r="F1856" t="str">
            <v>Đồng Nai</v>
          </cell>
          <cell r="G1856" t="str">
            <v>DH04NQKA</v>
          </cell>
          <cell r="H1856" t="str">
            <v>Ngành Quản trị kinh doanh</v>
          </cell>
          <cell r="I1856">
            <v>4</v>
          </cell>
        </row>
        <row r="1857">
          <cell r="B1857">
            <v>1144020009</v>
          </cell>
          <cell r="C1857" t="str">
            <v>Vũ Ngọc  Giang</v>
          </cell>
          <cell r="D1857" t="str">
            <v>Nữ</v>
          </cell>
          <cell r="E1857" t="str">
            <v>24/11/1996</v>
          </cell>
          <cell r="F1857" t="str">
            <v>Đồng Nai</v>
          </cell>
          <cell r="G1857" t="str">
            <v>DH04NQKA</v>
          </cell>
          <cell r="H1857" t="str">
            <v>Ngành Quản trị kinh doanh</v>
          </cell>
          <cell r="I1857">
            <v>4</v>
          </cell>
        </row>
        <row r="1858">
          <cell r="B1858">
            <v>1144020010</v>
          </cell>
          <cell r="C1858" t="str">
            <v>Võ Thị Ngọc  Hân</v>
          </cell>
          <cell r="D1858" t="str">
            <v>Nữ</v>
          </cell>
          <cell r="E1858" t="str">
            <v>18/08/1995</v>
          </cell>
          <cell r="F1858" t="str">
            <v>Đồng Nai</v>
          </cell>
          <cell r="G1858" t="str">
            <v>DH04NQKA</v>
          </cell>
          <cell r="H1858" t="str">
            <v>Ngành Quản trị kinh doanh</v>
          </cell>
          <cell r="I1858">
            <v>4</v>
          </cell>
        </row>
        <row r="1859">
          <cell r="B1859">
            <v>1144020011</v>
          </cell>
          <cell r="C1859" t="str">
            <v>Nguyễn Thị Bảo  Hà</v>
          </cell>
          <cell r="D1859" t="str">
            <v>Nữ</v>
          </cell>
          <cell r="E1859" t="str">
            <v>07/04/1996</v>
          </cell>
          <cell r="F1859" t="str">
            <v>Nam Hà</v>
          </cell>
          <cell r="G1859" t="str">
            <v>DH04NQKA</v>
          </cell>
          <cell r="H1859" t="str">
            <v>Ngành Quản trị kinh doanh</v>
          </cell>
          <cell r="I1859">
            <v>4</v>
          </cell>
        </row>
        <row r="1860">
          <cell r="B1860">
            <v>1144020012</v>
          </cell>
          <cell r="C1860" t="str">
            <v>Nguyễn Thanh  Hải</v>
          </cell>
          <cell r="D1860" t="str">
            <v>Nam</v>
          </cell>
          <cell r="E1860" t="str">
            <v>16/10/1996</v>
          </cell>
          <cell r="F1860" t="str">
            <v>Đồng Nai</v>
          </cell>
          <cell r="G1860" t="str">
            <v>DH04NQKA</v>
          </cell>
          <cell r="H1860" t="str">
            <v>Ngành Quản trị kinh doanh</v>
          </cell>
          <cell r="I1860">
            <v>4</v>
          </cell>
        </row>
        <row r="1861">
          <cell r="B1861">
            <v>1144020013</v>
          </cell>
          <cell r="C1861" t="str">
            <v>Trần Thị  Hường</v>
          </cell>
          <cell r="D1861" t="str">
            <v>Nữ</v>
          </cell>
          <cell r="E1861" t="str">
            <v>27/06/1996</v>
          </cell>
          <cell r="F1861" t="str">
            <v>Hà Tĩnh</v>
          </cell>
          <cell r="G1861" t="str">
            <v>DH04NQKA</v>
          </cell>
          <cell r="H1861" t="str">
            <v>Ngành Quản trị kinh doanh</v>
          </cell>
          <cell r="I1861">
            <v>4</v>
          </cell>
        </row>
        <row r="1862">
          <cell r="B1862">
            <v>1144020014</v>
          </cell>
          <cell r="C1862" t="str">
            <v>Nguyễn Hữu  Hưng</v>
          </cell>
          <cell r="D1862" t="str">
            <v>Nam</v>
          </cell>
          <cell r="E1862" t="str">
            <v>01/04/1996</v>
          </cell>
          <cell r="F1862" t="str">
            <v>Đồng Nai</v>
          </cell>
          <cell r="G1862" t="str">
            <v>DH04NQKA</v>
          </cell>
          <cell r="H1862" t="str">
            <v>Ngành Quản trị kinh doanh</v>
          </cell>
          <cell r="I1862">
            <v>4</v>
          </cell>
        </row>
        <row r="1863">
          <cell r="B1863">
            <v>1144020015</v>
          </cell>
          <cell r="C1863" t="str">
            <v>Nguyễn Phước Bảo  Hoàng</v>
          </cell>
          <cell r="D1863" t="str">
            <v>Nam</v>
          </cell>
          <cell r="E1863" t="str">
            <v>23/11/1996</v>
          </cell>
          <cell r="F1863" t="str">
            <v>TP.HCM</v>
          </cell>
          <cell r="G1863" t="str">
            <v>DH04NQKA</v>
          </cell>
          <cell r="H1863" t="str">
            <v>Ngành Quản trị kinh doanh</v>
          </cell>
          <cell r="I1863">
            <v>4</v>
          </cell>
        </row>
        <row r="1864">
          <cell r="B1864">
            <v>1144020016</v>
          </cell>
          <cell r="C1864" t="str">
            <v>Chống Nhật  Huy</v>
          </cell>
          <cell r="D1864" t="str">
            <v>Nam</v>
          </cell>
          <cell r="E1864" t="str">
            <v>29/01/1996</v>
          </cell>
          <cell r="F1864" t="str">
            <v>Đồng Nai</v>
          </cell>
          <cell r="G1864" t="str">
            <v>DH04NQKA</v>
          </cell>
          <cell r="H1864" t="str">
            <v>Ngành Quản trị kinh doanh</v>
          </cell>
          <cell r="I1864">
            <v>4</v>
          </cell>
        </row>
        <row r="1865">
          <cell r="B1865">
            <v>1144020017</v>
          </cell>
          <cell r="C1865" t="str">
            <v>Huỳnh Công  Huy</v>
          </cell>
          <cell r="D1865" t="str">
            <v>Nam</v>
          </cell>
          <cell r="E1865" t="str">
            <v>20/10/1996</v>
          </cell>
          <cell r="F1865" t="str">
            <v>Đồng Nai</v>
          </cell>
          <cell r="G1865" t="str">
            <v>DH04NQKA</v>
          </cell>
          <cell r="H1865" t="str">
            <v>Ngành Quản trị kinh doanh</v>
          </cell>
          <cell r="I1865">
            <v>4</v>
          </cell>
        </row>
        <row r="1866">
          <cell r="B1866">
            <v>1144020018</v>
          </cell>
          <cell r="C1866" t="str">
            <v>Mạc Bảo  Khương</v>
          </cell>
          <cell r="D1866" t="str">
            <v>Nam</v>
          </cell>
          <cell r="E1866" t="str">
            <v>03/08/1996</v>
          </cell>
          <cell r="F1866" t="str">
            <v>Đồng Nai</v>
          </cell>
          <cell r="G1866" t="str">
            <v>DH04NQKA</v>
          </cell>
          <cell r="H1866" t="str">
            <v>Ngành Quản trị kinh doanh</v>
          </cell>
          <cell r="I1866">
            <v>4</v>
          </cell>
        </row>
        <row r="1867">
          <cell r="B1867">
            <v>1144020019</v>
          </cell>
          <cell r="C1867" t="str">
            <v>Đoàn Thị  Lương</v>
          </cell>
          <cell r="D1867" t="str">
            <v>Nữ</v>
          </cell>
          <cell r="E1867" t="str">
            <v>16/01/1996</v>
          </cell>
          <cell r="F1867" t="str">
            <v>Bắc Ninh</v>
          </cell>
          <cell r="G1867" t="str">
            <v>DH04NQKA</v>
          </cell>
          <cell r="H1867" t="str">
            <v>Ngành Quản trị kinh doanh</v>
          </cell>
          <cell r="I1867">
            <v>4</v>
          </cell>
        </row>
        <row r="1868">
          <cell r="B1868">
            <v>1144020020</v>
          </cell>
          <cell r="C1868" t="str">
            <v>Hồ Trọng  Lộc</v>
          </cell>
          <cell r="D1868" t="str">
            <v>Nam</v>
          </cell>
          <cell r="E1868" t="str">
            <v>09/07/1996</v>
          </cell>
          <cell r="F1868" t="str">
            <v>Nghệ An</v>
          </cell>
          <cell r="G1868" t="str">
            <v>DH04NQKA</v>
          </cell>
          <cell r="H1868" t="str">
            <v>Ngành Quản trị kinh doanh</v>
          </cell>
          <cell r="I1868">
            <v>4</v>
          </cell>
        </row>
        <row r="1869">
          <cell r="B1869">
            <v>1144020021</v>
          </cell>
          <cell r="C1869" t="str">
            <v>Lý Thị Thùy  Linh</v>
          </cell>
          <cell r="D1869" t="str">
            <v>Nữ</v>
          </cell>
          <cell r="E1869" t="str">
            <v>06/06/1996</v>
          </cell>
          <cell r="F1869" t="str">
            <v>Đồng Nai</v>
          </cell>
          <cell r="G1869" t="str">
            <v>DH04NQKA</v>
          </cell>
          <cell r="H1869" t="str">
            <v>Ngành Quản trị kinh doanh</v>
          </cell>
          <cell r="I1869">
            <v>4</v>
          </cell>
        </row>
        <row r="1870">
          <cell r="B1870">
            <v>1144020022</v>
          </cell>
          <cell r="C1870" t="str">
            <v>Nguyễn Phương  Linh</v>
          </cell>
          <cell r="D1870" t="str">
            <v>Nữ</v>
          </cell>
          <cell r="E1870" t="str">
            <v>19/02/1996</v>
          </cell>
          <cell r="F1870" t="str">
            <v>Đồng Nai</v>
          </cell>
          <cell r="G1870" t="str">
            <v>DH04NQKA</v>
          </cell>
          <cell r="H1870" t="str">
            <v>Ngành Quản trị kinh doanh</v>
          </cell>
          <cell r="I1870">
            <v>4</v>
          </cell>
        </row>
        <row r="1871">
          <cell r="B1871">
            <v>1144020023</v>
          </cell>
          <cell r="C1871" t="str">
            <v>Nguyễn Thị Nhật  Lệ</v>
          </cell>
          <cell r="D1871" t="str">
            <v>Nữ</v>
          </cell>
          <cell r="E1871" t="str">
            <v>10/03/1996</v>
          </cell>
          <cell r="F1871" t="str">
            <v>Đồng Nai</v>
          </cell>
          <cell r="G1871" t="str">
            <v>DH04NQKA</v>
          </cell>
          <cell r="H1871" t="str">
            <v>Ngành Quản trị kinh doanh</v>
          </cell>
          <cell r="I1871">
            <v>4</v>
          </cell>
        </row>
        <row r="1872">
          <cell r="B1872">
            <v>1144020024</v>
          </cell>
          <cell r="C1872" t="str">
            <v>Tạ Thị  Mơ</v>
          </cell>
          <cell r="D1872" t="str">
            <v>Nữ</v>
          </cell>
          <cell r="E1872" t="str">
            <v>25/06/1996</v>
          </cell>
          <cell r="F1872" t="str">
            <v>Đồng Nai</v>
          </cell>
          <cell r="G1872" t="str">
            <v>DH04NQKA</v>
          </cell>
          <cell r="H1872" t="str">
            <v>Ngành Quản trị kinh doanh</v>
          </cell>
          <cell r="I1872">
            <v>4</v>
          </cell>
        </row>
        <row r="1873">
          <cell r="B1873">
            <v>1144020025</v>
          </cell>
          <cell r="C1873" t="str">
            <v>Võ Thị Thanh  Mai</v>
          </cell>
          <cell r="D1873" t="str">
            <v>Nữ</v>
          </cell>
          <cell r="E1873" t="str">
            <v>25/01/1995</v>
          </cell>
          <cell r="F1873" t="str">
            <v>Bình Phước</v>
          </cell>
          <cell r="G1873" t="str">
            <v>DH04NQKA</v>
          </cell>
          <cell r="H1873" t="str">
            <v>Ngành Quản trị kinh doanh</v>
          </cell>
          <cell r="I1873">
            <v>4</v>
          </cell>
        </row>
        <row r="1874">
          <cell r="B1874">
            <v>1144020026</v>
          </cell>
          <cell r="C1874" t="str">
            <v>Nguyễn Thị Kim  Ngân</v>
          </cell>
          <cell r="D1874" t="str">
            <v>Nữ</v>
          </cell>
          <cell r="E1874" t="str">
            <v>04/12/1995</v>
          </cell>
          <cell r="F1874" t="str">
            <v>Bến Tre</v>
          </cell>
          <cell r="G1874" t="str">
            <v>DH04NQKA</v>
          </cell>
          <cell r="H1874" t="str">
            <v>Ngành Quản trị kinh doanh</v>
          </cell>
          <cell r="I1874">
            <v>4</v>
          </cell>
        </row>
        <row r="1875">
          <cell r="B1875">
            <v>1144020027</v>
          </cell>
          <cell r="C1875" t="str">
            <v>Nguyễn Vũ Kim  Ngân</v>
          </cell>
          <cell r="D1875" t="str">
            <v>Nữ</v>
          </cell>
          <cell r="E1875" t="str">
            <v>25/06/1996</v>
          </cell>
          <cell r="F1875" t="str">
            <v>Đồng Nai</v>
          </cell>
          <cell r="G1875" t="str">
            <v>DH04NQKA</v>
          </cell>
          <cell r="H1875" t="str">
            <v>Ngành Quản trị kinh doanh</v>
          </cell>
          <cell r="I1875">
            <v>4</v>
          </cell>
        </row>
        <row r="1876">
          <cell r="B1876">
            <v>1144020028</v>
          </cell>
          <cell r="C1876" t="str">
            <v>Phan Nguyễn Trường  Ngân</v>
          </cell>
          <cell r="D1876" t="str">
            <v>Nữ</v>
          </cell>
          <cell r="E1876" t="str">
            <v>06/05/1995</v>
          </cell>
          <cell r="F1876" t="str">
            <v>TP.HCM</v>
          </cell>
          <cell r="G1876" t="str">
            <v>DH04NQKA</v>
          </cell>
          <cell r="H1876" t="str">
            <v>Ngành Quản trị kinh doanh</v>
          </cell>
          <cell r="I1876">
            <v>4</v>
          </cell>
        </row>
        <row r="1877">
          <cell r="B1877">
            <v>1144020029</v>
          </cell>
          <cell r="C1877" t="str">
            <v>Đinh Thị Bích  Ngọc</v>
          </cell>
          <cell r="D1877" t="str">
            <v>Nữ</v>
          </cell>
          <cell r="E1877" t="str">
            <v>17/11/1996</v>
          </cell>
          <cell r="F1877" t="str">
            <v>Lâm Đồng</v>
          </cell>
          <cell r="G1877" t="str">
            <v>DH04NQKA</v>
          </cell>
          <cell r="H1877" t="str">
            <v>Ngành Quản trị kinh doanh</v>
          </cell>
          <cell r="I1877">
            <v>4</v>
          </cell>
        </row>
        <row r="1878">
          <cell r="B1878">
            <v>1144020030</v>
          </cell>
          <cell r="C1878" t="str">
            <v>Nguyễn Khánh  Ngọc</v>
          </cell>
          <cell r="D1878" t="str">
            <v>Nữ</v>
          </cell>
          <cell r="E1878" t="str">
            <v>08/01/1996</v>
          </cell>
          <cell r="F1878" t="str">
            <v>Đồng Nai</v>
          </cell>
          <cell r="G1878" t="str">
            <v>DH04NQKA</v>
          </cell>
          <cell r="H1878" t="str">
            <v>Ngành Quản trị kinh doanh</v>
          </cell>
          <cell r="I1878">
            <v>4</v>
          </cell>
        </row>
        <row r="1879">
          <cell r="B1879">
            <v>1144020031</v>
          </cell>
          <cell r="C1879" t="str">
            <v>Trịnh Thị  Ngọc</v>
          </cell>
          <cell r="D1879" t="str">
            <v>Nữ</v>
          </cell>
          <cell r="E1879" t="str">
            <v>28/07/1996</v>
          </cell>
          <cell r="F1879" t="str">
            <v>Đồng Nai</v>
          </cell>
          <cell r="G1879" t="str">
            <v>DH04NQKA</v>
          </cell>
          <cell r="H1879" t="str">
            <v>Ngành Quản trị kinh doanh</v>
          </cell>
          <cell r="I1879">
            <v>4</v>
          </cell>
        </row>
        <row r="1880">
          <cell r="B1880">
            <v>1144020032</v>
          </cell>
          <cell r="C1880" t="str">
            <v>Nguyễn Tố  Như</v>
          </cell>
          <cell r="D1880" t="str">
            <v>Nữ</v>
          </cell>
          <cell r="E1880" t="str">
            <v>24/09/1996</v>
          </cell>
          <cell r="F1880" t="str">
            <v>Cà Mau</v>
          </cell>
          <cell r="G1880" t="str">
            <v>DH04NQKA</v>
          </cell>
          <cell r="H1880" t="str">
            <v>Ngành Quản trị kinh doanh</v>
          </cell>
          <cell r="I1880">
            <v>4</v>
          </cell>
        </row>
        <row r="1881">
          <cell r="B1881">
            <v>1144020034</v>
          </cell>
          <cell r="C1881" t="str">
            <v>Trần Nguyễn Thanh  Như</v>
          </cell>
          <cell r="D1881" t="str">
            <v>Nữ</v>
          </cell>
          <cell r="E1881" t="str">
            <v>04/09/1995</v>
          </cell>
          <cell r="F1881" t="str">
            <v>Đồng Nai</v>
          </cell>
          <cell r="G1881" t="str">
            <v>DH04NQKA</v>
          </cell>
          <cell r="H1881" t="str">
            <v>Ngành Quản trị kinh doanh</v>
          </cell>
          <cell r="I1881">
            <v>4</v>
          </cell>
        </row>
        <row r="1882">
          <cell r="B1882">
            <v>1144020035</v>
          </cell>
          <cell r="C1882" t="str">
            <v>Ninh Mai Yến  Nhi</v>
          </cell>
          <cell r="D1882" t="str">
            <v>Nữ</v>
          </cell>
          <cell r="E1882" t="str">
            <v>09/03/1996</v>
          </cell>
          <cell r="F1882" t="str">
            <v>Đồng Nai</v>
          </cell>
          <cell r="G1882" t="str">
            <v>DH04NQKA</v>
          </cell>
          <cell r="H1882" t="str">
            <v>Ngành Quản trị kinh doanh</v>
          </cell>
          <cell r="I1882">
            <v>4</v>
          </cell>
        </row>
        <row r="1883">
          <cell r="B1883">
            <v>1144020037</v>
          </cell>
          <cell r="C1883" t="str">
            <v>Nguyễn Thái Kiều  Oanh</v>
          </cell>
          <cell r="D1883" t="str">
            <v>Nữ</v>
          </cell>
          <cell r="E1883" t="str">
            <v>19/01/1996</v>
          </cell>
          <cell r="F1883" t="str">
            <v>Đồng Nai</v>
          </cell>
          <cell r="G1883" t="str">
            <v>DH04NQKA</v>
          </cell>
          <cell r="H1883" t="str">
            <v>Ngành Quản trị kinh doanh</v>
          </cell>
          <cell r="I1883">
            <v>4</v>
          </cell>
        </row>
        <row r="1884">
          <cell r="B1884">
            <v>1144020038</v>
          </cell>
          <cell r="C1884" t="str">
            <v>Phan Thanh  Phát</v>
          </cell>
          <cell r="D1884" t="str">
            <v>Nam</v>
          </cell>
          <cell r="E1884" t="str">
            <v>02/07/1996</v>
          </cell>
          <cell r="F1884" t="str">
            <v>Đồng Nai</v>
          </cell>
          <cell r="G1884" t="str">
            <v>DH04NQKA</v>
          </cell>
          <cell r="H1884" t="str">
            <v>Ngành Quản trị kinh doanh</v>
          </cell>
          <cell r="I1884">
            <v>4</v>
          </cell>
        </row>
        <row r="1885">
          <cell r="B1885">
            <v>1144020039</v>
          </cell>
          <cell r="C1885" t="str">
            <v>Lý Hồng  Phúc</v>
          </cell>
          <cell r="D1885" t="str">
            <v>Nữ</v>
          </cell>
          <cell r="E1885" t="str">
            <v>02/04/1996</v>
          </cell>
          <cell r="F1885" t="str">
            <v>Đồng Nai</v>
          </cell>
          <cell r="G1885" t="str">
            <v>DH04NQKA</v>
          </cell>
          <cell r="H1885" t="str">
            <v>Ngành Quản trị kinh doanh</v>
          </cell>
          <cell r="I1885">
            <v>4</v>
          </cell>
        </row>
        <row r="1886">
          <cell r="B1886">
            <v>1144020041</v>
          </cell>
          <cell r="C1886" t="str">
            <v>Trần Thị Như  Quỳnh</v>
          </cell>
          <cell r="D1886" t="str">
            <v>Nữ</v>
          </cell>
          <cell r="E1886" t="str">
            <v>24/11/1996</v>
          </cell>
          <cell r="F1886" t="str">
            <v>Đồng Nai</v>
          </cell>
          <cell r="G1886" t="str">
            <v>DH04NQKA</v>
          </cell>
          <cell r="H1886" t="str">
            <v>Ngành Quản trị kinh doanh</v>
          </cell>
          <cell r="I1886">
            <v>4</v>
          </cell>
        </row>
        <row r="1887">
          <cell r="B1887">
            <v>1144020042</v>
          </cell>
          <cell r="C1887" t="str">
            <v>Lê Nguyễn Thanh  Sơn</v>
          </cell>
          <cell r="D1887" t="str">
            <v>Nam</v>
          </cell>
          <cell r="E1887" t="str">
            <v>26/01/1996</v>
          </cell>
          <cell r="F1887" t="str">
            <v>Đồng Nai</v>
          </cell>
          <cell r="G1887" t="str">
            <v>DH04NQKA</v>
          </cell>
          <cell r="H1887" t="str">
            <v>Ngành Quản trị kinh doanh</v>
          </cell>
          <cell r="I1887">
            <v>4</v>
          </cell>
        </row>
        <row r="1888">
          <cell r="B1888">
            <v>1144020043</v>
          </cell>
          <cell r="C1888" t="str">
            <v>Nguyễn Thị Thu  Tâm</v>
          </cell>
          <cell r="D1888" t="str">
            <v>Nữ</v>
          </cell>
          <cell r="E1888" t="str">
            <v>16/01/1996</v>
          </cell>
          <cell r="F1888" t="str">
            <v>Đồng Nai</v>
          </cell>
          <cell r="G1888" t="str">
            <v>DH04NQKA</v>
          </cell>
          <cell r="H1888" t="str">
            <v>Ngành Quản trị kinh doanh</v>
          </cell>
          <cell r="I1888">
            <v>4</v>
          </cell>
        </row>
        <row r="1889">
          <cell r="B1889">
            <v>1144020044</v>
          </cell>
          <cell r="C1889" t="str">
            <v>Huỳnh Phạm Nhật  Tân</v>
          </cell>
          <cell r="D1889" t="str">
            <v>Nam</v>
          </cell>
          <cell r="E1889" t="str">
            <v>24/08/1996</v>
          </cell>
          <cell r="F1889" t="str">
            <v>Đồng Nai</v>
          </cell>
          <cell r="G1889" t="str">
            <v>DH04NQKA</v>
          </cell>
          <cell r="H1889" t="str">
            <v>Ngành Quản trị kinh doanh</v>
          </cell>
          <cell r="I1889">
            <v>4</v>
          </cell>
        </row>
        <row r="1890">
          <cell r="B1890">
            <v>1144020045</v>
          </cell>
          <cell r="C1890" t="str">
            <v>Nguyễn Phước  Thành</v>
          </cell>
          <cell r="D1890" t="str">
            <v>Nam</v>
          </cell>
          <cell r="E1890" t="str">
            <v>19/01/1996</v>
          </cell>
          <cell r="F1890" t="str">
            <v>Đồng Nai</v>
          </cell>
          <cell r="G1890" t="str">
            <v>DH04NQKA</v>
          </cell>
          <cell r="H1890" t="str">
            <v>Ngành Quản trị kinh doanh</v>
          </cell>
          <cell r="I1890">
            <v>4</v>
          </cell>
        </row>
        <row r="1891">
          <cell r="B1891">
            <v>1144020046</v>
          </cell>
          <cell r="C1891" t="str">
            <v>Tô Huỳnh Phương  Thi</v>
          </cell>
          <cell r="D1891" t="str">
            <v>Nữ</v>
          </cell>
          <cell r="E1891" t="str">
            <v>18/09/1996</v>
          </cell>
          <cell r="F1891" t="str">
            <v>Đồng Nai</v>
          </cell>
          <cell r="G1891" t="str">
            <v>DH04NQKA</v>
          </cell>
          <cell r="H1891" t="str">
            <v>Ngành Quản trị kinh doanh</v>
          </cell>
          <cell r="I1891">
            <v>4</v>
          </cell>
        </row>
        <row r="1892">
          <cell r="B1892">
            <v>1144020047</v>
          </cell>
          <cell r="C1892" t="str">
            <v>Nguyễn Ngọc  Thịnh</v>
          </cell>
          <cell r="D1892" t="str">
            <v>Nữ</v>
          </cell>
          <cell r="E1892" t="str">
            <v>20/10/1996</v>
          </cell>
          <cell r="F1892" t="str">
            <v>Đồng Nai</v>
          </cell>
          <cell r="G1892" t="str">
            <v>DH04NQKA</v>
          </cell>
          <cell r="H1892" t="str">
            <v>Ngành Quản trị kinh doanh</v>
          </cell>
          <cell r="I1892">
            <v>4</v>
          </cell>
        </row>
        <row r="1893">
          <cell r="B1893">
            <v>1144020048</v>
          </cell>
          <cell r="C1893" t="str">
            <v>Nguyễn Thị Bích  Thùy</v>
          </cell>
          <cell r="D1893" t="str">
            <v>Nữ</v>
          </cell>
          <cell r="E1893" t="str">
            <v>06/11/1995</v>
          </cell>
          <cell r="F1893" t="str">
            <v>Đồng Nai</v>
          </cell>
          <cell r="G1893" t="str">
            <v>DH04NQKA</v>
          </cell>
          <cell r="H1893" t="str">
            <v>Ngành Quản trị kinh doanh</v>
          </cell>
          <cell r="I1893">
            <v>4</v>
          </cell>
        </row>
        <row r="1894">
          <cell r="B1894">
            <v>1144020049</v>
          </cell>
          <cell r="C1894" t="str">
            <v>Bùi Thị Thủy  Tiên</v>
          </cell>
          <cell r="D1894" t="str">
            <v>Nữ</v>
          </cell>
          <cell r="E1894" t="str">
            <v>19/05/1995</v>
          </cell>
          <cell r="F1894" t="str">
            <v>Đắk Lắk</v>
          </cell>
          <cell r="G1894" t="str">
            <v>DH04NQKA</v>
          </cell>
          <cell r="H1894" t="str">
            <v>Ngành Quản trị kinh doanh</v>
          </cell>
          <cell r="I1894">
            <v>4</v>
          </cell>
        </row>
        <row r="1895">
          <cell r="B1895">
            <v>1144020050</v>
          </cell>
          <cell r="C1895" t="str">
            <v>Nguyễn Thị Thủy  Tiên</v>
          </cell>
          <cell r="D1895" t="str">
            <v>Nữ</v>
          </cell>
          <cell r="E1895" t="str">
            <v>02/02/1996</v>
          </cell>
          <cell r="F1895" t="str">
            <v>Đồng Nai</v>
          </cell>
          <cell r="G1895" t="str">
            <v>DH04NQKA</v>
          </cell>
          <cell r="H1895" t="str">
            <v>Ngành Quản trị kinh doanh</v>
          </cell>
          <cell r="I1895">
            <v>4</v>
          </cell>
        </row>
        <row r="1896">
          <cell r="B1896">
            <v>1144020052</v>
          </cell>
          <cell r="C1896" t="str">
            <v>Trương Văn  Tiến</v>
          </cell>
          <cell r="D1896" t="str">
            <v>Nam</v>
          </cell>
          <cell r="E1896" t="str">
            <v>22/10/1993</v>
          </cell>
          <cell r="F1896" t="str">
            <v>Đồng Nai</v>
          </cell>
          <cell r="G1896" t="str">
            <v>DH04NQKA</v>
          </cell>
          <cell r="H1896" t="str">
            <v>Ngành Quản trị kinh doanh</v>
          </cell>
          <cell r="I1896">
            <v>4</v>
          </cell>
        </row>
        <row r="1897">
          <cell r="B1897">
            <v>1144020053</v>
          </cell>
          <cell r="C1897" t="str">
            <v>Phùng Thị  Tú</v>
          </cell>
          <cell r="D1897" t="str">
            <v>Nữ</v>
          </cell>
          <cell r="E1897" t="str">
            <v>21/12/1996</v>
          </cell>
          <cell r="F1897" t="str">
            <v>Quảng Nam</v>
          </cell>
          <cell r="G1897" t="str">
            <v>DH04NQKA</v>
          </cell>
          <cell r="H1897" t="str">
            <v>Ngành Quản trị kinh doanh</v>
          </cell>
          <cell r="I1897">
            <v>4</v>
          </cell>
        </row>
        <row r="1898">
          <cell r="B1898">
            <v>1144020054</v>
          </cell>
          <cell r="C1898" t="str">
            <v>Ung Thị Diễm  Trâm</v>
          </cell>
          <cell r="D1898" t="str">
            <v>Nữ</v>
          </cell>
          <cell r="E1898" t="str">
            <v>02/08/1994</v>
          </cell>
          <cell r="F1898" t="str">
            <v>Đồng Nai</v>
          </cell>
          <cell r="G1898" t="str">
            <v>DH04NQKA</v>
          </cell>
          <cell r="H1898" t="str">
            <v>Ngành Quản trị kinh doanh</v>
          </cell>
          <cell r="I1898">
            <v>4</v>
          </cell>
        </row>
        <row r="1899">
          <cell r="B1899">
            <v>1144020055</v>
          </cell>
          <cell r="C1899" t="str">
            <v>Lương Thy Phương  Trâm</v>
          </cell>
          <cell r="D1899" t="str">
            <v>Nữ</v>
          </cell>
          <cell r="E1899" t="str">
            <v>20/11/1996</v>
          </cell>
          <cell r="F1899" t="str">
            <v>Đồng Nai</v>
          </cell>
          <cell r="G1899" t="str">
            <v>DH04NQKA</v>
          </cell>
          <cell r="H1899" t="str">
            <v>Ngành Quản trị kinh doanh</v>
          </cell>
          <cell r="I1899">
            <v>4</v>
          </cell>
        </row>
        <row r="1900">
          <cell r="B1900">
            <v>1144020056</v>
          </cell>
          <cell r="C1900" t="str">
            <v>Trần Ngọc  Trang</v>
          </cell>
          <cell r="D1900" t="str">
            <v>Nữ</v>
          </cell>
          <cell r="E1900" t="str">
            <v>30/09/1996</v>
          </cell>
          <cell r="F1900" t="str">
            <v>Đồng Nai</v>
          </cell>
          <cell r="G1900" t="str">
            <v>DH04NQKA</v>
          </cell>
          <cell r="H1900" t="str">
            <v>Ngành Quản trị kinh doanh</v>
          </cell>
          <cell r="I1900">
            <v>4</v>
          </cell>
        </row>
        <row r="1901">
          <cell r="B1901">
            <v>1144020057</v>
          </cell>
          <cell r="C1901" t="str">
            <v>Bàng Thị Thùy  Trang</v>
          </cell>
          <cell r="D1901" t="str">
            <v>Nữ</v>
          </cell>
          <cell r="E1901" t="str">
            <v>24/05/1996</v>
          </cell>
          <cell r="F1901" t="str">
            <v>Đồng Nai</v>
          </cell>
          <cell r="G1901" t="str">
            <v>DH04NQKA</v>
          </cell>
          <cell r="H1901" t="str">
            <v>Ngành Quản trị kinh doanh</v>
          </cell>
          <cell r="I1901">
            <v>4</v>
          </cell>
        </row>
        <row r="1902">
          <cell r="B1902">
            <v>1144020058</v>
          </cell>
          <cell r="C1902" t="str">
            <v>Vũ Minh  Trang</v>
          </cell>
          <cell r="D1902" t="str">
            <v>Nữ</v>
          </cell>
          <cell r="E1902" t="str">
            <v>26/03/1996</v>
          </cell>
          <cell r="F1902" t="str">
            <v>Đồng Nai</v>
          </cell>
          <cell r="G1902" t="str">
            <v>DH04NQKA</v>
          </cell>
          <cell r="H1902" t="str">
            <v>Ngành Quản trị kinh doanh</v>
          </cell>
          <cell r="I1902">
            <v>4</v>
          </cell>
        </row>
        <row r="1903">
          <cell r="B1903">
            <v>1144020059</v>
          </cell>
          <cell r="C1903" t="str">
            <v>Hoàng Thị Thùy  Trinh</v>
          </cell>
          <cell r="D1903" t="str">
            <v>Nữ</v>
          </cell>
          <cell r="E1903" t="str">
            <v>29/03/1996</v>
          </cell>
          <cell r="F1903" t="str">
            <v>Đồng Nai</v>
          </cell>
          <cell r="G1903" t="str">
            <v>DH04NQKA</v>
          </cell>
          <cell r="H1903" t="str">
            <v>Ngành Quản trị kinh doanh</v>
          </cell>
          <cell r="I1903">
            <v>4</v>
          </cell>
        </row>
        <row r="1904">
          <cell r="B1904">
            <v>1144020060</v>
          </cell>
          <cell r="C1904" t="str">
            <v>Vương Vĩnh  Trung</v>
          </cell>
          <cell r="D1904" t="str">
            <v>Nam</v>
          </cell>
          <cell r="E1904" t="str">
            <v>11/10/1996</v>
          </cell>
          <cell r="F1904" t="str">
            <v>Đồng Nai</v>
          </cell>
          <cell r="G1904" t="str">
            <v>DH04NQKA</v>
          </cell>
          <cell r="H1904" t="str">
            <v>Ngành Quản trị kinh doanh</v>
          </cell>
          <cell r="I1904">
            <v>4</v>
          </cell>
        </row>
        <row r="1905">
          <cell r="B1905">
            <v>1144020061</v>
          </cell>
          <cell r="C1905" t="str">
            <v>Lê Nguyễn Minh  Trí</v>
          </cell>
          <cell r="D1905" t="str">
            <v>Nam</v>
          </cell>
          <cell r="E1905" t="str">
            <v>27/05/1996</v>
          </cell>
          <cell r="F1905" t="str">
            <v>Đồng Nai</v>
          </cell>
          <cell r="G1905" t="str">
            <v>DH04NQKA</v>
          </cell>
          <cell r="H1905" t="str">
            <v>Ngành Quản trị kinh doanh</v>
          </cell>
          <cell r="I1905">
            <v>4</v>
          </cell>
        </row>
        <row r="1906">
          <cell r="B1906">
            <v>1144020062</v>
          </cell>
          <cell r="C1906" t="str">
            <v>Nguyễn Thị Thanh  Tuyền</v>
          </cell>
          <cell r="D1906" t="str">
            <v>Nữ</v>
          </cell>
          <cell r="E1906" t="str">
            <v>01/04/1996</v>
          </cell>
          <cell r="F1906" t="str">
            <v>Bình Phước</v>
          </cell>
          <cell r="G1906" t="str">
            <v>DH04NQKA</v>
          </cell>
          <cell r="H1906" t="str">
            <v>Ngành Quản trị kinh doanh</v>
          </cell>
          <cell r="I1906">
            <v>4</v>
          </cell>
        </row>
        <row r="1907">
          <cell r="B1907">
            <v>1144020063</v>
          </cell>
          <cell r="C1907" t="str">
            <v>Trần Thị Thanh  Tuyền</v>
          </cell>
          <cell r="D1907" t="str">
            <v>Nữ</v>
          </cell>
          <cell r="E1907" t="str">
            <v>29/09/1996</v>
          </cell>
          <cell r="F1907" t="str">
            <v>Đồng Nai</v>
          </cell>
          <cell r="G1907" t="str">
            <v>DH04NQKA</v>
          </cell>
          <cell r="H1907" t="str">
            <v>Ngành Quản trị kinh doanh</v>
          </cell>
          <cell r="I1907">
            <v>4</v>
          </cell>
        </row>
        <row r="1908">
          <cell r="B1908">
            <v>1144020064</v>
          </cell>
          <cell r="C1908" t="str">
            <v>Hồ Thị Kim  Tuyến</v>
          </cell>
          <cell r="D1908" t="str">
            <v>Nữ</v>
          </cell>
          <cell r="E1908" t="str">
            <v>26/11/1996</v>
          </cell>
          <cell r="F1908" t="str">
            <v>Đồng Nai</v>
          </cell>
          <cell r="G1908" t="str">
            <v>DH04NQKA</v>
          </cell>
          <cell r="H1908" t="str">
            <v>Ngành Quản trị kinh doanh</v>
          </cell>
          <cell r="I1908">
            <v>4</v>
          </cell>
        </row>
        <row r="1909">
          <cell r="B1909">
            <v>1144020065</v>
          </cell>
          <cell r="C1909" t="str">
            <v>Bùi Thị Minh  Uyên</v>
          </cell>
          <cell r="D1909" t="str">
            <v>Nữ</v>
          </cell>
          <cell r="E1909" t="str">
            <v>25/05/1996</v>
          </cell>
          <cell r="F1909" t="str">
            <v>Đồng Nai</v>
          </cell>
          <cell r="G1909" t="str">
            <v>DH04NQKA</v>
          </cell>
          <cell r="H1909" t="str">
            <v>Ngành Quản trị kinh doanh</v>
          </cell>
          <cell r="I1909">
            <v>4</v>
          </cell>
        </row>
        <row r="1910">
          <cell r="B1910">
            <v>1144020066</v>
          </cell>
          <cell r="C1910" t="str">
            <v>Phạm Tường  Vân</v>
          </cell>
          <cell r="D1910" t="str">
            <v>Nữ</v>
          </cell>
          <cell r="E1910" t="str">
            <v>09/12/1996</v>
          </cell>
          <cell r="F1910" t="str">
            <v>Đồng Nai</v>
          </cell>
          <cell r="G1910" t="str">
            <v>DH04NQKA</v>
          </cell>
          <cell r="H1910" t="str">
            <v>Ngành Quản trị kinh doanh</v>
          </cell>
          <cell r="I1910">
            <v>4</v>
          </cell>
        </row>
        <row r="1911">
          <cell r="B1911">
            <v>1144020067</v>
          </cell>
          <cell r="C1911" t="str">
            <v>Nguyễn Ngọc Tường  Vy</v>
          </cell>
          <cell r="D1911" t="str">
            <v>Nữ</v>
          </cell>
          <cell r="E1911" t="str">
            <v>13/08/1996</v>
          </cell>
          <cell r="F1911" t="str">
            <v>Đồng Nai</v>
          </cell>
          <cell r="G1911" t="str">
            <v>DH04NQKA</v>
          </cell>
          <cell r="H1911" t="str">
            <v>Ngành Quản trị kinh doanh</v>
          </cell>
          <cell r="I1911">
            <v>4</v>
          </cell>
        </row>
        <row r="1912">
          <cell r="B1912">
            <v>1144020122</v>
          </cell>
          <cell r="C1912" t="str">
            <v>Sok   Tola</v>
          </cell>
          <cell r="D1912" t="str">
            <v>Nam</v>
          </cell>
          <cell r="E1912" t="str">
            <v>02/06/1993</v>
          </cell>
          <cell r="G1912" t="str">
            <v>DH04NQKA</v>
          </cell>
          <cell r="H1912" t="str">
            <v>Ngành Quản trị kinh doanh</v>
          </cell>
          <cell r="I1912">
            <v>4</v>
          </cell>
        </row>
        <row r="1913">
          <cell r="C1913" t="str">
            <v xml:space="preserve"> </v>
          </cell>
          <cell r="D1913" t="str">
            <v>Nam</v>
          </cell>
          <cell r="I1913">
            <v>4</v>
          </cell>
        </row>
        <row r="1914">
          <cell r="B1914">
            <v>1141120055</v>
          </cell>
          <cell r="C1914" t="str">
            <v>Huỳnh Thị Thúy  An</v>
          </cell>
          <cell r="D1914" t="str">
            <v>Nữ</v>
          </cell>
          <cell r="E1914" t="str">
            <v>05/01/1996</v>
          </cell>
          <cell r="F1914" t="str">
            <v>Đồng Nai</v>
          </cell>
          <cell r="G1914" t="str">
            <v>DH04STAB</v>
          </cell>
          <cell r="H1914" t="str">
            <v>Ngành Sư phạm Tiếng Anh</v>
          </cell>
          <cell r="I1914">
            <v>4</v>
          </cell>
        </row>
        <row r="1915">
          <cell r="B1915">
            <v>1141120056</v>
          </cell>
          <cell r="C1915" t="str">
            <v>Phạm Nguyễn Trúc  Anh</v>
          </cell>
          <cell r="D1915" t="str">
            <v>Nữ</v>
          </cell>
          <cell r="E1915" t="str">
            <v>12/09/1996</v>
          </cell>
          <cell r="F1915" t="str">
            <v>Đồng Nai</v>
          </cell>
          <cell r="G1915" t="str">
            <v>DH04STAB</v>
          </cell>
          <cell r="H1915" t="str">
            <v>Ngành Sư phạm Tiếng Anh</v>
          </cell>
          <cell r="I1915">
            <v>4</v>
          </cell>
        </row>
        <row r="1916">
          <cell r="B1916">
            <v>1141120057</v>
          </cell>
          <cell r="C1916" t="str">
            <v>Lê Giang Vy  Châu</v>
          </cell>
          <cell r="D1916" t="str">
            <v>Nữ</v>
          </cell>
          <cell r="E1916" t="str">
            <v>19/01/1996</v>
          </cell>
          <cell r="F1916" t="str">
            <v>Đồng Nai</v>
          </cell>
          <cell r="G1916" t="str">
            <v>DH04STAB</v>
          </cell>
          <cell r="H1916" t="str">
            <v>Ngành Sư phạm Tiếng Anh</v>
          </cell>
          <cell r="I1916">
            <v>4</v>
          </cell>
        </row>
        <row r="1917">
          <cell r="B1917">
            <v>1141120058</v>
          </cell>
          <cell r="C1917" t="str">
            <v>Lê Thị Kim  Chi</v>
          </cell>
          <cell r="D1917" t="str">
            <v>Nữ</v>
          </cell>
          <cell r="E1917" t="str">
            <v>09/11/1996</v>
          </cell>
          <cell r="F1917" t="str">
            <v>Đồng Nai</v>
          </cell>
          <cell r="G1917" t="str">
            <v>DH04STAB</v>
          </cell>
          <cell r="H1917" t="str">
            <v>Ngành Sư phạm Tiếng Anh</v>
          </cell>
          <cell r="I1917">
            <v>4</v>
          </cell>
        </row>
        <row r="1918">
          <cell r="B1918">
            <v>1141120059</v>
          </cell>
          <cell r="C1918" t="str">
            <v>Lê Văn  Dũng</v>
          </cell>
          <cell r="D1918" t="str">
            <v>Nam</v>
          </cell>
          <cell r="E1918" t="str">
            <v>08/08/1996</v>
          </cell>
          <cell r="F1918" t="str">
            <v>Đồng Nai</v>
          </cell>
          <cell r="G1918" t="str">
            <v>DH04STAB</v>
          </cell>
          <cell r="H1918" t="str">
            <v>Ngành Sư phạm Tiếng Anh</v>
          </cell>
          <cell r="I1918">
            <v>4</v>
          </cell>
        </row>
        <row r="1919">
          <cell r="B1919">
            <v>1141120060</v>
          </cell>
          <cell r="C1919" t="str">
            <v>Đặng Quang  Duy</v>
          </cell>
          <cell r="D1919" t="str">
            <v>Nam</v>
          </cell>
          <cell r="E1919" t="str">
            <v>10/09/1996</v>
          </cell>
          <cell r="F1919" t="str">
            <v>TP.HCM</v>
          </cell>
          <cell r="G1919" t="str">
            <v>DH04STAB</v>
          </cell>
          <cell r="H1919" t="str">
            <v>Ngành Sư phạm Tiếng Anh</v>
          </cell>
          <cell r="I1919">
            <v>4</v>
          </cell>
        </row>
        <row r="1920">
          <cell r="B1920">
            <v>1141120061</v>
          </cell>
          <cell r="C1920" t="str">
            <v>Ngô Thị Hà  Giang</v>
          </cell>
          <cell r="D1920" t="str">
            <v>Nữ</v>
          </cell>
          <cell r="E1920" t="str">
            <v>22/03/1996</v>
          </cell>
          <cell r="F1920" t="str">
            <v>Nghệ An</v>
          </cell>
          <cell r="G1920" t="str">
            <v>DH04STAB</v>
          </cell>
          <cell r="H1920" t="str">
            <v>Ngành Sư phạm Tiếng Anh</v>
          </cell>
          <cell r="I1920">
            <v>4</v>
          </cell>
        </row>
        <row r="1921">
          <cell r="B1921">
            <v>1141120062</v>
          </cell>
          <cell r="C1921" t="str">
            <v>Lê Thanh  Hằng</v>
          </cell>
          <cell r="D1921" t="str">
            <v>Nữ</v>
          </cell>
          <cell r="E1921" t="str">
            <v>10/09/1996</v>
          </cell>
          <cell r="F1921" t="str">
            <v>Đồng Nai</v>
          </cell>
          <cell r="G1921" t="str">
            <v>DH04STAB</v>
          </cell>
          <cell r="H1921" t="str">
            <v>Ngành Sư phạm Tiếng Anh</v>
          </cell>
          <cell r="I1921">
            <v>4</v>
          </cell>
        </row>
        <row r="1922">
          <cell r="B1922">
            <v>1141120063</v>
          </cell>
          <cell r="C1922" t="str">
            <v>Trần Thị Thanh  Hằng</v>
          </cell>
          <cell r="D1922" t="str">
            <v>Nữ</v>
          </cell>
          <cell r="E1922" t="str">
            <v>16/10/1996</v>
          </cell>
          <cell r="F1922" t="str">
            <v>Đồng Nai</v>
          </cell>
          <cell r="G1922" t="str">
            <v>DH04STAB</v>
          </cell>
          <cell r="H1922" t="str">
            <v>Ngành Sư phạm Tiếng Anh</v>
          </cell>
          <cell r="I1922">
            <v>4</v>
          </cell>
        </row>
        <row r="1923">
          <cell r="B1923">
            <v>1141120064</v>
          </cell>
          <cell r="C1923" t="str">
            <v>Nguyễn Diệu Quỳnh  Hương</v>
          </cell>
          <cell r="D1923" t="str">
            <v>Nữ</v>
          </cell>
          <cell r="E1923" t="str">
            <v>01/12/1996</v>
          </cell>
          <cell r="F1923" t="str">
            <v>Đồng Nai</v>
          </cell>
          <cell r="G1923" t="str">
            <v>DH04STAB</v>
          </cell>
          <cell r="H1923" t="str">
            <v>Ngành Sư phạm Tiếng Anh</v>
          </cell>
          <cell r="I1923">
            <v>4</v>
          </cell>
        </row>
        <row r="1924">
          <cell r="B1924">
            <v>1141120065</v>
          </cell>
          <cell r="C1924" t="str">
            <v>Hoàng Hải  Hà</v>
          </cell>
          <cell r="D1924" t="str">
            <v>Nữ</v>
          </cell>
          <cell r="E1924" t="str">
            <v>02/04/1996</v>
          </cell>
          <cell r="F1924" t="str">
            <v>Đồng Nai</v>
          </cell>
          <cell r="G1924" t="str">
            <v>DH04STAB</v>
          </cell>
          <cell r="H1924" t="str">
            <v>Ngành Sư phạm Tiếng Anh</v>
          </cell>
          <cell r="I1924">
            <v>4</v>
          </cell>
        </row>
        <row r="1925">
          <cell r="B1925">
            <v>1141120066</v>
          </cell>
          <cell r="C1925" t="str">
            <v>Nguyễn Thị Ngọc  Hiền</v>
          </cell>
          <cell r="D1925" t="str">
            <v>Nữ</v>
          </cell>
          <cell r="E1925" t="str">
            <v>04/08/1996</v>
          </cell>
          <cell r="F1925" t="str">
            <v>Đồng Nai</v>
          </cell>
          <cell r="G1925" t="str">
            <v>DH04STAB</v>
          </cell>
          <cell r="H1925" t="str">
            <v>Ngành Sư phạm Tiếng Anh</v>
          </cell>
          <cell r="I1925">
            <v>4</v>
          </cell>
        </row>
        <row r="1926">
          <cell r="B1926">
            <v>1141120068</v>
          </cell>
          <cell r="C1926" t="str">
            <v>Đoàn Thị Minh  Huyên</v>
          </cell>
          <cell r="D1926" t="str">
            <v>Nữ</v>
          </cell>
          <cell r="E1926" t="str">
            <v>05/11/1996</v>
          </cell>
          <cell r="F1926" t="str">
            <v>Đồng Nai</v>
          </cell>
          <cell r="G1926" t="str">
            <v>DH04STAB</v>
          </cell>
          <cell r="H1926" t="str">
            <v>Ngành Sư phạm Tiếng Anh</v>
          </cell>
          <cell r="I1926">
            <v>4</v>
          </cell>
        </row>
        <row r="1927">
          <cell r="B1927">
            <v>1141120069</v>
          </cell>
          <cell r="C1927" t="str">
            <v>Nguyễn Ngọc Thanh  Huyền</v>
          </cell>
          <cell r="D1927" t="str">
            <v>Nữ</v>
          </cell>
          <cell r="E1927" t="str">
            <v>27/08/1996</v>
          </cell>
          <cell r="F1927" t="str">
            <v>TP.HCM</v>
          </cell>
          <cell r="G1927" t="str">
            <v>DH04STAB</v>
          </cell>
          <cell r="H1927" t="str">
            <v>Ngành Sư phạm Tiếng Anh</v>
          </cell>
          <cell r="I1927">
            <v>4</v>
          </cell>
        </row>
        <row r="1928">
          <cell r="B1928">
            <v>1141120070</v>
          </cell>
          <cell r="C1928" t="str">
            <v>Nguyễn Thùy Thiên  Kim</v>
          </cell>
          <cell r="D1928" t="str">
            <v>Nữ</v>
          </cell>
          <cell r="E1928" t="str">
            <v>10/08/1995</v>
          </cell>
          <cell r="F1928" t="str">
            <v>Đồng Nai</v>
          </cell>
          <cell r="G1928" t="str">
            <v>DH04STAB</v>
          </cell>
          <cell r="H1928" t="str">
            <v>Ngành Sư phạm Tiếng Anh</v>
          </cell>
          <cell r="I1928">
            <v>4</v>
          </cell>
        </row>
        <row r="1929">
          <cell r="B1929">
            <v>1141120071</v>
          </cell>
          <cell r="C1929" t="str">
            <v>Nguyễn Thị Thanh  Lạc</v>
          </cell>
          <cell r="D1929" t="str">
            <v>Nữ</v>
          </cell>
          <cell r="E1929" t="str">
            <v>04/12/1995</v>
          </cell>
          <cell r="F1929" t="str">
            <v>Đồng Nai</v>
          </cell>
          <cell r="G1929" t="str">
            <v>DH04STAB</v>
          </cell>
          <cell r="H1929" t="str">
            <v>Ngành Sư phạm Tiếng Anh</v>
          </cell>
          <cell r="I1929">
            <v>4</v>
          </cell>
        </row>
        <row r="1930">
          <cell r="B1930">
            <v>1141120072</v>
          </cell>
          <cell r="C1930" t="str">
            <v>Nguyễn Đức  Lộc</v>
          </cell>
          <cell r="D1930" t="str">
            <v>Nam</v>
          </cell>
          <cell r="E1930" t="str">
            <v>01/12/1992</v>
          </cell>
          <cell r="F1930" t="str">
            <v>Đồng Nai</v>
          </cell>
          <cell r="G1930" t="str">
            <v>DH04STAB</v>
          </cell>
          <cell r="H1930" t="str">
            <v>Ngành Sư phạm Tiếng Anh</v>
          </cell>
          <cell r="I1930">
            <v>4</v>
          </cell>
        </row>
        <row r="1931">
          <cell r="B1931">
            <v>1141120073</v>
          </cell>
          <cell r="C1931" t="str">
            <v>Nguyễn Thị Tùng  Linh</v>
          </cell>
          <cell r="D1931" t="str">
            <v>Nữ</v>
          </cell>
          <cell r="E1931" t="str">
            <v>25/11/1995</v>
          </cell>
          <cell r="F1931" t="str">
            <v>Đồng Nai</v>
          </cell>
          <cell r="G1931" t="str">
            <v>DH04STAB</v>
          </cell>
          <cell r="H1931" t="str">
            <v>Ngành Sư phạm Tiếng Anh</v>
          </cell>
          <cell r="I1931">
            <v>4</v>
          </cell>
        </row>
        <row r="1932">
          <cell r="B1932">
            <v>1141120075</v>
          </cell>
          <cell r="C1932" t="str">
            <v>Phan Thị Tuyết  Mai</v>
          </cell>
          <cell r="D1932" t="str">
            <v>Nữ</v>
          </cell>
          <cell r="E1932" t="str">
            <v>28/07/1995</v>
          </cell>
          <cell r="F1932" t="str">
            <v>Đồng Nai</v>
          </cell>
          <cell r="G1932" t="str">
            <v>DH04STAB</v>
          </cell>
          <cell r="H1932" t="str">
            <v>Ngành Sư phạm Tiếng Anh</v>
          </cell>
          <cell r="I1932">
            <v>4</v>
          </cell>
        </row>
        <row r="1933">
          <cell r="B1933">
            <v>1141120076</v>
          </cell>
          <cell r="C1933" t="str">
            <v>Nguyễn Nhật  Minh</v>
          </cell>
          <cell r="D1933" t="str">
            <v>Nam</v>
          </cell>
          <cell r="E1933" t="str">
            <v>01/06/1995</v>
          </cell>
          <cell r="F1933" t="str">
            <v>Đồng Nai</v>
          </cell>
          <cell r="G1933" t="str">
            <v>DH04STAB</v>
          </cell>
          <cell r="H1933" t="str">
            <v>Ngành Sư phạm Tiếng Anh</v>
          </cell>
          <cell r="I1933">
            <v>4</v>
          </cell>
        </row>
        <row r="1934">
          <cell r="B1934">
            <v>1141120077</v>
          </cell>
          <cell r="C1934" t="str">
            <v>Nguyễn Thị Hồng  My</v>
          </cell>
          <cell r="D1934" t="str">
            <v>Nữ</v>
          </cell>
          <cell r="E1934" t="str">
            <v>14/10/1993</v>
          </cell>
          <cell r="F1934" t="str">
            <v>Đồng Nai</v>
          </cell>
          <cell r="G1934" t="str">
            <v>DH04STAB</v>
          </cell>
          <cell r="H1934" t="str">
            <v>Ngành Sư phạm Tiếng Anh</v>
          </cell>
          <cell r="I1934">
            <v>4</v>
          </cell>
        </row>
        <row r="1935">
          <cell r="B1935">
            <v>1141120078</v>
          </cell>
          <cell r="C1935" t="str">
            <v>Nguyễn Đinh Thị Tuyết  Ngân</v>
          </cell>
          <cell r="D1935" t="str">
            <v>Nữ</v>
          </cell>
          <cell r="E1935" t="str">
            <v>20/11/1996</v>
          </cell>
          <cell r="F1935" t="str">
            <v>Đồng Nai</v>
          </cell>
          <cell r="G1935" t="str">
            <v>DH04STAB</v>
          </cell>
          <cell r="H1935" t="str">
            <v>Ngành Sư phạm Tiếng Anh</v>
          </cell>
          <cell r="I1935">
            <v>4</v>
          </cell>
        </row>
        <row r="1936">
          <cell r="B1936">
            <v>1141120079</v>
          </cell>
          <cell r="C1936" t="str">
            <v>Bùi Thị Bích  Ngọc</v>
          </cell>
          <cell r="D1936" t="str">
            <v>Nữ</v>
          </cell>
          <cell r="E1936" t="str">
            <v>26/10/1996</v>
          </cell>
          <cell r="F1936" t="str">
            <v>Đồng Nai</v>
          </cell>
          <cell r="G1936" t="str">
            <v>DH04STAB</v>
          </cell>
          <cell r="H1936" t="str">
            <v>Ngành Sư phạm Tiếng Anh</v>
          </cell>
          <cell r="I1936">
            <v>4</v>
          </cell>
        </row>
        <row r="1937">
          <cell r="B1937">
            <v>1141120080</v>
          </cell>
          <cell r="C1937" t="str">
            <v>Ngô Thị Khánh  Nguyên</v>
          </cell>
          <cell r="D1937" t="str">
            <v>Nữ</v>
          </cell>
          <cell r="E1937" t="str">
            <v>11/09/1996</v>
          </cell>
          <cell r="F1937" t="str">
            <v>Đồng Nai</v>
          </cell>
          <cell r="G1937" t="str">
            <v>DH04STAB</v>
          </cell>
          <cell r="H1937" t="str">
            <v>Ngành Sư phạm Tiếng Anh</v>
          </cell>
          <cell r="I1937">
            <v>4</v>
          </cell>
        </row>
        <row r="1938">
          <cell r="B1938">
            <v>1141120081</v>
          </cell>
          <cell r="C1938" t="str">
            <v>Lê Ngọc Quỳnh  Như</v>
          </cell>
          <cell r="D1938" t="str">
            <v>Nữ</v>
          </cell>
          <cell r="E1938" t="str">
            <v>02/10/1996</v>
          </cell>
          <cell r="F1938" t="str">
            <v>Đồng Nai</v>
          </cell>
          <cell r="G1938" t="str">
            <v>DH04STAB</v>
          </cell>
          <cell r="H1938" t="str">
            <v>Ngành Sư phạm Tiếng Anh</v>
          </cell>
          <cell r="I1938">
            <v>4</v>
          </cell>
        </row>
        <row r="1939">
          <cell r="B1939">
            <v>1141120082</v>
          </cell>
          <cell r="C1939" t="str">
            <v>Phạm Ngọc Yến  Như</v>
          </cell>
          <cell r="D1939" t="str">
            <v>Nữ</v>
          </cell>
          <cell r="E1939" t="str">
            <v>17/11/1996</v>
          </cell>
          <cell r="F1939" t="str">
            <v>Đồng Nai</v>
          </cell>
          <cell r="G1939" t="str">
            <v>DH04STAB</v>
          </cell>
          <cell r="H1939" t="str">
            <v>Ngành Sư phạm Tiếng Anh</v>
          </cell>
          <cell r="I1939">
            <v>4</v>
          </cell>
        </row>
        <row r="1940">
          <cell r="B1940">
            <v>1141120083</v>
          </cell>
          <cell r="C1940" t="str">
            <v>Phạm Uyến  Nhi</v>
          </cell>
          <cell r="D1940" t="str">
            <v>Nữ</v>
          </cell>
          <cell r="E1940" t="str">
            <v>10/05/1996</v>
          </cell>
          <cell r="F1940" t="str">
            <v>Đồng Nai</v>
          </cell>
          <cell r="G1940" t="str">
            <v>DH04STAB</v>
          </cell>
          <cell r="H1940" t="str">
            <v>Ngành Sư phạm Tiếng Anh</v>
          </cell>
          <cell r="I1940">
            <v>4</v>
          </cell>
        </row>
        <row r="1941">
          <cell r="B1941">
            <v>1141120084</v>
          </cell>
          <cell r="C1941" t="str">
            <v>Nguyễn Thị Yến  Nhi</v>
          </cell>
          <cell r="D1941" t="str">
            <v>Nữ</v>
          </cell>
          <cell r="E1941" t="str">
            <v>31/07/1996</v>
          </cell>
          <cell r="F1941" t="str">
            <v>Đồng Nai</v>
          </cell>
          <cell r="G1941" t="str">
            <v>DH04STAB</v>
          </cell>
          <cell r="H1941" t="str">
            <v>Ngành Sư phạm Tiếng Anh</v>
          </cell>
          <cell r="I1941">
            <v>4</v>
          </cell>
        </row>
        <row r="1942">
          <cell r="B1942">
            <v>1141120086</v>
          </cell>
          <cell r="C1942" t="str">
            <v>Trần Như  Phúc</v>
          </cell>
          <cell r="D1942" t="str">
            <v>Nữ</v>
          </cell>
          <cell r="E1942" t="str">
            <v>13/09/1996</v>
          </cell>
          <cell r="F1942" t="str">
            <v>Đồng Nai</v>
          </cell>
          <cell r="G1942" t="str">
            <v>DH04STAB</v>
          </cell>
          <cell r="H1942" t="str">
            <v>Ngành Sư phạm Tiếng Anh</v>
          </cell>
          <cell r="I1942">
            <v>4</v>
          </cell>
        </row>
        <row r="1943">
          <cell r="B1943">
            <v>1141120087</v>
          </cell>
          <cell r="C1943" t="str">
            <v>Nguyễn Trương Trúc  Quỳnh</v>
          </cell>
          <cell r="D1943" t="str">
            <v>Nữ</v>
          </cell>
          <cell r="E1943" t="str">
            <v>22/11/1996</v>
          </cell>
          <cell r="F1943" t="str">
            <v>Đồng Nai</v>
          </cell>
          <cell r="G1943" t="str">
            <v>DH04STAB</v>
          </cell>
          <cell r="H1943" t="str">
            <v>Ngành Sư phạm Tiếng Anh</v>
          </cell>
          <cell r="I1943">
            <v>4</v>
          </cell>
        </row>
        <row r="1944">
          <cell r="B1944">
            <v>1141120088</v>
          </cell>
          <cell r="C1944" t="str">
            <v>Nguyễn Thị Thanh  Quyên</v>
          </cell>
          <cell r="D1944" t="str">
            <v>Nữ</v>
          </cell>
          <cell r="E1944" t="str">
            <v>02/06/1996</v>
          </cell>
          <cell r="F1944" t="str">
            <v>Đồng Nai</v>
          </cell>
          <cell r="G1944" t="str">
            <v>DH04STAB</v>
          </cell>
          <cell r="H1944" t="str">
            <v>Ngành Sư phạm Tiếng Anh</v>
          </cell>
          <cell r="I1944">
            <v>4</v>
          </cell>
        </row>
        <row r="1945">
          <cell r="B1945">
            <v>1141120089</v>
          </cell>
          <cell r="C1945" t="str">
            <v>Lê Bá  Sơn</v>
          </cell>
          <cell r="D1945" t="str">
            <v>Nam</v>
          </cell>
          <cell r="E1945" t="str">
            <v>06/03/1995</v>
          </cell>
          <cell r="F1945" t="str">
            <v>Đồng Nai</v>
          </cell>
          <cell r="G1945" t="str">
            <v>DH04STAB</v>
          </cell>
          <cell r="H1945" t="str">
            <v>Ngành Sư phạm Tiếng Anh</v>
          </cell>
          <cell r="I1945">
            <v>4</v>
          </cell>
        </row>
        <row r="1946">
          <cell r="B1946">
            <v>1141120090</v>
          </cell>
          <cell r="C1946" t="str">
            <v>Đinh Duy  Tấn</v>
          </cell>
          <cell r="D1946" t="str">
            <v>Nam</v>
          </cell>
          <cell r="E1946" t="str">
            <v>02/02/1991</v>
          </cell>
          <cell r="F1946" t="str">
            <v>Đồng Nai</v>
          </cell>
          <cell r="G1946" t="str">
            <v>DH04STAB</v>
          </cell>
          <cell r="H1946" t="str">
            <v>Ngành Sư phạm Tiếng Anh</v>
          </cell>
          <cell r="I1946">
            <v>4</v>
          </cell>
        </row>
        <row r="1947">
          <cell r="B1947">
            <v>1141120091</v>
          </cell>
          <cell r="C1947" t="str">
            <v>Nguyễn Thị Kim  Thương</v>
          </cell>
          <cell r="D1947" t="str">
            <v>Nữ</v>
          </cell>
          <cell r="E1947" t="str">
            <v>30/03/1996</v>
          </cell>
          <cell r="F1947" t="str">
            <v>Đồng Nai</v>
          </cell>
          <cell r="G1947" t="str">
            <v>DH04STAB</v>
          </cell>
          <cell r="H1947" t="str">
            <v>Ngành Sư phạm Tiếng Anh</v>
          </cell>
          <cell r="I1947">
            <v>4</v>
          </cell>
        </row>
        <row r="1948">
          <cell r="B1948">
            <v>1141120092</v>
          </cell>
          <cell r="C1948" t="str">
            <v>Nguyễn Thanh  Thảo</v>
          </cell>
          <cell r="D1948" t="str">
            <v>Nữ</v>
          </cell>
          <cell r="E1948" t="str">
            <v>02/01/1996</v>
          </cell>
          <cell r="F1948" t="str">
            <v>Đồng Nai</v>
          </cell>
          <cell r="G1948" t="str">
            <v>DH04STAB</v>
          </cell>
          <cell r="H1948" t="str">
            <v>Ngành Sư phạm Tiếng Anh</v>
          </cell>
          <cell r="I1948">
            <v>4</v>
          </cell>
        </row>
        <row r="1949">
          <cell r="B1949">
            <v>1141120093</v>
          </cell>
          <cell r="C1949" t="str">
            <v>Nguyễn Thị Thúy  Thuận</v>
          </cell>
          <cell r="D1949" t="str">
            <v>Nữ</v>
          </cell>
          <cell r="E1949" t="str">
            <v>09/04/1991</v>
          </cell>
          <cell r="F1949" t="str">
            <v>Đồng Nai</v>
          </cell>
          <cell r="G1949" t="str">
            <v>DH04STAB</v>
          </cell>
          <cell r="H1949" t="str">
            <v>Ngành Sư phạm Tiếng Anh</v>
          </cell>
          <cell r="I1949">
            <v>4</v>
          </cell>
        </row>
        <row r="1950">
          <cell r="B1950">
            <v>1141120094</v>
          </cell>
          <cell r="C1950" t="str">
            <v>Nguyễn Huỳnh Chi  Tiền</v>
          </cell>
          <cell r="D1950" t="str">
            <v>Nữ</v>
          </cell>
          <cell r="E1950" t="str">
            <v>08/01/1991</v>
          </cell>
          <cell r="F1950" t="str">
            <v>Bình Thuận</v>
          </cell>
          <cell r="G1950" t="str">
            <v>DH04STAB</v>
          </cell>
          <cell r="H1950" t="str">
            <v>Ngành Sư phạm Tiếng Anh</v>
          </cell>
          <cell r="I1950">
            <v>4</v>
          </cell>
        </row>
        <row r="1951">
          <cell r="B1951">
            <v>1141120095</v>
          </cell>
          <cell r="C1951" t="str">
            <v>Phạm Thị Thùy  Trang</v>
          </cell>
          <cell r="D1951" t="str">
            <v>Nữ</v>
          </cell>
          <cell r="E1951" t="str">
            <v>28/04/1995</v>
          </cell>
          <cell r="F1951" t="str">
            <v>Đồng Nai</v>
          </cell>
          <cell r="G1951" t="str">
            <v>DH04STAB</v>
          </cell>
          <cell r="H1951" t="str">
            <v>Ngành Sư phạm Tiếng Anh</v>
          </cell>
          <cell r="I1951">
            <v>4</v>
          </cell>
        </row>
        <row r="1952">
          <cell r="B1952">
            <v>1141120097</v>
          </cell>
          <cell r="C1952" t="str">
            <v>Vũ Văn  Trung</v>
          </cell>
          <cell r="D1952" t="str">
            <v>Nam</v>
          </cell>
          <cell r="E1952" t="str">
            <v>09/09/1996</v>
          </cell>
          <cell r="F1952" t="str">
            <v>Đồng Nai</v>
          </cell>
          <cell r="G1952" t="str">
            <v>DH04STAB</v>
          </cell>
          <cell r="H1952" t="str">
            <v>Ngành Sư phạm Tiếng Anh</v>
          </cell>
          <cell r="I1952">
            <v>4</v>
          </cell>
        </row>
        <row r="1953">
          <cell r="B1953">
            <v>1141120098</v>
          </cell>
          <cell r="C1953" t="str">
            <v>Đồng Thanh Anh  Tuấn</v>
          </cell>
          <cell r="D1953" t="str">
            <v>Nam</v>
          </cell>
          <cell r="E1953" t="str">
            <v>10/11/1994</v>
          </cell>
          <cell r="F1953" t="str">
            <v>Đồng Nai</v>
          </cell>
          <cell r="G1953" t="str">
            <v>DH04STAB</v>
          </cell>
          <cell r="H1953" t="str">
            <v>Ngành Sư phạm Tiếng Anh</v>
          </cell>
          <cell r="I1953">
            <v>4</v>
          </cell>
        </row>
        <row r="1954">
          <cell r="B1954">
            <v>1141120099</v>
          </cell>
          <cell r="C1954" t="str">
            <v>Lê Thị Hồng  Vân</v>
          </cell>
          <cell r="D1954" t="str">
            <v>Nữ</v>
          </cell>
          <cell r="E1954" t="str">
            <v>01/03/1996</v>
          </cell>
          <cell r="F1954" t="str">
            <v>Đồng Nai</v>
          </cell>
          <cell r="G1954" t="str">
            <v>DH04STAB</v>
          </cell>
          <cell r="H1954" t="str">
            <v>Ngành Sư phạm Tiếng Anh</v>
          </cell>
          <cell r="I1954">
            <v>4</v>
          </cell>
        </row>
        <row r="1955">
          <cell r="B1955">
            <v>1141120100</v>
          </cell>
          <cell r="C1955" t="str">
            <v>Trần Ngọc Thúy  Vy</v>
          </cell>
          <cell r="D1955" t="str">
            <v>Nữ</v>
          </cell>
          <cell r="E1955" t="str">
            <v>11/12/1996</v>
          </cell>
          <cell r="F1955" t="str">
            <v>Đồng Nai</v>
          </cell>
          <cell r="G1955" t="str">
            <v>DH04STAB</v>
          </cell>
          <cell r="H1955" t="str">
            <v>Ngành Sư phạm Tiếng Anh</v>
          </cell>
          <cell r="I1955">
            <v>4</v>
          </cell>
        </row>
        <row r="1956">
          <cell r="B1956">
            <v>1141120101</v>
          </cell>
          <cell r="C1956" t="str">
            <v>Dương Thoại  ý</v>
          </cell>
          <cell r="D1956" t="str">
            <v>Nữ</v>
          </cell>
          <cell r="E1956" t="str">
            <v>01/08/1996</v>
          </cell>
          <cell r="F1956" t="str">
            <v>Bình Thuận</v>
          </cell>
          <cell r="G1956" t="str">
            <v>DH04STAB</v>
          </cell>
          <cell r="H1956" t="str">
            <v>Ngành Sư phạm Tiếng Anh</v>
          </cell>
          <cell r="I1956">
            <v>4</v>
          </cell>
        </row>
        <row r="1957">
          <cell r="C1957" t="str">
            <v xml:space="preserve"> </v>
          </cell>
          <cell r="D1957" t="str">
            <v>Nam</v>
          </cell>
          <cell r="I1957">
            <v>4</v>
          </cell>
        </row>
        <row r="1958">
          <cell r="B1958">
            <v>1141120001</v>
          </cell>
          <cell r="C1958" t="str">
            <v>Nguyễn Vĩnh  An</v>
          </cell>
          <cell r="D1958" t="str">
            <v>Nam</v>
          </cell>
          <cell r="E1958" t="str">
            <v>19/07/1995</v>
          </cell>
          <cell r="F1958" t="str">
            <v>Đồng Nai</v>
          </cell>
          <cell r="G1958" t="str">
            <v>DH04STAA</v>
          </cell>
          <cell r="H1958" t="str">
            <v>Ngành Sư phạm Tiếng Anh</v>
          </cell>
          <cell r="I1958">
            <v>4</v>
          </cell>
        </row>
        <row r="1959">
          <cell r="B1959">
            <v>1141120002</v>
          </cell>
          <cell r="C1959" t="str">
            <v>Nguyễn Thị Quỳnh  Anh</v>
          </cell>
          <cell r="D1959" t="str">
            <v>Nữ</v>
          </cell>
          <cell r="E1959" t="str">
            <v>19/06/1995</v>
          </cell>
          <cell r="F1959" t="str">
            <v>Đồng Nai</v>
          </cell>
          <cell r="G1959" t="str">
            <v>DH04STAA</v>
          </cell>
          <cell r="H1959" t="str">
            <v>Ngành Sư phạm Tiếng Anh</v>
          </cell>
          <cell r="I1959">
            <v>4</v>
          </cell>
        </row>
        <row r="1960">
          <cell r="B1960">
            <v>1141120003</v>
          </cell>
          <cell r="C1960" t="str">
            <v>Nguyễn Ngọc Trang  Anh</v>
          </cell>
          <cell r="D1960" t="str">
            <v>Nữ</v>
          </cell>
          <cell r="E1960" t="str">
            <v>22/04/1996</v>
          </cell>
          <cell r="F1960" t="str">
            <v>Đồng Nai</v>
          </cell>
          <cell r="G1960" t="str">
            <v>DH04STAA</v>
          </cell>
          <cell r="H1960" t="str">
            <v>Ngành Sư phạm Tiếng Anh</v>
          </cell>
          <cell r="I1960">
            <v>4</v>
          </cell>
        </row>
        <row r="1961">
          <cell r="B1961">
            <v>1141120004</v>
          </cell>
          <cell r="C1961" t="str">
            <v>Nguyễn Ngọc Anh  Cát</v>
          </cell>
          <cell r="D1961" t="str">
            <v>Nữ</v>
          </cell>
          <cell r="E1961" t="str">
            <v>16/01/1996</v>
          </cell>
          <cell r="F1961" t="str">
            <v>Đồng Nai</v>
          </cell>
          <cell r="G1961" t="str">
            <v>DH04STAA</v>
          </cell>
          <cell r="H1961" t="str">
            <v>Ngành Sư phạm Tiếng Anh</v>
          </cell>
          <cell r="I1961">
            <v>4</v>
          </cell>
        </row>
        <row r="1962">
          <cell r="B1962">
            <v>1141120005</v>
          </cell>
          <cell r="C1962" t="str">
            <v>Vũ Đức  Công</v>
          </cell>
          <cell r="D1962" t="str">
            <v>Nam</v>
          </cell>
          <cell r="E1962" t="str">
            <v>30/03/1995</v>
          </cell>
          <cell r="F1962" t="str">
            <v>Đồng Nai</v>
          </cell>
          <cell r="G1962" t="str">
            <v>DH04STAA</v>
          </cell>
          <cell r="H1962" t="str">
            <v>Ngành Sư phạm Tiếng Anh</v>
          </cell>
          <cell r="I1962">
            <v>4</v>
          </cell>
        </row>
        <row r="1963">
          <cell r="B1963">
            <v>1141120006</v>
          </cell>
          <cell r="C1963" t="str">
            <v>Phan Thị Lan  Chi</v>
          </cell>
          <cell r="D1963" t="str">
            <v>Nữ</v>
          </cell>
          <cell r="E1963" t="str">
            <v>31/12/1996</v>
          </cell>
          <cell r="F1963" t="str">
            <v>Đồng Nai</v>
          </cell>
          <cell r="G1963" t="str">
            <v>DH04STAA</v>
          </cell>
          <cell r="H1963" t="str">
            <v>Ngành Sư phạm Tiếng Anh</v>
          </cell>
          <cell r="I1963">
            <v>4</v>
          </cell>
        </row>
        <row r="1964">
          <cell r="B1964">
            <v>1141120007</v>
          </cell>
          <cell r="C1964" t="str">
            <v>Nguyễn Thùy  Dung</v>
          </cell>
          <cell r="D1964" t="str">
            <v>Nữ</v>
          </cell>
          <cell r="E1964" t="str">
            <v>28/11/1996</v>
          </cell>
          <cell r="F1964" t="str">
            <v>Đồng Nai</v>
          </cell>
          <cell r="G1964" t="str">
            <v>DH04STAA</v>
          </cell>
          <cell r="H1964" t="str">
            <v>Ngành Sư phạm Tiếng Anh</v>
          </cell>
          <cell r="I1964">
            <v>4</v>
          </cell>
        </row>
        <row r="1965">
          <cell r="B1965">
            <v>1141120008</v>
          </cell>
          <cell r="C1965" t="str">
            <v>Nguyễn Thúy  Hằng</v>
          </cell>
          <cell r="D1965" t="str">
            <v>Nữ</v>
          </cell>
          <cell r="E1965" t="str">
            <v>24/11/1996</v>
          </cell>
          <cell r="F1965" t="str">
            <v>Đồng Nai</v>
          </cell>
          <cell r="G1965" t="str">
            <v>DH04STAA</v>
          </cell>
          <cell r="H1965" t="str">
            <v>Ngành Sư phạm Tiếng Anh</v>
          </cell>
          <cell r="I1965">
            <v>4</v>
          </cell>
        </row>
        <row r="1966">
          <cell r="B1966">
            <v>1141120009</v>
          </cell>
          <cell r="C1966" t="str">
            <v>Trương Thị  Hằng</v>
          </cell>
          <cell r="D1966" t="str">
            <v>Nữ</v>
          </cell>
          <cell r="E1966" t="str">
            <v>15/10/1996</v>
          </cell>
          <cell r="F1966" t="str">
            <v>Đồng Nai</v>
          </cell>
          <cell r="G1966" t="str">
            <v>DH04STAA</v>
          </cell>
          <cell r="H1966" t="str">
            <v>Ngành Sư phạm Tiếng Anh</v>
          </cell>
          <cell r="I1966">
            <v>4</v>
          </cell>
        </row>
        <row r="1967">
          <cell r="B1967">
            <v>1141120010</v>
          </cell>
          <cell r="C1967" t="str">
            <v>Nguyễn Thị Ngọc Thiên  Hương</v>
          </cell>
          <cell r="D1967" t="str">
            <v>Nữ</v>
          </cell>
          <cell r="E1967" t="str">
            <v>19/03/1996</v>
          </cell>
          <cell r="F1967" t="str">
            <v>Đồng Nai</v>
          </cell>
          <cell r="G1967" t="str">
            <v>DH04STAA</v>
          </cell>
          <cell r="H1967" t="str">
            <v>Ngành Sư phạm Tiếng Anh</v>
          </cell>
          <cell r="I1967">
            <v>4</v>
          </cell>
        </row>
        <row r="1968">
          <cell r="B1968">
            <v>1141120011</v>
          </cell>
          <cell r="C1968" t="str">
            <v>Trần Thị Hồng  Hà</v>
          </cell>
          <cell r="D1968" t="str">
            <v>Nữ</v>
          </cell>
          <cell r="E1968" t="str">
            <v>26/04/1996</v>
          </cell>
          <cell r="F1968" t="str">
            <v>Đồng Nai</v>
          </cell>
          <cell r="G1968" t="str">
            <v>DH04STAA</v>
          </cell>
          <cell r="H1968" t="str">
            <v>Ngành Sư phạm Tiếng Anh</v>
          </cell>
          <cell r="I1968">
            <v>4</v>
          </cell>
        </row>
        <row r="1969">
          <cell r="B1969">
            <v>1141120012</v>
          </cell>
          <cell r="C1969" t="str">
            <v>Nguyễn Bá  Hiển</v>
          </cell>
          <cell r="D1969" t="str">
            <v>Nam</v>
          </cell>
          <cell r="E1969" t="str">
            <v>10/12/1995</v>
          </cell>
          <cell r="F1969" t="str">
            <v>Đồng Nai</v>
          </cell>
          <cell r="G1969" t="str">
            <v>DH04STAA</v>
          </cell>
          <cell r="H1969" t="str">
            <v>Ngành Sư phạm Tiếng Anh</v>
          </cell>
          <cell r="I1969">
            <v>4</v>
          </cell>
        </row>
        <row r="1970">
          <cell r="B1970">
            <v>1141120013</v>
          </cell>
          <cell r="C1970" t="str">
            <v>Nguyễn Thị Thanh  Hiền</v>
          </cell>
          <cell r="D1970" t="str">
            <v>Nữ</v>
          </cell>
          <cell r="E1970" t="str">
            <v>30/03/1996</v>
          </cell>
          <cell r="F1970" t="str">
            <v>Đồng Nai</v>
          </cell>
          <cell r="G1970" t="str">
            <v>DH04STAA</v>
          </cell>
          <cell r="H1970" t="str">
            <v>Ngành Sư phạm Tiếng Anh</v>
          </cell>
          <cell r="I1970">
            <v>4</v>
          </cell>
        </row>
        <row r="1971">
          <cell r="B1971">
            <v>1141120014</v>
          </cell>
          <cell r="C1971" t="str">
            <v>Trần Huy  Hoàng</v>
          </cell>
          <cell r="D1971" t="str">
            <v>Nam</v>
          </cell>
          <cell r="E1971" t="str">
            <v>30/06/1996</v>
          </cell>
          <cell r="F1971" t="str">
            <v>Đồng Nai</v>
          </cell>
          <cell r="G1971" t="str">
            <v>DH04STAA</v>
          </cell>
          <cell r="H1971" t="str">
            <v>Ngành Sư phạm Tiếng Anh</v>
          </cell>
          <cell r="I1971">
            <v>4</v>
          </cell>
        </row>
        <row r="1972">
          <cell r="B1972">
            <v>1141120015</v>
          </cell>
          <cell r="C1972" t="str">
            <v>Nguyễn Thị Ngọc  Huyền</v>
          </cell>
          <cell r="D1972" t="str">
            <v>Nữ</v>
          </cell>
          <cell r="E1972" t="str">
            <v>18/01/1996</v>
          </cell>
          <cell r="F1972" t="str">
            <v>Đồng Nai</v>
          </cell>
          <cell r="G1972" t="str">
            <v>DH04STAA</v>
          </cell>
          <cell r="H1972" t="str">
            <v>Ngành Sư phạm Tiếng Anh</v>
          </cell>
          <cell r="I1972">
            <v>4</v>
          </cell>
        </row>
        <row r="1973">
          <cell r="B1973">
            <v>1141120016</v>
          </cell>
          <cell r="C1973" t="str">
            <v>Cao Huỳnh Mỹ  Huyền</v>
          </cell>
          <cell r="D1973" t="str">
            <v>Nữ</v>
          </cell>
          <cell r="E1973" t="str">
            <v>20/07/1996</v>
          </cell>
          <cell r="F1973" t="str">
            <v>Lâm Đồng</v>
          </cell>
          <cell r="G1973" t="str">
            <v>DH04STAA</v>
          </cell>
          <cell r="H1973" t="str">
            <v>Ngành Sư phạm Tiếng Anh</v>
          </cell>
          <cell r="I1973">
            <v>4</v>
          </cell>
        </row>
        <row r="1974">
          <cell r="B1974">
            <v>1141120017</v>
          </cell>
          <cell r="C1974" t="str">
            <v>Đào Nữ Kim  Khánh</v>
          </cell>
          <cell r="D1974" t="str">
            <v>Nữ</v>
          </cell>
          <cell r="E1974" t="str">
            <v>19/02/1996</v>
          </cell>
          <cell r="F1974" t="str">
            <v>Đồng Nai</v>
          </cell>
          <cell r="G1974" t="str">
            <v>DH04STAA</v>
          </cell>
          <cell r="H1974" t="str">
            <v>Ngành Sư phạm Tiếng Anh</v>
          </cell>
          <cell r="I1974">
            <v>4</v>
          </cell>
        </row>
        <row r="1975">
          <cell r="B1975">
            <v>1141120018</v>
          </cell>
          <cell r="C1975" t="str">
            <v>Bùi Thị Mỹ  Lan</v>
          </cell>
          <cell r="D1975" t="str">
            <v>Nữ</v>
          </cell>
          <cell r="E1975" t="str">
            <v>12/11/1996</v>
          </cell>
          <cell r="F1975" t="str">
            <v>Đồng Nai</v>
          </cell>
          <cell r="G1975" t="str">
            <v>DH04STAA</v>
          </cell>
          <cell r="H1975" t="str">
            <v>Ngành Sư phạm Tiếng Anh</v>
          </cell>
          <cell r="I1975">
            <v>4</v>
          </cell>
        </row>
        <row r="1976">
          <cell r="B1976">
            <v>1141120019</v>
          </cell>
          <cell r="C1976" t="str">
            <v>Hồ Thiên  Lộc</v>
          </cell>
          <cell r="D1976" t="str">
            <v>Nam</v>
          </cell>
          <cell r="E1976" t="str">
            <v>22/04/1996</v>
          </cell>
          <cell r="F1976" t="str">
            <v>Đồng Nai</v>
          </cell>
          <cell r="G1976" t="str">
            <v>DH04STAA</v>
          </cell>
          <cell r="H1976" t="str">
            <v>Ngành Sư phạm Tiếng Anh</v>
          </cell>
          <cell r="I1976">
            <v>4</v>
          </cell>
        </row>
        <row r="1977">
          <cell r="B1977">
            <v>1141120020</v>
          </cell>
          <cell r="C1977" t="str">
            <v>Lê Mỹ  Linh</v>
          </cell>
          <cell r="D1977" t="str">
            <v>Nữ</v>
          </cell>
          <cell r="E1977" t="str">
            <v>17/10/1996</v>
          </cell>
          <cell r="F1977" t="str">
            <v>Đồng Nai</v>
          </cell>
          <cell r="G1977" t="str">
            <v>DH04STAA</v>
          </cell>
          <cell r="H1977" t="str">
            <v>Ngành Sư phạm Tiếng Anh</v>
          </cell>
          <cell r="I1977">
            <v>4</v>
          </cell>
        </row>
        <row r="1978">
          <cell r="B1978">
            <v>1141120021</v>
          </cell>
          <cell r="C1978" t="str">
            <v>Nguyễn Hải  Long</v>
          </cell>
          <cell r="D1978" t="str">
            <v>Nam</v>
          </cell>
          <cell r="E1978" t="str">
            <v>28/10/1996</v>
          </cell>
          <cell r="F1978" t="str">
            <v>Đồng Nai</v>
          </cell>
          <cell r="G1978" t="str">
            <v>DH04STAA</v>
          </cell>
          <cell r="H1978" t="str">
            <v>Ngành Sư phạm Tiếng Anh</v>
          </cell>
          <cell r="I1978">
            <v>4</v>
          </cell>
        </row>
        <row r="1979">
          <cell r="B1979">
            <v>1141120022</v>
          </cell>
          <cell r="C1979" t="str">
            <v>Đỗ Thiên Tử  Long</v>
          </cell>
          <cell r="D1979" t="str">
            <v>Nam</v>
          </cell>
          <cell r="E1979" t="str">
            <v>29/04/1988</v>
          </cell>
          <cell r="F1979" t="str">
            <v>Hà Sơn Bình</v>
          </cell>
          <cell r="G1979" t="str">
            <v>DH04STAA</v>
          </cell>
          <cell r="H1979" t="str">
            <v>Ngành Sư phạm Tiếng Anh</v>
          </cell>
          <cell r="I1979">
            <v>4</v>
          </cell>
        </row>
        <row r="1980">
          <cell r="B1980">
            <v>1141120023</v>
          </cell>
          <cell r="C1980" t="str">
            <v>Trần Quỳnh  Mai</v>
          </cell>
          <cell r="D1980" t="str">
            <v>Nữ</v>
          </cell>
          <cell r="E1980" t="str">
            <v>04/10/1996</v>
          </cell>
          <cell r="F1980" t="str">
            <v>Đồng Nai</v>
          </cell>
          <cell r="G1980" t="str">
            <v>DH04STAA</v>
          </cell>
          <cell r="H1980" t="str">
            <v>Ngành Sư phạm Tiếng Anh</v>
          </cell>
          <cell r="I1980">
            <v>4</v>
          </cell>
        </row>
        <row r="1981">
          <cell r="B1981">
            <v>1141120024</v>
          </cell>
          <cell r="C1981" t="str">
            <v>Phạm Ngọc  Minh</v>
          </cell>
          <cell r="D1981" t="str">
            <v>Nam</v>
          </cell>
          <cell r="E1981" t="str">
            <v>11/12/1996</v>
          </cell>
          <cell r="F1981" t="str">
            <v>Đồng Nai</v>
          </cell>
          <cell r="G1981" t="str">
            <v>DH04STAA</v>
          </cell>
          <cell r="H1981" t="str">
            <v>Ngành Sư phạm Tiếng Anh</v>
          </cell>
          <cell r="I1981">
            <v>4</v>
          </cell>
        </row>
        <row r="1982">
          <cell r="B1982">
            <v>1141120025</v>
          </cell>
          <cell r="C1982" t="str">
            <v>Lê Thị Nhật  Minh</v>
          </cell>
          <cell r="D1982" t="str">
            <v>Nữ</v>
          </cell>
          <cell r="E1982" t="str">
            <v>02/10/1996</v>
          </cell>
          <cell r="F1982" t="str">
            <v>Đồng Nai</v>
          </cell>
          <cell r="G1982" t="str">
            <v>DH04STAA</v>
          </cell>
          <cell r="H1982" t="str">
            <v>Ngành Sư phạm Tiếng Anh</v>
          </cell>
          <cell r="I1982">
            <v>4</v>
          </cell>
        </row>
        <row r="1983">
          <cell r="B1983">
            <v>1141120026</v>
          </cell>
          <cell r="C1983" t="str">
            <v>Nguyễn Thị Túy  Ngà</v>
          </cell>
          <cell r="D1983" t="str">
            <v>Nữ</v>
          </cell>
          <cell r="E1983" t="str">
            <v>02/01/1996</v>
          </cell>
          <cell r="F1983" t="str">
            <v>Đồng Nai</v>
          </cell>
          <cell r="G1983" t="str">
            <v>DH04STAA</v>
          </cell>
          <cell r="H1983" t="str">
            <v>Ngành Sư phạm Tiếng Anh</v>
          </cell>
          <cell r="I1983">
            <v>4</v>
          </cell>
        </row>
        <row r="1984">
          <cell r="B1984">
            <v>1141120027</v>
          </cell>
          <cell r="C1984" t="str">
            <v>Vũ Trọng  Nghĩa</v>
          </cell>
          <cell r="D1984" t="str">
            <v>Nam</v>
          </cell>
          <cell r="E1984" t="str">
            <v>05/07/1996</v>
          </cell>
          <cell r="F1984" t="str">
            <v>Đồng Nai</v>
          </cell>
          <cell r="G1984" t="str">
            <v>DH04STAA</v>
          </cell>
          <cell r="H1984" t="str">
            <v>Ngành Sư phạm Tiếng Anh</v>
          </cell>
          <cell r="I1984">
            <v>4</v>
          </cell>
        </row>
        <row r="1985">
          <cell r="B1985">
            <v>1141120028</v>
          </cell>
          <cell r="C1985" t="str">
            <v>Hồ Ngọc Hạnh  Nguyên</v>
          </cell>
          <cell r="D1985" t="str">
            <v>Nữ</v>
          </cell>
          <cell r="E1985" t="str">
            <v>07/05/1996</v>
          </cell>
          <cell r="F1985" t="str">
            <v>Đồng Nai</v>
          </cell>
          <cell r="G1985" t="str">
            <v>DH04STAA</v>
          </cell>
          <cell r="H1985" t="str">
            <v>Ngành Sư phạm Tiếng Anh</v>
          </cell>
          <cell r="I1985">
            <v>4</v>
          </cell>
        </row>
        <row r="1986">
          <cell r="B1986">
            <v>1141120029</v>
          </cell>
          <cell r="C1986" t="str">
            <v>Trần Thị ánh  Nguyệt</v>
          </cell>
          <cell r="D1986" t="str">
            <v>Nữ</v>
          </cell>
          <cell r="E1986" t="str">
            <v>25/06/1996</v>
          </cell>
          <cell r="F1986" t="str">
            <v>Đồng Nai</v>
          </cell>
          <cell r="G1986" t="str">
            <v>DH04STAA</v>
          </cell>
          <cell r="H1986" t="str">
            <v>Ngành Sư phạm Tiếng Anh</v>
          </cell>
          <cell r="I1986">
            <v>4</v>
          </cell>
        </row>
        <row r="1987">
          <cell r="B1987">
            <v>1141120030</v>
          </cell>
          <cell r="C1987" t="str">
            <v>Thù Quỳnh  Như</v>
          </cell>
          <cell r="D1987" t="str">
            <v>Nữ</v>
          </cell>
          <cell r="E1987" t="str">
            <v>17/11/1996</v>
          </cell>
          <cell r="F1987" t="str">
            <v>Đồng Nai</v>
          </cell>
          <cell r="G1987" t="str">
            <v>DH04STAA</v>
          </cell>
          <cell r="H1987" t="str">
            <v>Ngành Sư phạm Tiếng Anh</v>
          </cell>
          <cell r="I1987">
            <v>4</v>
          </cell>
        </row>
        <row r="1988">
          <cell r="B1988">
            <v>1141120031</v>
          </cell>
          <cell r="C1988" t="str">
            <v>Nguyễn Huỳnh Yến  Nhi</v>
          </cell>
          <cell r="D1988" t="str">
            <v>Nữ</v>
          </cell>
          <cell r="E1988" t="str">
            <v>26/10/1995</v>
          </cell>
          <cell r="F1988" t="str">
            <v>Đồng Nai</v>
          </cell>
          <cell r="G1988" t="str">
            <v>DH04STAA</v>
          </cell>
          <cell r="H1988" t="str">
            <v>Ngành Sư phạm Tiếng Anh</v>
          </cell>
          <cell r="I1988">
            <v>4</v>
          </cell>
        </row>
        <row r="1989">
          <cell r="B1989">
            <v>1141120032</v>
          </cell>
          <cell r="C1989" t="str">
            <v>Nguyễn Thị Thu  Nhung</v>
          </cell>
          <cell r="D1989" t="str">
            <v>Nữ</v>
          </cell>
          <cell r="E1989" t="str">
            <v>23/08/1996</v>
          </cell>
          <cell r="F1989" t="str">
            <v>Đồng Nai</v>
          </cell>
          <cell r="G1989" t="str">
            <v>DH04STAA</v>
          </cell>
          <cell r="H1989" t="str">
            <v>Ngành Sư phạm Tiếng Anh</v>
          </cell>
          <cell r="I1989">
            <v>4</v>
          </cell>
        </row>
        <row r="1990">
          <cell r="B1990">
            <v>1141120033</v>
          </cell>
          <cell r="C1990" t="str">
            <v>Lê Đức Minh  Phú</v>
          </cell>
          <cell r="D1990" t="str">
            <v>Nam</v>
          </cell>
          <cell r="E1990" t="str">
            <v>06/01/1996</v>
          </cell>
          <cell r="F1990" t="str">
            <v>Đồng Nai</v>
          </cell>
          <cell r="G1990" t="str">
            <v>DH04STAA</v>
          </cell>
          <cell r="H1990" t="str">
            <v>Ngành Sư phạm Tiếng Anh</v>
          </cell>
          <cell r="I1990">
            <v>4</v>
          </cell>
        </row>
        <row r="1991">
          <cell r="B1991">
            <v>1141120035</v>
          </cell>
          <cell r="C1991" t="str">
            <v>Hứa Thị Bích  Phụng</v>
          </cell>
          <cell r="D1991" t="str">
            <v>Nữ</v>
          </cell>
          <cell r="E1991" t="str">
            <v>30/08/1996</v>
          </cell>
          <cell r="F1991" t="str">
            <v>Đồng Nai</v>
          </cell>
          <cell r="G1991" t="str">
            <v>DH04STAA</v>
          </cell>
          <cell r="H1991" t="str">
            <v>Ngành Sư phạm Tiếng Anh</v>
          </cell>
          <cell r="I1991">
            <v>4</v>
          </cell>
        </row>
        <row r="1992">
          <cell r="B1992">
            <v>1141120036</v>
          </cell>
          <cell r="C1992" t="str">
            <v>Đào Thị Minh  Sang</v>
          </cell>
          <cell r="D1992" t="str">
            <v>Nữ</v>
          </cell>
          <cell r="E1992" t="str">
            <v>17/03/1996</v>
          </cell>
          <cell r="F1992" t="str">
            <v>Đồng Nai</v>
          </cell>
          <cell r="G1992" t="str">
            <v>DH04STAA</v>
          </cell>
          <cell r="H1992" t="str">
            <v>Ngành Sư phạm Tiếng Anh</v>
          </cell>
          <cell r="I1992">
            <v>4</v>
          </cell>
        </row>
        <row r="1993">
          <cell r="B1993">
            <v>1141120037</v>
          </cell>
          <cell r="C1993" t="str">
            <v>Nguyễn Thị Thanh  Tâm</v>
          </cell>
          <cell r="D1993" t="str">
            <v>Nữ</v>
          </cell>
          <cell r="E1993" t="str">
            <v>09/11/1996</v>
          </cell>
          <cell r="F1993" t="str">
            <v>Nghệ An</v>
          </cell>
          <cell r="G1993" t="str">
            <v>DH04STAA</v>
          </cell>
          <cell r="H1993" t="str">
            <v>Ngành Sư phạm Tiếng Anh</v>
          </cell>
          <cell r="I1993">
            <v>4</v>
          </cell>
        </row>
        <row r="1994">
          <cell r="B1994">
            <v>1141120038</v>
          </cell>
          <cell r="C1994" t="str">
            <v>Nguyễn Thụy Hoài  Thương</v>
          </cell>
          <cell r="D1994" t="str">
            <v>Nữ</v>
          </cell>
          <cell r="E1994" t="str">
            <v>27/12/1996</v>
          </cell>
          <cell r="F1994" t="str">
            <v>TP.HCM</v>
          </cell>
          <cell r="G1994" t="str">
            <v>DH04STAA</v>
          </cell>
          <cell r="H1994" t="str">
            <v>Ngành Sư phạm Tiếng Anh</v>
          </cell>
          <cell r="I1994">
            <v>4</v>
          </cell>
        </row>
        <row r="1995">
          <cell r="B1995">
            <v>1141120039</v>
          </cell>
          <cell r="C1995" t="str">
            <v>Bùi Vũ Thanh  Thảo</v>
          </cell>
          <cell r="D1995" t="str">
            <v>Nữ</v>
          </cell>
          <cell r="E1995" t="str">
            <v>29/10/1996</v>
          </cell>
          <cell r="F1995" t="str">
            <v>Đồng Nai</v>
          </cell>
          <cell r="G1995" t="str">
            <v>DH04STAA</v>
          </cell>
          <cell r="H1995" t="str">
            <v>Ngành Sư phạm Tiếng Anh</v>
          </cell>
          <cell r="I1995">
            <v>4</v>
          </cell>
        </row>
        <row r="1996">
          <cell r="B1996">
            <v>1141120040</v>
          </cell>
          <cell r="C1996" t="str">
            <v>Trần Lê Phương  Thảo</v>
          </cell>
          <cell r="D1996" t="str">
            <v>Nữ</v>
          </cell>
          <cell r="E1996" t="str">
            <v>01/06/1996</v>
          </cell>
          <cell r="F1996" t="str">
            <v>Đồng Nai</v>
          </cell>
          <cell r="G1996" t="str">
            <v>DH04STAA</v>
          </cell>
          <cell r="H1996" t="str">
            <v>Ngành Sư phạm Tiếng Anh</v>
          </cell>
          <cell r="I1996">
            <v>4</v>
          </cell>
        </row>
        <row r="1997">
          <cell r="B1997">
            <v>1141120041</v>
          </cell>
          <cell r="C1997" t="str">
            <v>Nguyễn Thị Thanh  Thủy</v>
          </cell>
          <cell r="D1997" t="str">
            <v>Nữ</v>
          </cell>
          <cell r="E1997" t="str">
            <v>14/04/1996</v>
          </cell>
          <cell r="F1997" t="str">
            <v>Đồng Nai</v>
          </cell>
          <cell r="G1997" t="str">
            <v>DH04STAA</v>
          </cell>
          <cell r="H1997" t="str">
            <v>Ngành Sư phạm Tiếng Anh</v>
          </cell>
          <cell r="I1997">
            <v>4</v>
          </cell>
        </row>
        <row r="1998">
          <cell r="B1998">
            <v>1141120042</v>
          </cell>
          <cell r="C1998" t="str">
            <v>Đào Minh  Thu</v>
          </cell>
          <cell r="D1998" t="str">
            <v>Nữ</v>
          </cell>
          <cell r="E1998" t="str">
            <v>27/09/1996</v>
          </cell>
          <cell r="F1998" t="str">
            <v>Đồng Nai</v>
          </cell>
          <cell r="G1998" t="str">
            <v>DH04STAA</v>
          </cell>
          <cell r="H1998" t="str">
            <v>Ngành Sư phạm Tiếng Anh</v>
          </cell>
          <cell r="I1998">
            <v>4</v>
          </cell>
        </row>
        <row r="1999">
          <cell r="B1999">
            <v>1141120043</v>
          </cell>
          <cell r="C1999" t="str">
            <v>Lê Thị Thủy  Tiên</v>
          </cell>
          <cell r="D1999" t="str">
            <v>Nữ</v>
          </cell>
          <cell r="E1999" t="str">
            <v>21/10/1996</v>
          </cell>
          <cell r="F1999" t="str">
            <v>Bình Thuận</v>
          </cell>
          <cell r="G1999" t="str">
            <v>DH04STAA</v>
          </cell>
          <cell r="H1999" t="str">
            <v>Ngành Sư phạm Tiếng Anh</v>
          </cell>
          <cell r="I1999">
            <v>4</v>
          </cell>
        </row>
        <row r="2000">
          <cell r="B2000">
            <v>1141120045</v>
          </cell>
          <cell r="C2000" t="str">
            <v>Trần Thủy  Tiên</v>
          </cell>
          <cell r="D2000" t="str">
            <v>Nữ</v>
          </cell>
          <cell r="E2000" t="str">
            <v>03/09/1996</v>
          </cell>
          <cell r="F2000" t="str">
            <v>Đồng Nai</v>
          </cell>
          <cell r="G2000" t="str">
            <v>DH04STAA</v>
          </cell>
          <cell r="H2000" t="str">
            <v>Ngành Sư phạm Tiếng Anh</v>
          </cell>
          <cell r="I2000">
            <v>4</v>
          </cell>
        </row>
        <row r="2001">
          <cell r="B2001">
            <v>1141120046</v>
          </cell>
          <cell r="C2001" t="str">
            <v>Nguyễn Thanh  Tùng</v>
          </cell>
          <cell r="D2001" t="str">
            <v>Nam</v>
          </cell>
          <cell r="E2001" t="str">
            <v>26/08/1996</v>
          </cell>
          <cell r="F2001" t="str">
            <v>TP.HCM</v>
          </cell>
          <cell r="G2001" t="str">
            <v>DH04STAA</v>
          </cell>
          <cell r="H2001" t="str">
            <v>Ngành Sư phạm Tiếng Anh</v>
          </cell>
          <cell r="I2001">
            <v>4</v>
          </cell>
        </row>
        <row r="2002">
          <cell r="B2002">
            <v>1141120048</v>
          </cell>
          <cell r="C2002" t="str">
            <v>Bùi Thị Phương  Trang</v>
          </cell>
          <cell r="D2002" t="str">
            <v>Nữ</v>
          </cell>
          <cell r="E2002" t="str">
            <v>05/06/1996</v>
          </cell>
          <cell r="F2002" t="str">
            <v>Đồng Nai</v>
          </cell>
          <cell r="G2002" t="str">
            <v>DH04STAA</v>
          </cell>
          <cell r="H2002" t="str">
            <v>Ngành Sư phạm Tiếng Anh</v>
          </cell>
          <cell r="I2002">
            <v>4</v>
          </cell>
        </row>
        <row r="2003">
          <cell r="B2003">
            <v>1141120050</v>
          </cell>
          <cell r="C2003" t="str">
            <v>Nguyễn Trần Huyền  Trang</v>
          </cell>
          <cell r="D2003" t="str">
            <v>Nữ</v>
          </cell>
          <cell r="E2003" t="str">
            <v>27/12/1994</v>
          </cell>
          <cell r="F2003" t="str">
            <v>Đồng Nai</v>
          </cell>
          <cell r="G2003" t="str">
            <v>DH04STAA</v>
          </cell>
          <cell r="H2003" t="str">
            <v>Ngành Sư phạm Tiếng Anh</v>
          </cell>
          <cell r="I2003">
            <v>4</v>
          </cell>
        </row>
        <row r="2004">
          <cell r="B2004">
            <v>1141120051</v>
          </cell>
          <cell r="C2004" t="str">
            <v>Nguyễn Anh  Tuấn</v>
          </cell>
          <cell r="D2004" t="str">
            <v>Nam</v>
          </cell>
          <cell r="E2004" t="str">
            <v>20/08/1995</v>
          </cell>
          <cell r="F2004" t="str">
            <v>Đồng Nai</v>
          </cell>
          <cell r="G2004" t="str">
            <v>DH04STAA</v>
          </cell>
          <cell r="H2004" t="str">
            <v>Ngành Sư phạm Tiếng Anh</v>
          </cell>
          <cell r="I2004">
            <v>4</v>
          </cell>
        </row>
        <row r="2005">
          <cell r="B2005">
            <v>1141120052</v>
          </cell>
          <cell r="C2005" t="str">
            <v>Trần Thị Kiều  Uyên</v>
          </cell>
          <cell r="D2005" t="str">
            <v>Nữ</v>
          </cell>
          <cell r="E2005" t="str">
            <v>29/02/1996</v>
          </cell>
          <cell r="F2005" t="str">
            <v>Đồng Nai</v>
          </cell>
          <cell r="G2005" t="str">
            <v>DH04STAA</v>
          </cell>
          <cell r="H2005" t="str">
            <v>Ngành Sư phạm Tiếng Anh</v>
          </cell>
          <cell r="I2005">
            <v>4</v>
          </cell>
        </row>
        <row r="2006">
          <cell r="B2006">
            <v>1141120053</v>
          </cell>
          <cell r="C2006" t="str">
            <v>Nguyễn Hoàng  Vũ</v>
          </cell>
          <cell r="D2006" t="str">
            <v>Nam</v>
          </cell>
          <cell r="E2006" t="str">
            <v>11/09/1996</v>
          </cell>
          <cell r="F2006" t="str">
            <v>TP.HCM</v>
          </cell>
          <cell r="G2006" t="str">
            <v>DH04STAA</v>
          </cell>
          <cell r="H2006" t="str">
            <v>Ngành Sư phạm Tiếng Anh</v>
          </cell>
          <cell r="I2006">
            <v>4</v>
          </cell>
        </row>
        <row r="2007">
          <cell r="B2007">
            <v>1141120156</v>
          </cell>
          <cell r="C2007" t="str">
            <v>Nguyễn Thị Thanh  Quỳnh</v>
          </cell>
          <cell r="D2007" t="str">
            <v>Nữ</v>
          </cell>
          <cell r="E2007" t="str">
            <v>15/08/1996</v>
          </cell>
          <cell r="G2007" t="str">
            <v>DH04STAA</v>
          </cell>
          <cell r="H2007" t="str">
            <v>Ngành Sư phạm Tiếng Anh</v>
          </cell>
          <cell r="I2007">
            <v>4</v>
          </cell>
        </row>
        <row r="2008">
          <cell r="C2008" t="str">
            <v xml:space="preserve"> </v>
          </cell>
          <cell r="D2008" t="str">
            <v>Nam</v>
          </cell>
          <cell r="I2008">
            <v>4</v>
          </cell>
        </row>
        <row r="2009">
          <cell r="B2009">
            <v>1131120034</v>
          </cell>
          <cell r="C2009" t="str">
            <v>Nguyễn Thị  Thương</v>
          </cell>
          <cell r="D2009" t="str">
            <v>Nữ</v>
          </cell>
          <cell r="E2009" t="str">
            <v>15/04/1995</v>
          </cell>
          <cell r="F2009" t="str">
            <v>Hà Nam</v>
          </cell>
          <cell r="G2009" t="str">
            <v>DH04STAC</v>
          </cell>
          <cell r="H2009" t="str">
            <v>Ngành Sư phạm Tiếng Anh</v>
          </cell>
          <cell r="I2009">
            <v>4</v>
          </cell>
        </row>
        <row r="2010">
          <cell r="B2010">
            <v>1141120102</v>
          </cell>
          <cell r="C2010" t="str">
            <v>Phan Lê Trọng  Đức</v>
          </cell>
          <cell r="D2010" t="str">
            <v>Nam</v>
          </cell>
          <cell r="E2010" t="str">
            <v>24/03/1996</v>
          </cell>
          <cell r="F2010" t="str">
            <v>Đồng Nai</v>
          </cell>
          <cell r="G2010" t="str">
            <v>DH04STAC</v>
          </cell>
          <cell r="H2010" t="str">
            <v>Ngành Sư phạm Tiếng Anh</v>
          </cell>
          <cell r="I2010">
            <v>4</v>
          </cell>
        </row>
        <row r="2011">
          <cell r="B2011">
            <v>1141120103</v>
          </cell>
          <cell r="C2011" t="str">
            <v>Đỗ Thiên  An</v>
          </cell>
          <cell r="D2011" t="str">
            <v>Nữ</v>
          </cell>
          <cell r="E2011" t="str">
            <v>16/11/1996</v>
          </cell>
          <cell r="F2011" t="str">
            <v>Đồng Nai</v>
          </cell>
          <cell r="G2011" t="str">
            <v>DH04STAC</v>
          </cell>
          <cell r="H2011" t="str">
            <v>Ngành Sư phạm Tiếng Anh</v>
          </cell>
          <cell r="I2011">
            <v>4</v>
          </cell>
        </row>
        <row r="2012">
          <cell r="B2012">
            <v>1141120104</v>
          </cell>
          <cell r="C2012" t="str">
            <v>Nguyễn Phương  Anh</v>
          </cell>
          <cell r="D2012" t="str">
            <v>Nữ</v>
          </cell>
          <cell r="E2012" t="str">
            <v>21/11/1996</v>
          </cell>
          <cell r="F2012" t="str">
            <v>Đồng Nai</v>
          </cell>
          <cell r="G2012" t="str">
            <v>DH04STAC</v>
          </cell>
          <cell r="H2012" t="str">
            <v>Ngành Sư phạm Tiếng Anh</v>
          </cell>
          <cell r="I2012">
            <v>4</v>
          </cell>
        </row>
        <row r="2013">
          <cell r="B2013">
            <v>1141120105</v>
          </cell>
          <cell r="C2013" t="str">
            <v>Phạm Ngọc Kim  Anh</v>
          </cell>
          <cell r="D2013" t="str">
            <v>Nữ</v>
          </cell>
          <cell r="E2013" t="str">
            <v>14/09/1996</v>
          </cell>
          <cell r="F2013" t="str">
            <v>Đồng Nai</v>
          </cell>
          <cell r="G2013" t="str">
            <v>DH04STAC</v>
          </cell>
          <cell r="H2013" t="str">
            <v>Ngành Sư phạm Tiếng Anh</v>
          </cell>
          <cell r="I2013">
            <v>4</v>
          </cell>
        </row>
        <row r="2014">
          <cell r="B2014">
            <v>1141120106</v>
          </cell>
          <cell r="C2014" t="str">
            <v>Lê Đỗ Thái  Bình</v>
          </cell>
          <cell r="D2014" t="str">
            <v>Nam</v>
          </cell>
          <cell r="E2014" t="str">
            <v>13/02/1996</v>
          </cell>
          <cell r="F2014" t="str">
            <v>Đồng Nai</v>
          </cell>
          <cell r="G2014" t="str">
            <v>DH04STAC</v>
          </cell>
          <cell r="H2014" t="str">
            <v>Ngành Sư phạm Tiếng Anh</v>
          </cell>
          <cell r="I2014">
            <v>4</v>
          </cell>
        </row>
        <row r="2015">
          <cell r="B2015">
            <v>1141120107</v>
          </cell>
          <cell r="C2015" t="str">
            <v>Nguyễn Ngọc Lynh  Chi</v>
          </cell>
          <cell r="D2015" t="str">
            <v>Nữ</v>
          </cell>
          <cell r="E2015" t="str">
            <v>07/01/1996</v>
          </cell>
          <cell r="F2015" t="str">
            <v>Đồng Nai</v>
          </cell>
          <cell r="G2015" t="str">
            <v>DH04STAC</v>
          </cell>
          <cell r="H2015" t="str">
            <v>Ngành Sư phạm Tiếng Anh</v>
          </cell>
          <cell r="I2015">
            <v>4</v>
          </cell>
        </row>
        <row r="2016">
          <cell r="B2016">
            <v>1141120108</v>
          </cell>
          <cell r="C2016" t="str">
            <v>Lý Thế  Chính</v>
          </cell>
          <cell r="D2016" t="str">
            <v>Nam</v>
          </cell>
          <cell r="E2016" t="str">
            <v>17/02/1994</v>
          </cell>
          <cell r="F2016" t="str">
            <v>Đồng Nai</v>
          </cell>
          <cell r="G2016" t="str">
            <v>DH04STAC</v>
          </cell>
          <cell r="H2016" t="str">
            <v>Ngành Sư phạm Tiếng Anh</v>
          </cell>
          <cell r="I2016">
            <v>4</v>
          </cell>
        </row>
        <row r="2017">
          <cell r="B2017">
            <v>1141120109</v>
          </cell>
          <cell r="C2017" t="str">
            <v>Cao Ngọc Phương  Dung</v>
          </cell>
          <cell r="D2017" t="str">
            <v>Nữ</v>
          </cell>
          <cell r="E2017" t="str">
            <v>15/07/1996</v>
          </cell>
          <cell r="F2017" t="str">
            <v>Thanh Hóa</v>
          </cell>
          <cell r="G2017" t="str">
            <v>DH04STAC</v>
          </cell>
          <cell r="H2017" t="str">
            <v>Ngành Sư phạm Tiếng Anh</v>
          </cell>
          <cell r="I2017">
            <v>4</v>
          </cell>
        </row>
        <row r="2018">
          <cell r="B2018">
            <v>1141120110</v>
          </cell>
          <cell r="C2018" t="str">
            <v>Cao Thị Thùy  Duyên</v>
          </cell>
          <cell r="D2018" t="str">
            <v>Nữ</v>
          </cell>
          <cell r="E2018" t="str">
            <v>01/03/1996</v>
          </cell>
          <cell r="F2018" t="str">
            <v>Đồng Nai</v>
          </cell>
          <cell r="G2018" t="str">
            <v>DH04STAC</v>
          </cell>
          <cell r="H2018" t="str">
            <v>Ngành Sư phạm Tiếng Anh</v>
          </cell>
          <cell r="I2018">
            <v>4</v>
          </cell>
        </row>
        <row r="2019">
          <cell r="B2019">
            <v>1141120111</v>
          </cell>
          <cell r="C2019" t="str">
            <v>Vũ Thị  Hằng</v>
          </cell>
          <cell r="D2019" t="str">
            <v>Nữ</v>
          </cell>
          <cell r="E2019" t="str">
            <v>22/04/1996</v>
          </cell>
          <cell r="F2019" t="str">
            <v>Nghệ An</v>
          </cell>
          <cell r="G2019" t="str">
            <v>DH04STAC</v>
          </cell>
          <cell r="H2019" t="str">
            <v>Ngành Sư phạm Tiếng Anh</v>
          </cell>
          <cell r="I2019">
            <v>4</v>
          </cell>
        </row>
        <row r="2020">
          <cell r="B2020">
            <v>1141120112</v>
          </cell>
          <cell r="C2020" t="str">
            <v>Hoàng Thị Lan  Hương</v>
          </cell>
          <cell r="D2020" t="str">
            <v>Nữ</v>
          </cell>
          <cell r="E2020" t="str">
            <v>27/05/1996</v>
          </cell>
          <cell r="F2020" t="str">
            <v>Đồng Nai</v>
          </cell>
          <cell r="G2020" t="str">
            <v>DH04STAC</v>
          </cell>
          <cell r="H2020" t="str">
            <v>Ngành Sư phạm Tiếng Anh</v>
          </cell>
          <cell r="I2020">
            <v>4</v>
          </cell>
        </row>
        <row r="2021">
          <cell r="B2021">
            <v>1141120113</v>
          </cell>
          <cell r="C2021" t="str">
            <v>Nguyễn Thị Thu  Hà</v>
          </cell>
          <cell r="D2021" t="str">
            <v>Nữ</v>
          </cell>
          <cell r="E2021" t="str">
            <v>13/03/1996</v>
          </cell>
          <cell r="F2021" t="str">
            <v>TP.HCM</v>
          </cell>
          <cell r="G2021" t="str">
            <v>DH04STAC</v>
          </cell>
          <cell r="H2021" t="str">
            <v>Ngành Sư phạm Tiếng Anh</v>
          </cell>
          <cell r="I2021">
            <v>4</v>
          </cell>
        </row>
        <row r="2022">
          <cell r="B2022">
            <v>1141120114</v>
          </cell>
          <cell r="C2022" t="str">
            <v>Vũ Thị Mỹ  Hạnh</v>
          </cell>
          <cell r="D2022" t="str">
            <v>Nữ</v>
          </cell>
          <cell r="E2022" t="str">
            <v>17/02/1996</v>
          </cell>
          <cell r="F2022" t="str">
            <v>Đồng Nai</v>
          </cell>
          <cell r="G2022" t="str">
            <v>DH04STAC</v>
          </cell>
          <cell r="H2022" t="str">
            <v>Ngành Sư phạm Tiếng Anh</v>
          </cell>
          <cell r="I2022">
            <v>4</v>
          </cell>
        </row>
        <row r="2023">
          <cell r="B2023">
            <v>1141120115</v>
          </cell>
          <cell r="C2023" t="str">
            <v>Phan Thị Kim  Hường</v>
          </cell>
          <cell r="D2023" t="str">
            <v>Nữ</v>
          </cell>
          <cell r="E2023" t="str">
            <v>27/02/1995</v>
          </cell>
          <cell r="F2023" t="str">
            <v>Đồng Nai</v>
          </cell>
          <cell r="G2023" t="str">
            <v>DH04STAC</v>
          </cell>
          <cell r="H2023" t="str">
            <v>Ngành Sư phạm Tiếng Anh</v>
          </cell>
          <cell r="I2023">
            <v>4</v>
          </cell>
        </row>
        <row r="2024">
          <cell r="B2024">
            <v>1141120116</v>
          </cell>
          <cell r="C2024" t="str">
            <v>Hoàng Phi  Hùng</v>
          </cell>
          <cell r="D2024" t="str">
            <v>Nam</v>
          </cell>
          <cell r="E2024" t="str">
            <v>22/10/1990</v>
          </cell>
          <cell r="F2024" t="str">
            <v>Đồng Nai</v>
          </cell>
          <cell r="G2024" t="str">
            <v>DH04STAC</v>
          </cell>
          <cell r="H2024" t="str">
            <v>Ngành Sư phạm Tiếng Anh</v>
          </cell>
          <cell r="I2024">
            <v>4</v>
          </cell>
        </row>
        <row r="2025">
          <cell r="B2025">
            <v>1141120117</v>
          </cell>
          <cell r="C2025" t="str">
            <v>Lê Minh  Hiền</v>
          </cell>
          <cell r="D2025" t="str">
            <v>Nữ</v>
          </cell>
          <cell r="E2025" t="str">
            <v>13/05/1995</v>
          </cell>
          <cell r="F2025" t="str">
            <v>Đồng Nai</v>
          </cell>
          <cell r="G2025" t="str">
            <v>DH04STAC</v>
          </cell>
          <cell r="H2025" t="str">
            <v>Ngành Sư phạm Tiếng Anh</v>
          </cell>
          <cell r="I2025">
            <v>4</v>
          </cell>
        </row>
        <row r="2026">
          <cell r="B2026">
            <v>1141120118</v>
          </cell>
          <cell r="C2026" t="str">
            <v>Lê Thị  Hoa</v>
          </cell>
          <cell r="D2026" t="str">
            <v>Nữ</v>
          </cell>
          <cell r="E2026" t="str">
            <v>19/05/1996</v>
          </cell>
          <cell r="F2026" t="str">
            <v>Hà Tĩnh</v>
          </cell>
          <cell r="G2026" t="str">
            <v>DH04STAC</v>
          </cell>
          <cell r="H2026" t="str">
            <v>Ngành Sư phạm Tiếng Anh</v>
          </cell>
          <cell r="I2026">
            <v>4</v>
          </cell>
        </row>
        <row r="2027">
          <cell r="B2027">
            <v>1141120119</v>
          </cell>
          <cell r="C2027" t="str">
            <v>Dương Ngọc  Kiều</v>
          </cell>
          <cell r="D2027" t="str">
            <v>Nữ</v>
          </cell>
          <cell r="E2027" t="str">
            <v>22/01/1991</v>
          </cell>
          <cell r="F2027" t="str">
            <v>Đồng Nai</v>
          </cell>
          <cell r="G2027" t="str">
            <v>DH04STAC</v>
          </cell>
          <cell r="H2027" t="str">
            <v>Ngành Sư phạm Tiếng Anh</v>
          </cell>
          <cell r="I2027">
            <v>4</v>
          </cell>
        </row>
        <row r="2028">
          <cell r="B2028">
            <v>1141120120</v>
          </cell>
          <cell r="C2028" t="str">
            <v>Hồng Bá  Lộc</v>
          </cell>
          <cell r="D2028" t="str">
            <v>Nam</v>
          </cell>
          <cell r="E2028" t="str">
            <v>16/09/1996</v>
          </cell>
          <cell r="F2028" t="str">
            <v>Đồng Nai</v>
          </cell>
          <cell r="G2028" t="str">
            <v>DH04STAC</v>
          </cell>
          <cell r="H2028" t="str">
            <v>Ngành Sư phạm Tiếng Anh</v>
          </cell>
          <cell r="I2028">
            <v>4</v>
          </cell>
        </row>
        <row r="2029">
          <cell r="B2029">
            <v>1141120122</v>
          </cell>
          <cell r="C2029" t="str">
            <v>Trần Hoàng  Long</v>
          </cell>
          <cell r="D2029" t="str">
            <v>Nam</v>
          </cell>
          <cell r="E2029" t="str">
            <v>10/11/1996</v>
          </cell>
          <cell r="F2029" t="str">
            <v>Nam Hà</v>
          </cell>
          <cell r="G2029" t="str">
            <v>DH04STAC</v>
          </cell>
          <cell r="H2029" t="str">
            <v>Ngành Sư phạm Tiếng Anh</v>
          </cell>
          <cell r="I2029">
            <v>4</v>
          </cell>
        </row>
        <row r="2030">
          <cell r="B2030">
            <v>1141120123</v>
          </cell>
          <cell r="C2030" t="str">
            <v>Võ Thị Dạ  Lý</v>
          </cell>
          <cell r="D2030" t="str">
            <v>Nữ</v>
          </cell>
          <cell r="E2030" t="str">
            <v>01/05/1996</v>
          </cell>
          <cell r="F2030" t="str">
            <v>Đồng Nai</v>
          </cell>
          <cell r="G2030" t="str">
            <v>DH04STAC</v>
          </cell>
          <cell r="H2030" t="str">
            <v>Ngành Sư phạm Tiếng Anh</v>
          </cell>
          <cell r="I2030">
            <v>4</v>
          </cell>
        </row>
        <row r="2031">
          <cell r="B2031">
            <v>1141120124</v>
          </cell>
          <cell r="C2031" t="str">
            <v>Lương Nguyễn Hoàng  Minh</v>
          </cell>
          <cell r="D2031" t="str">
            <v>Nam</v>
          </cell>
          <cell r="E2031" t="str">
            <v>04/10/1996</v>
          </cell>
          <cell r="F2031" t="str">
            <v>Đồng Nai</v>
          </cell>
          <cell r="G2031" t="str">
            <v>DH04STAC</v>
          </cell>
          <cell r="H2031" t="str">
            <v>Ngành Sư phạm Tiếng Anh</v>
          </cell>
          <cell r="I2031">
            <v>4</v>
          </cell>
        </row>
        <row r="2032">
          <cell r="B2032">
            <v>1141120125</v>
          </cell>
          <cell r="C2032" t="str">
            <v>Trần Kim  Ngân</v>
          </cell>
          <cell r="D2032" t="str">
            <v>Nữ</v>
          </cell>
          <cell r="E2032" t="str">
            <v>24/01/1996</v>
          </cell>
          <cell r="F2032" t="str">
            <v>Đồng Nai</v>
          </cell>
          <cell r="G2032" t="str">
            <v>DH04STAC</v>
          </cell>
          <cell r="H2032" t="str">
            <v>Ngành Sư phạm Tiếng Anh</v>
          </cell>
          <cell r="I2032">
            <v>4</v>
          </cell>
        </row>
        <row r="2033">
          <cell r="B2033">
            <v>1141120126</v>
          </cell>
          <cell r="C2033" t="str">
            <v>Trần Thị Ngọc  Nga</v>
          </cell>
          <cell r="D2033" t="str">
            <v>Nữ</v>
          </cell>
          <cell r="E2033" t="str">
            <v>25/06/1996</v>
          </cell>
          <cell r="F2033" t="str">
            <v>Đồng Nai</v>
          </cell>
          <cell r="G2033" t="str">
            <v>DH04STAC</v>
          </cell>
          <cell r="H2033" t="str">
            <v>Ngành Sư phạm Tiếng Anh</v>
          </cell>
          <cell r="I2033">
            <v>4</v>
          </cell>
        </row>
        <row r="2034">
          <cell r="B2034">
            <v>1141120127</v>
          </cell>
          <cell r="C2034" t="str">
            <v>Bùi Thị Bích  Ngọc</v>
          </cell>
          <cell r="D2034" t="str">
            <v>Nữ</v>
          </cell>
          <cell r="E2034" t="str">
            <v>19/08/1995</v>
          </cell>
          <cell r="F2034" t="str">
            <v>Đồng Nai</v>
          </cell>
          <cell r="G2034" t="str">
            <v>DH04STAC</v>
          </cell>
          <cell r="H2034" t="str">
            <v>Ngành Sư phạm Tiếng Anh</v>
          </cell>
          <cell r="I2034">
            <v>4</v>
          </cell>
        </row>
        <row r="2035">
          <cell r="B2035">
            <v>1141120129</v>
          </cell>
          <cell r="C2035" t="str">
            <v>Lê Như  Nguyệt</v>
          </cell>
          <cell r="D2035" t="str">
            <v>Nữ</v>
          </cell>
          <cell r="E2035" t="str">
            <v>13/12/1996</v>
          </cell>
          <cell r="F2035" t="str">
            <v>Đồng Nai</v>
          </cell>
          <cell r="G2035" t="str">
            <v>DH04STAC</v>
          </cell>
          <cell r="H2035" t="str">
            <v>Ngành Sư phạm Tiếng Anh</v>
          </cell>
          <cell r="I2035">
            <v>4</v>
          </cell>
        </row>
        <row r="2036">
          <cell r="B2036">
            <v>1141120130</v>
          </cell>
          <cell r="C2036" t="str">
            <v>Nguyễn Ngọc Dung  Nhi</v>
          </cell>
          <cell r="D2036" t="str">
            <v>Nữ</v>
          </cell>
          <cell r="E2036" t="str">
            <v>22/07/1996</v>
          </cell>
          <cell r="F2036" t="str">
            <v>Đồng Nai</v>
          </cell>
          <cell r="G2036" t="str">
            <v>DH04STAC</v>
          </cell>
          <cell r="H2036" t="str">
            <v>Ngành Sư phạm Tiếng Anh</v>
          </cell>
          <cell r="I2036">
            <v>4</v>
          </cell>
        </row>
        <row r="2037">
          <cell r="B2037">
            <v>1141120131</v>
          </cell>
          <cell r="C2037" t="str">
            <v>Liều Hoàng  Oanh</v>
          </cell>
          <cell r="D2037" t="str">
            <v>Nữ</v>
          </cell>
          <cell r="E2037" t="str">
            <v>02/09/1996</v>
          </cell>
          <cell r="F2037" t="str">
            <v>Đồng Nai</v>
          </cell>
          <cell r="G2037" t="str">
            <v>DH04STAC</v>
          </cell>
          <cell r="H2037" t="str">
            <v>Ngành Sư phạm Tiếng Anh</v>
          </cell>
          <cell r="I2037">
            <v>4</v>
          </cell>
        </row>
        <row r="2038">
          <cell r="B2038">
            <v>1141120133</v>
          </cell>
          <cell r="C2038" t="str">
            <v>Hoàng Thị Hồng  Phúc</v>
          </cell>
          <cell r="D2038" t="str">
            <v>Nữ</v>
          </cell>
          <cell r="E2038" t="str">
            <v>01/10/1996</v>
          </cell>
          <cell r="F2038" t="str">
            <v>Đồng Nai</v>
          </cell>
          <cell r="G2038" t="str">
            <v>DH04STAC</v>
          </cell>
          <cell r="H2038" t="str">
            <v>Ngành Sư phạm Tiếng Anh</v>
          </cell>
          <cell r="I2038">
            <v>4</v>
          </cell>
        </row>
        <row r="2039">
          <cell r="B2039">
            <v>1141120134</v>
          </cell>
          <cell r="C2039" t="str">
            <v>Nguyễn Lê Kim  Phụng</v>
          </cell>
          <cell r="D2039" t="str">
            <v>Nữ</v>
          </cell>
          <cell r="E2039" t="str">
            <v>07/04/1996</v>
          </cell>
          <cell r="F2039" t="str">
            <v>Đồng Nai</v>
          </cell>
          <cell r="G2039" t="str">
            <v>DH04STAC</v>
          </cell>
          <cell r="H2039" t="str">
            <v>Ngành Sư phạm Tiếng Anh</v>
          </cell>
          <cell r="I2039">
            <v>4</v>
          </cell>
        </row>
        <row r="2040">
          <cell r="B2040">
            <v>1141120135</v>
          </cell>
          <cell r="C2040" t="str">
            <v>Phạm Ngọc Linh  Phượng</v>
          </cell>
          <cell r="D2040" t="str">
            <v>Nữ</v>
          </cell>
          <cell r="E2040" t="str">
            <v>12/01/1996</v>
          </cell>
          <cell r="F2040" t="str">
            <v>Đồng Nai</v>
          </cell>
          <cell r="G2040" t="str">
            <v>DH04STAC</v>
          </cell>
          <cell r="H2040" t="str">
            <v>Ngành Sư phạm Tiếng Anh</v>
          </cell>
          <cell r="I2040">
            <v>4</v>
          </cell>
        </row>
        <row r="2041">
          <cell r="B2041">
            <v>1141120136</v>
          </cell>
          <cell r="C2041" t="str">
            <v>Võ Ngọc Thanh  Quỳnh</v>
          </cell>
          <cell r="D2041" t="str">
            <v>Nữ</v>
          </cell>
          <cell r="E2041" t="str">
            <v>24/04/1996</v>
          </cell>
          <cell r="F2041" t="str">
            <v>Ninh Thuận</v>
          </cell>
          <cell r="G2041" t="str">
            <v>DH04STAC</v>
          </cell>
          <cell r="H2041" t="str">
            <v>Ngành Sư phạm Tiếng Anh</v>
          </cell>
          <cell r="I2041">
            <v>4</v>
          </cell>
        </row>
        <row r="2042">
          <cell r="B2042">
            <v>1141120137</v>
          </cell>
          <cell r="C2042" t="str">
            <v>Trần Thanh  Quý</v>
          </cell>
          <cell r="D2042" t="str">
            <v>Nữ</v>
          </cell>
          <cell r="E2042" t="str">
            <v>16/02/1995</v>
          </cell>
          <cell r="F2042" t="str">
            <v>Đồng Nai</v>
          </cell>
          <cell r="G2042" t="str">
            <v>DH04STAC</v>
          </cell>
          <cell r="H2042" t="str">
            <v>Ngành Sư phạm Tiếng Anh</v>
          </cell>
          <cell r="I2042">
            <v>4</v>
          </cell>
        </row>
        <row r="2043">
          <cell r="B2043">
            <v>1141120138</v>
          </cell>
          <cell r="C2043" t="str">
            <v>Phan Thị Thảo  Tâm</v>
          </cell>
          <cell r="D2043" t="str">
            <v>Nữ</v>
          </cell>
          <cell r="E2043" t="str">
            <v>10/12/1996</v>
          </cell>
          <cell r="F2043" t="str">
            <v>Bình Thuận</v>
          </cell>
          <cell r="G2043" t="str">
            <v>DH04STAC</v>
          </cell>
          <cell r="H2043" t="str">
            <v>Ngành Sư phạm Tiếng Anh</v>
          </cell>
          <cell r="I2043">
            <v>4</v>
          </cell>
        </row>
        <row r="2044">
          <cell r="B2044">
            <v>1141120139</v>
          </cell>
          <cell r="C2044" t="str">
            <v>Nguyễn Thị Hoài  Thương</v>
          </cell>
          <cell r="D2044" t="str">
            <v>Nữ</v>
          </cell>
          <cell r="E2044" t="str">
            <v>10/05/1996</v>
          </cell>
          <cell r="F2044" t="str">
            <v>Đồng Nai</v>
          </cell>
          <cell r="G2044" t="str">
            <v>DH04STAC</v>
          </cell>
          <cell r="H2044" t="str">
            <v>Ngành Sư phạm Tiếng Anh</v>
          </cell>
          <cell r="I2044">
            <v>4</v>
          </cell>
        </row>
        <row r="2045">
          <cell r="B2045">
            <v>1141120140</v>
          </cell>
          <cell r="C2045" t="str">
            <v>Phan Nguyễn Thanh  Thảo</v>
          </cell>
          <cell r="D2045" t="str">
            <v>Nữ</v>
          </cell>
          <cell r="E2045" t="str">
            <v>20/02/1996</v>
          </cell>
          <cell r="F2045" t="str">
            <v>Đồng Nai</v>
          </cell>
          <cell r="G2045" t="str">
            <v>DH04STAC</v>
          </cell>
          <cell r="H2045" t="str">
            <v>Ngành Sư phạm Tiếng Anh</v>
          </cell>
          <cell r="I2045">
            <v>4</v>
          </cell>
        </row>
        <row r="2046">
          <cell r="B2046">
            <v>1141120141</v>
          </cell>
          <cell r="C2046" t="str">
            <v>Đỗ Thụy Dạ  Thảo</v>
          </cell>
          <cell r="D2046" t="str">
            <v>Nữ</v>
          </cell>
          <cell r="E2046" t="str">
            <v>15/02/1995</v>
          </cell>
          <cell r="F2046" t="str">
            <v>Đồng Nai</v>
          </cell>
          <cell r="G2046" t="str">
            <v>DH04STAC</v>
          </cell>
          <cell r="H2046" t="str">
            <v>Ngành Sư phạm Tiếng Anh</v>
          </cell>
          <cell r="I2046">
            <v>4</v>
          </cell>
        </row>
        <row r="2047">
          <cell r="B2047">
            <v>1141120142</v>
          </cell>
          <cell r="C2047" t="str">
            <v>Phùng Thị Thu  Thảo</v>
          </cell>
          <cell r="D2047" t="str">
            <v>Nữ</v>
          </cell>
          <cell r="E2047" t="str">
            <v>09/04/1995</v>
          </cell>
          <cell r="F2047" t="str">
            <v>Gia Lai</v>
          </cell>
          <cell r="G2047" t="str">
            <v>DH04STAC</v>
          </cell>
          <cell r="H2047" t="str">
            <v>Ngành Sư phạm Tiếng Anh</v>
          </cell>
          <cell r="I2047">
            <v>4</v>
          </cell>
        </row>
        <row r="2048">
          <cell r="B2048">
            <v>1141120143</v>
          </cell>
          <cell r="C2048" t="str">
            <v>Lê Thị Kim  Thoa</v>
          </cell>
          <cell r="D2048" t="str">
            <v>Nữ</v>
          </cell>
          <cell r="E2048" t="str">
            <v>10/05/1996</v>
          </cell>
          <cell r="F2048" t="str">
            <v>Cần Thơ</v>
          </cell>
          <cell r="G2048" t="str">
            <v>DH04STAC</v>
          </cell>
          <cell r="H2048" t="str">
            <v>Ngành Sư phạm Tiếng Anh</v>
          </cell>
          <cell r="I2048">
            <v>4</v>
          </cell>
        </row>
        <row r="2049">
          <cell r="B2049">
            <v>1141120144</v>
          </cell>
          <cell r="C2049" t="str">
            <v>Phạm Thị Thanh  Thúy</v>
          </cell>
          <cell r="D2049" t="str">
            <v>Nữ</v>
          </cell>
          <cell r="E2049" t="str">
            <v>07/04/1996</v>
          </cell>
          <cell r="F2049" t="str">
            <v>Đồng Nai</v>
          </cell>
          <cell r="G2049" t="str">
            <v>DH04STAC</v>
          </cell>
          <cell r="H2049" t="str">
            <v>Ngành Sư phạm Tiếng Anh</v>
          </cell>
          <cell r="I2049">
            <v>4</v>
          </cell>
        </row>
        <row r="2050">
          <cell r="B2050">
            <v>1141120145</v>
          </cell>
          <cell r="C2050" t="str">
            <v>Phạm Thị Thủy  Tiên</v>
          </cell>
          <cell r="D2050" t="str">
            <v>Nữ</v>
          </cell>
          <cell r="E2050" t="str">
            <v>23/04/1996</v>
          </cell>
          <cell r="F2050" t="str">
            <v>Đồng Nai</v>
          </cell>
          <cell r="G2050" t="str">
            <v>DH04STAC</v>
          </cell>
          <cell r="H2050" t="str">
            <v>Ngành Sư phạm Tiếng Anh</v>
          </cell>
          <cell r="I2050">
            <v>4</v>
          </cell>
        </row>
        <row r="2051">
          <cell r="B2051">
            <v>1141120146</v>
          </cell>
          <cell r="C2051" t="str">
            <v>Phạm Ngọc Thủy  Tiên</v>
          </cell>
          <cell r="D2051" t="str">
            <v>Nữ</v>
          </cell>
          <cell r="E2051" t="str">
            <v>17/06/1991</v>
          </cell>
          <cell r="F2051" t="str">
            <v>Đồng Nai</v>
          </cell>
          <cell r="G2051" t="str">
            <v>DH04STAC</v>
          </cell>
          <cell r="H2051" t="str">
            <v>Ngành Sư phạm Tiếng Anh</v>
          </cell>
          <cell r="I2051">
            <v>4</v>
          </cell>
        </row>
        <row r="2052">
          <cell r="B2052">
            <v>1141120147</v>
          </cell>
          <cell r="C2052" t="str">
            <v>Trần Huy  Toàn</v>
          </cell>
          <cell r="D2052" t="str">
            <v>Nam</v>
          </cell>
          <cell r="E2052" t="str">
            <v>18/06/1996</v>
          </cell>
          <cell r="F2052" t="str">
            <v>Đồng Nai</v>
          </cell>
          <cell r="G2052" t="str">
            <v>DH04STAC</v>
          </cell>
          <cell r="H2052" t="str">
            <v>Ngành Sư phạm Tiếng Anh</v>
          </cell>
          <cell r="I2052">
            <v>4</v>
          </cell>
        </row>
        <row r="2053">
          <cell r="B2053">
            <v>1141120148</v>
          </cell>
          <cell r="C2053" t="str">
            <v>Nguyễn Thị  Trang</v>
          </cell>
          <cell r="D2053" t="str">
            <v>Nữ</v>
          </cell>
          <cell r="E2053" t="str">
            <v>10/03/1996</v>
          </cell>
          <cell r="F2053" t="str">
            <v>Nam Định</v>
          </cell>
          <cell r="G2053" t="str">
            <v>DH04STAC</v>
          </cell>
          <cell r="H2053" t="str">
            <v>Ngành Sư phạm Tiếng Anh</v>
          </cell>
          <cell r="I2053">
            <v>4</v>
          </cell>
        </row>
        <row r="2054">
          <cell r="B2054">
            <v>1141120149</v>
          </cell>
          <cell r="C2054" t="str">
            <v>Phạm Linh  Trang</v>
          </cell>
          <cell r="D2054" t="str">
            <v>Nữ</v>
          </cell>
          <cell r="E2054" t="str">
            <v>30/10/1996</v>
          </cell>
          <cell r="F2054" t="str">
            <v>Thái Bình</v>
          </cell>
          <cell r="G2054" t="str">
            <v>DH04STAC</v>
          </cell>
          <cell r="H2054" t="str">
            <v>Ngành Sư phạm Tiếng Anh</v>
          </cell>
          <cell r="I2054">
            <v>4</v>
          </cell>
        </row>
        <row r="2055">
          <cell r="B2055">
            <v>1141120150</v>
          </cell>
          <cell r="C2055" t="str">
            <v>Lê Tuyết  Trinh</v>
          </cell>
          <cell r="D2055" t="str">
            <v>Nữ</v>
          </cell>
          <cell r="E2055" t="str">
            <v>20/12/1994</v>
          </cell>
          <cell r="F2055" t="str">
            <v>Thanh Hóa</v>
          </cell>
          <cell r="G2055" t="str">
            <v>DH04STAC</v>
          </cell>
          <cell r="H2055" t="str">
            <v>Ngành Sư phạm Tiếng Anh</v>
          </cell>
          <cell r="I2055">
            <v>4</v>
          </cell>
        </row>
        <row r="2056">
          <cell r="B2056">
            <v>1141120152</v>
          </cell>
          <cell r="C2056" t="str">
            <v>Khiếu Phương  Uyên</v>
          </cell>
          <cell r="D2056" t="str">
            <v>Nữ</v>
          </cell>
          <cell r="E2056" t="str">
            <v>01/11/1996</v>
          </cell>
          <cell r="F2056" t="str">
            <v>Đồng Nai</v>
          </cell>
          <cell r="G2056" t="str">
            <v>DH04STAC</v>
          </cell>
          <cell r="H2056" t="str">
            <v>Ngành Sư phạm Tiếng Anh</v>
          </cell>
          <cell r="I2056">
            <v>4</v>
          </cell>
        </row>
        <row r="2057">
          <cell r="B2057">
            <v>1141120153</v>
          </cell>
          <cell r="C2057" t="str">
            <v>Đào Thị  Vui</v>
          </cell>
          <cell r="D2057" t="str">
            <v>Nữ</v>
          </cell>
          <cell r="E2057" t="str">
            <v>16/12/1996</v>
          </cell>
          <cell r="F2057" t="str">
            <v>Bắc Giang</v>
          </cell>
          <cell r="G2057" t="str">
            <v>DH04STAC</v>
          </cell>
          <cell r="H2057" t="str">
            <v>Ngành Sư phạm Tiếng Anh</v>
          </cell>
          <cell r="I2057">
            <v>4</v>
          </cell>
        </row>
        <row r="2058">
          <cell r="B2058">
            <v>1141120154</v>
          </cell>
          <cell r="C2058" t="str">
            <v>Vũ Phạm Phương  ý</v>
          </cell>
          <cell r="D2058" t="str">
            <v>Nữ</v>
          </cell>
          <cell r="E2058" t="str">
            <v>20/01/1996</v>
          </cell>
          <cell r="F2058" t="str">
            <v>Đồng Nai</v>
          </cell>
          <cell r="G2058" t="str">
            <v>DH04STAC</v>
          </cell>
          <cell r="H2058" t="str">
            <v>Ngành Sư phạm Tiếng Anh</v>
          </cell>
          <cell r="I2058">
            <v>4</v>
          </cell>
        </row>
        <row r="2059">
          <cell r="B2059">
            <v>1141120155</v>
          </cell>
          <cell r="C2059" t="str">
            <v>Gịp Ngọc  Liên</v>
          </cell>
          <cell r="D2059" t="str">
            <v>Nữ</v>
          </cell>
          <cell r="E2059" t="str">
            <v>21/10/1996</v>
          </cell>
          <cell r="F2059" t="str">
            <v>Đồng Nai</v>
          </cell>
          <cell r="G2059" t="str">
            <v>DH04STAC</v>
          </cell>
          <cell r="H2059" t="str">
            <v>Ngành Sư phạm Tiếng Anh</v>
          </cell>
          <cell r="I2059">
            <v>4</v>
          </cell>
        </row>
        <row r="2060">
          <cell r="C2060" t="str">
            <v xml:space="preserve"> </v>
          </cell>
          <cell r="D2060" t="str">
            <v>Nam</v>
          </cell>
          <cell r="I2060">
            <v>4</v>
          </cell>
        </row>
        <row r="2061">
          <cell r="B2061">
            <v>1144030001</v>
          </cell>
          <cell r="C2061" t="str">
            <v>Nguyễn Ngọc  ánh</v>
          </cell>
          <cell r="D2061" t="str">
            <v>Nữ</v>
          </cell>
          <cell r="E2061" t="str">
            <v>10/04/1996</v>
          </cell>
          <cell r="F2061" t="str">
            <v>Đồng Nai</v>
          </cell>
          <cell r="G2061" t="str">
            <v>DH4NNNAA</v>
          </cell>
          <cell r="H2061" t="str">
            <v>Ngành Ngôn ngữ Anh</v>
          </cell>
          <cell r="I2061">
            <v>4</v>
          </cell>
        </row>
        <row r="2062">
          <cell r="B2062">
            <v>1144030002</v>
          </cell>
          <cell r="C2062" t="str">
            <v>Vũ Tiến  Đạt</v>
          </cell>
          <cell r="D2062" t="str">
            <v>Nam</v>
          </cell>
          <cell r="E2062" t="str">
            <v>20/04/1996</v>
          </cell>
          <cell r="F2062" t="str">
            <v>Đồng Nai</v>
          </cell>
          <cell r="G2062" t="str">
            <v>DH4NNNAA</v>
          </cell>
          <cell r="H2062" t="str">
            <v>Ngành Ngôn ngữ Anh</v>
          </cell>
          <cell r="I2062">
            <v>4</v>
          </cell>
        </row>
        <row r="2063">
          <cell r="B2063">
            <v>1144030003</v>
          </cell>
          <cell r="C2063" t="str">
            <v>Đỗ Tiến  Đức</v>
          </cell>
          <cell r="D2063" t="str">
            <v>Nam</v>
          </cell>
          <cell r="E2063" t="str">
            <v>26/11/1996</v>
          </cell>
          <cell r="F2063" t="str">
            <v>Đồng Nai</v>
          </cell>
          <cell r="G2063" t="str">
            <v>DH4NNNAA</v>
          </cell>
          <cell r="H2063" t="str">
            <v>Ngành Ngôn ngữ Anh</v>
          </cell>
          <cell r="I2063">
            <v>4</v>
          </cell>
        </row>
        <row r="2064">
          <cell r="B2064">
            <v>1144030004</v>
          </cell>
          <cell r="C2064" t="str">
            <v>Hoàng  Anh</v>
          </cell>
          <cell r="D2064" t="str">
            <v>Nam</v>
          </cell>
          <cell r="E2064" t="str">
            <v>09/10/1996</v>
          </cell>
          <cell r="F2064" t="str">
            <v>Đồng Nai</v>
          </cell>
          <cell r="G2064" t="str">
            <v>DH4NNNAA</v>
          </cell>
          <cell r="H2064" t="str">
            <v>Ngành Ngôn ngữ Anh</v>
          </cell>
          <cell r="I2064">
            <v>4</v>
          </cell>
        </row>
        <row r="2065">
          <cell r="B2065">
            <v>1144030005</v>
          </cell>
          <cell r="C2065" t="str">
            <v>Chu Hoàng Tuyết  Anh</v>
          </cell>
          <cell r="D2065" t="str">
            <v>Nữ</v>
          </cell>
          <cell r="E2065" t="str">
            <v>09/01/1996</v>
          </cell>
          <cell r="F2065" t="str">
            <v>Đồng Nai</v>
          </cell>
          <cell r="G2065" t="str">
            <v>DH4NNNAA</v>
          </cell>
          <cell r="H2065" t="str">
            <v>Ngành Ngôn ngữ Anh</v>
          </cell>
          <cell r="I2065">
            <v>4</v>
          </cell>
        </row>
        <row r="2066">
          <cell r="B2066">
            <v>1144030006</v>
          </cell>
          <cell r="C2066" t="str">
            <v>Nguyễn Ngọc Vân  Anh</v>
          </cell>
          <cell r="D2066" t="str">
            <v>Nữ</v>
          </cell>
          <cell r="E2066" t="str">
            <v>12/11/1996</v>
          </cell>
          <cell r="F2066" t="str">
            <v>Đồng Nai</v>
          </cell>
          <cell r="G2066" t="str">
            <v>DH4NNNAA</v>
          </cell>
          <cell r="H2066" t="str">
            <v>Ngành Ngôn ngữ Anh</v>
          </cell>
          <cell r="I2066">
            <v>4</v>
          </cell>
        </row>
        <row r="2067">
          <cell r="B2067">
            <v>1144030007</v>
          </cell>
          <cell r="C2067" t="str">
            <v>Phạm Thị Ngọc  Anh</v>
          </cell>
          <cell r="D2067" t="str">
            <v>Nữ</v>
          </cell>
          <cell r="E2067" t="str">
            <v>28/02/1995</v>
          </cell>
          <cell r="F2067" t="str">
            <v>Đồng Nai</v>
          </cell>
          <cell r="G2067" t="str">
            <v>DH4NNNAA</v>
          </cell>
          <cell r="H2067" t="str">
            <v>Ngành Ngôn ngữ Anh</v>
          </cell>
          <cell r="I2067">
            <v>4</v>
          </cell>
        </row>
        <row r="2068">
          <cell r="B2068">
            <v>1144030008</v>
          </cell>
          <cell r="C2068" t="str">
            <v>Hoàng Phương  Bình</v>
          </cell>
          <cell r="D2068" t="str">
            <v>Nữ</v>
          </cell>
          <cell r="E2068" t="str">
            <v>05/10/1996</v>
          </cell>
          <cell r="F2068" t="str">
            <v>Bình Phước</v>
          </cell>
          <cell r="G2068" t="str">
            <v>DH4NNNAA</v>
          </cell>
          <cell r="H2068" t="str">
            <v>Ngành Ngôn ngữ Anh</v>
          </cell>
          <cell r="I2068">
            <v>4</v>
          </cell>
        </row>
        <row r="2069">
          <cell r="B2069">
            <v>1144030009</v>
          </cell>
          <cell r="C2069" t="str">
            <v>Hoàng Thị  Bích</v>
          </cell>
          <cell r="D2069" t="str">
            <v>Nữ</v>
          </cell>
          <cell r="E2069" t="str">
            <v>19/05/1995</v>
          </cell>
          <cell r="F2069" t="str">
            <v>Đồng Nai</v>
          </cell>
          <cell r="G2069" t="str">
            <v>DH4NNNAA</v>
          </cell>
          <cell r="H2069" t="str">
            <v>Ngành Ngôn ngữ Anh</v>
          </cell>
          <cell r="I2069">
            <v>4</v>
          </cell>
        </row>
        <row r="2070">
          <cell r="B2070">
            <v>1144030010</v>
          </cell>
          <cell r="C2070" t="str">
            <v>Đinh Thị Kim  Dâng</v>
          </cell>
          <cell r="D2070" t="str">
            <v>Nữ</v>
          </cell>
          <cell r="E2070" t="str">
            <v>01/01/1996</v>
          </cell>
          <cell r="F2070" t="str">
            <v>Đồng Nai</v>
          </cell>
          <cell r="G2070" t="str">
            <v>DH4NNNAA</v>
          </cell>
          <cell r="H2070" t="str">
            <v>Ngành Ngôn ngữ Anh</v>
          </cell>
          <cell r="I2070">
            <v>4</v>
          </cell>
        </row>
        <row r="2071">
          <cell r="B2071">
            <v>1144030011</v>
          </cell>
          <cell r="C2071" t="str">
            <v>Ngô Huỳnh  Diệu</v>
          </cell>
          <cell r="D2071" t="str">
            <v>Nữ</v>
          </cell>
          <cell r="E2071" t="str">
            <v>20/11/1996</v>
          </cell>
          <cell r="F2071" t="str">
            <v>Đồng Nai</v>
          </cell>
          <cell r="G2071" t="str">
            <v>DH4NNNAA</v>
          </cell>
          <cell r="H2071" t="str">
            <v>Ngành Ngôn ngữ Anh</v>
          </cell>
          <cell r="I2071">
            <v>4</v>
          </cell>
        </row>
        <row r="2072">
          <cell r="B2072">
            <v>1144030012</v>
          </cell>
          <cell r="C2072" t="str">
            <v>Nguyễn Thị  Dung</v>
          </cell>
          <cell r="D2072" t="str">
            <v>Nữ</v>
          </cell>
          <cell r="E2072" t="str">
            <v>25/12/1996</v>
          </cell>
          <cell r="F2072" t="str">
            <v>Nam Hà</v>
          </cell>
          <cell r="G2072" t="str">
            <v>DH4NNNAA</v>
          </cell>
          <cell r="H2072" t="str">
            <v>Ngành Ngôn ngữ Anh</v>
          </cell>
          <cell r="I2072">
            <v>4</v>
          </cell>
        </row>
        <row r="2073">
          <cell r="B2073">
            <v>1144030013</v>
          </cell>
          <cell r="C2073" t="str">
            <v>Nguyễn Thị Mỹ  Duyên</v>
          </cell>
          <cell r="D2073" t="str">
            <v>Nữ</v>
          </cell>
          <cell r="E2073" t="str">
            <v>28/08/1996</v>
          </cell>
          <cell r="F2073" t="str">
            <v>Long An</v>
          </cell>
          <cell r="G2073" t="str">
            <v>DH4NNNAA</v>
          </cell>
          <cell r="H2073" t="str">
            <v>Ngành Ngôn ngữ Anh</v>
          </cell>
          <cell r="I2073">
            <v>4</v>
          </cell>
        </row>
        <row r="2074">
          <cell r="B2074">
            <v>1144030015</v>
          </cell>
          <cell r="C2074" t="str">
            <v>Lê Thị Ngọc  Duyên</v>
          </cell>
          <cell r="D2074" t="str">
            <v>Nữ</v>
          </cell>
          <cell r="E2074" t="str">
            <v>26/10/1996</v>
          </cell>
          <cell r="F2074" t="str">
            <v>Đồng Nai</v>
          </cell>
          <cell r="G2074" t="str">
            <v>DH4NNNAA</v>
          </cell>
          <cell r="H2074" t="str">
            <v>Ngành Ngôn ngữ Anh</v>
          </cell>
          <cell r="I2074">
            <v>4</v>
          </cell>
        </row>
        <row r="2075">
          <cell r="B2075">
            <v>1144030016</v>
          </cell>
          <cell r="C2075" t="str">
            <v>Chiêm Thu  Hương</v>
          </cell>
          <cell r="D2075" t="str">
            <v>Nữ</v>
          </cell>
          <cell r="E2075" t="str">
            <v>02/10/1996</v>
          </cell>
          <cell r="F2075" t="str">
            <v>Hồ Chí Minh</v>
          </cell>
          <cell r="G2075" t="str">
            <v>DH4NNNAA</v>
          </cell>
          <cell r="H2075" t="str">
            <v>Ngành Ngôn ngữ Anh</v>
          </cell>
          <cell r="I2075">
            <v>4</v>
          </cell>
        </row>
        <row r="2076">
          <cell r="B2076">
            <v>1144030018</v>
          </cell>
          <cell r="C2076" t="str">
            <v>Lê Thị  Hương</v>
          </cell>
          <cell r="D2076" t="str">
            <v>Nữ</v>
          </cell>
          <cell r="E2076" t="str">
            <v>08/02/1995</v>
          </cell>
          <cell r="F2076" t="str">
            <v>Quảng Trị</v>
          </cell>
          <cell r="G2076" t="str">
            <v>DH4NNNAA</v>
          </cell>
          <cell r="H2076" t="str">
            <v>Ngành Ngôn ngữ Anh</v>
          </cell>
          <cell r="I2076">
            <v>4</v>
          </cell>
        </row>
        <row r="2077">
          <cell r="B2077">
            <v>1144030019</v>
          </cell>
          <cell r="C2077" t="str">
            <v>Ngô Thị  Hiền</v>
          </cell>
          <cell r="D2077" t="str">
            <v>Nữ</v>
          </cell>
          <cell r="E2077" t="str">
            <v>01/02/1995</v>
          </cell>
          <cell r="F2077" t="str">
            <v>Nghệ An</v>
          </cell>
          <cell r="G2077" t="str">
            <v>DH4NNNAA</v>
          </cell>
          <cell r="H2077" t="str">
            <v>Ngành Ngôn ngữ Anh</v>
          </cell>
          <cell r="I2077">
            <v>4</v>
          </cell>
        </row>
        <row r="2078">
          <cell r="B2078">
            <v>1144030021</v>
          </cell>
          <cell r="C2078" t="str">
            <v>Nguyễn Trung  Hiếu</v>
          </cell>
          <cell r="D2078" t="str">
            <v>Nam</v>
          </cell>
          <cell r="E2078" t="str">
            <v>30/09/1996</v>
          </cell>
          <cell r="F2078" t="str">
            <v>Đồng Nai</v>
          </cell>
          <cell r="G2078" t="str">
            <v>DH4NNNAA</v>
          </cell>
          <cell r="H2078" t="str">
            <v>Ngành Ngôn ngữ Anh</v>
          </cell>
          <cell r="I2078">
            <v>4</v>
          </cell>
        </row>
        <row r="2079">
          <cell r="B2079">
            <v>1144030022</v>
          </cell>
          <cell r="C2079" t="str">
            <v>Nguyễn Thanh  Hoa</v>
          </cell>
          <cell r="D2079" t="str">
            <v>Nữ</v>
          </cell>
          <cell r="E2079" t="str">
            <v>24/09/1995</v>
          </cell>
          <cell r="F2079" t="str">
            <v>Đồng Nai</v>
          </cell>
          <cell r="G2079" t="str">
            <v>DH4NNNAA</v>
          </cell>
          <cell r="H2079" t="str">
            <v>Ngành Ngôn ngữ Anh</v>
          </cell>
          <cell r="I2079">
            <v>4</v>
          </cell>
        </row>
        <row r="2080">
          <cell r="B2080">
            <v>1144030023</v>
          </cell>
          <cell r="C2080" t="str">
            <v>Nguyễn Phước  Hòa</v>
          </cell>
          <cell r="D2080" t="str">
            <v>Nữ</v>
          </cell>
          <cell r="E2080" t="str">
            <v>05/04/1996</v>
          </cell>
          <cell r="F2080" t="str">
            <v>Đồng Nai</v>
          </cell>
          <cell r="G2080" t="str">
            <v>DH4NNNAA</v>
          </cell>
          <cell r="H2080" t="str">
            <v>Ngành Ngôn ngữ Anh</v>
          </cell>
          <cell r="I2080">
            <v>4</v>
          </cell>
        </row>
        <row r="2081">
          <cell r="B2081">
            <v>1144030024</v>
          </cell>
          <cell r="C2081" t="str">
            <v>Phạm Thị Nhật  Huyên</v>
          </cell>
          <cell r="D2081" t="str">
            <v>Nữ</v>
          </cell>
          <cell r="F2081" t="str">
            <v>Đồng Nai</v>
          </cell>
          <cell r="G2081" t="str">
            <v>DH4NNNAA</v>
          </cell>
          <cell r="H2081" t="str">
            <v>Ngành Ngôn ngữ Anh</v>
          </cell>
          <cell r="I2081">
            <v>4</v>
          </cell>
        </row>
        <row r="2082">
          <cell r="B2082">
            <v>1144030025</v>
          </cell>
          <cell r="C2082" t="str">
            <v>Lê Thị Ngọc  Huyền</v>
          </cell>
          <cell r="D2082" t="str">
            <v>Nữ</v>
          </cell>
          <cell r="E2082" t="str">
            <v>07/03/1996</v>
          </cell>
          <cell r="F2082" t="str">
            <v>Ninh Thuận</v>
          </cell>
          <cell r="G2082" t="str">
            <v>DH4NNNAA</v>
          </cell>
          <cell r="H2082" t="str">
            <v>Ngành Ngôn ngữ Anh</v>
          </cell>
          <cell r="I2082">
            <v>4</v>
          </cell>
        </row>
        <row r="2083">
          <cell r="B2083">
            <v>1144030026</v>
          </cell>
          <cell r="C2083" t="str">
            <v>Nguyễn Thị ánh  Huyền</v>
          </cell>
          <cell r="D2083" t="str">
            <v>Nữ</v>
          </cell>
          <cell r="E2083" t="str">
            <v>02/05/1995</v>
          </cell>
          <cell r="F2083" t="str">
            <v>Đồng Nai</v>
          </cell>
          <cell r="G2083" t="str">
            <v>DH4NNNAA</v>
          </cell>
          <cell r="H2083" t="str">
            <v>Ngành Ngôn ngữ Anh</v>
          </cell>
          <cell r="I2083">
            <v>4</v>
          </cell>
        </row>
        <row r="2084">
          <cell r="B2084">
            <v>1144030027</v>
          </cell>
          <cell r="C2084" t="str">
            <v>Dương Thị Bảo  Linh</v>
          </cell>
          <cell r="D2084" t="str">
            <v>Nữ</v>
          </cell>
          <cell r="E2084" t="str">
            <v>06/02/1996</v>
          </cell>
          <cell r="F2084" t="str">
            <v>Khánh Hòa</v>
          </cell>
          <cell r="G2084" t="str">
            <v>DH4NNNAA</v>
          </cell>
          <cell r="H2084" t="str">
            <v>Ngành Ngôn ngữ Anh</v>
          </cell>
          <cell r="I2084">
            <v>4</v>
          </cell>
        </row>
        <row r="2085">
          <cell r="B2085">
            <v>1144030028</v>
          </cell>
          <cell r="C2085" t="str">
            <v>Nguyễn Trần Thùy  Linh</v>
          </cell>
          <cell r="D2085" t="str">
            <v>Nữ</v>
          </cell>
          <cell r="E2085" t="str">
            <v>11/12/1996</v>
          </cell>
          <cell r="F2085" t="str">
            <v>Đồng Nai</v>
          </cell>
          <cell r="G2085" t="str">
            <v>DH4NNNAA</v>
          </cell>
          <cell r="H2085" t="str">
            <v>Ngành Ngôn ngữ Anh</v>
          </cell>
          <cell r="I2085">
            <v>4</v>
          </cell>
        </row>
        <row r="2086">
          <cell r="B2086">
            <v>1144030029</v>
          </cell>
          <cell r="C2086" t="str">
            <v>Đỗ Thị Thảo  Ly</v>
          </cell>
          <cell r="D2086" t="str">
            <v>Nữ</v>
          </cell>
          <cell r="E2086" t="str">
            <v>10/11/1996</v>
          </cell>
          <cell r="F2086" t="str">
            <v>Đồng Nai</v>
          </cell>
          <cell r="G2086" t="str">
            <v>DH4NNNAA</v>
          </cell>
          <cell r="H2086" t="str">
            <v>Ngành Ngôn ngữ Anh</v>
          </cell>
          <cell r="I2086">
            <v>4</v>
          </cell>
        </row>
        <row r="2087">
          <cell r="B2087">
            <v>1144030030</v>
          </cell>
          <cell r="C2087" t="str">
            <v>Nguyễn Thị Trà  My</v>
          </cell>
          <cell r="D2087" t="str">
            <v>Nữ</v>
          </cell>
          <cell r="E2087" t="str">
            <v>29/04/1995</v>
          </cell>
          <cell r="F2087" t="str">
            <v>Hồ Chí Minh</v>
          </cell>
          <cell r="G2087" t="str">
            <v>DH4NNNAA</v>
          </cell>
          <cell r="H2087" t="str">
            <v>Ngành Ngôn ngữ Anh</v>
          </cell>
          <cell r="I2087">
            <v>4</v>
          </cell>
        </row>
        <row r="2088">
          <cell r="B2088">
            <v>1144030031</v>
          </cell>
          <cell r="C2088" t="str">
            <v>Trần Thị Bích  Na</v>
          </cell>
          <cell r="D2088" t="str">
            <v>Nữ</v>
          </cell>
          <cell r="E2088" t="str">
            <v>29/09/1996</v>
          </cell>
          <cell r="F2088" t="str">
            <v>Nam Hà</v>
          </cell>
          <cell r="G2088" t="str">
            <v>DH4NNNAA</v>
          </cell>
          <cell r="H2088" t="str">
            <v>Ngành Ngôn ngữ Anh</v>
          </cell>
          <cell r="I2088">
            <v>4</v>
          </cell>
        </row>
        <row r="2089">
          <cell r="B2089">
            <v>1144030032</v>
          </cell>
          <cell r="C2089" t="str">
            <v>Lê Nguyễn Kim  Ngân</v>
          </cell>
          <cell r="D2089" t="str">
            <v>Nữ</v>
          </cell>
          <cell r="E2089" t="str">
            <v>29/03/1996</v>
          </cell>
          <cell r="F2089" t="str">
            <v>Đồng Nai</v>
          </cell>
          <cell r="G2089" t="str">
            <v>DH4NNNAA</v>
          </cell>
          <cell r="H2089" t="str">
            <v>Ngành Ngôn ngữ Anh</v>
          </cell>
          <cell r="I2089">
            <v>4</v>
          </cell>
        </row>
        <row r="2090">
          <cell r="B2090">
            <v>1144030033</v>
          </cell>
          <cell r="C2090" t="str">
            <v>Từ Nữ Xuân  Như</v>
          </cell>
          <cell r="D2090" t="str">
            <v>Nữ</v>
          </cell>
          <cell r="E2090" t="str">
            <v>24/09/1995</v>
          </cell>
          <cell r="F2090" t="str">
            <v>Ninh Thuận</v>
          </cell>
          <cell r="G2090" t="str">
            <v>DH4NNNAA</v>
          </cell>
          <cell r="H2090" t="str">
            <v>Ngành Ngôn ngữ Anh</v>
          </cell>
          <cell r="I2090">
            <v>4</v>
          </cell>
        </row>
        <row r="2091">
          <cell r="B2091">
            <v>1144030034</v>
          </cell>
          <cell r="C2091" t="str">
            <v>Nguyễn Thị Thanh  Nhi</v>
          </cell>
          <cell r="D2091" t="str">
            <v>Nữ</v>
          </cell>
          <cell r="E2091" t="str">
            <v>28/11/1996</v>
          </cell>
          <cell r="F2091" t="str">
            <v>Đồng Nai</v>
          </cell>
          <cell r="G2091" t="str">
            <v>DH4NNNAA</v>
          </cell>
          <cell r="H2091" t="str">
            <v>Ngành Ngôn ngữ Anh</v>
          </cell>
          <cell r="I2091">
            <v>4</v>
          </cell>
        </row>
        <row r="2092">
          <cell r="B2092">
            <v>1144030035</v>
          </cell>
          <cell r="C2092" t="str">
            <v>Trần Thanh Thảo  Nhi</v>
          </cell>
          <cell r="D2092" t="str">
            <v>Nữ</v>
          </cell>
          <cell r="E2092" t="str">
            <v>30/11/1996</v>
          </cell>
          <cell r="F2092" t="str">
            <v>Đồng Nai</v>
          </cell>
          <cell r="G2092" t="str">
            <v>DH4NNNAA</v>
          </cell>
          <cell r="H2092" t="str">
            <v>Ngành Ngôn ngữ Anh</v>
          </cell>
          <cell r="I2092">
            <v>4</v>
          </cell>
        </row>
        <row r="2093">
          <cell r="B2093">
            <v>1144030037</v>
          </cell>
          <cell r="C2093" t="str">
            <v>Đặng Thanh  Phúc</v>
          </cell>
          <cell r="D2093" t="str">
            <v>Nam</v>
          </cell>
          <cell r="E2093" t="str">
            <v>27/04/1996</v>
          </cell>
          <cell r="F2093" t="str">
            <v>Đồng Nai</v>
          </cell>
          <cell r="G2093" t="str">
            <v>DH4NNNAA</v>
          </cell>
          <cell r="H2093" t="str">
            <v>Ngành Ngôn ngữ Anh</v>
          </cell>
          <cell r="I2093">
            <v>4</v>
          </cell>
        </row>
        <row r="2094">
          <cell r="B2094">
            <v>1144030038</v>
          </cell>
          <cell r="C2094" t="str">
            <v>Vũ Tuấn  Quang</v>
          </cell>
          <cell r="D2094" t="str">
            <v>Nam</v>
          </cell>
          <cell r="E2094" t="str">
            <v>01/02/1996</v>
          </cell>
          <cell r="F2094" t="str">
            <v>Đồng Nai</v>
          </cell>
          <cell r="G2094" t="str">
            <v>DH4NNNAA</v>
          </cell>
          <cell r="H2094" t="str">
            <v>Ngành Ngôn ngữ Anh</v>
          </cell>
          <cell r="I2094">
            <v>4</v>
          </cell>
        </row>
        <row r="2095">
          <cell r="B2095">
            <v>1144030039</v>
          </cell>
          <cell r="C2095" t="str">
            <v>Đinh Hoàng  Sơn</v>
          </cell>
          <cell r="D2095" t="str">
            <v>Nam</v>
          </cell>
          <cell r="E2095" t="str">
            <v>10/02/1996</v>
          </cell>
          <cell r="F2095" t="str">
            <v>Tiền Giang</v>
          </cell>
          <cell r="G2095" t="str">
            <v>DH4NNNAA</v>
          </cell>
          <cell r="H2095" t="str">
            <v>Ngành Ngôn ngữ Anh</v>
          </cell>
          <cell r="I2095">
            <v>4</v>
          </cell>
        </row>
        <row r="2096">
          <cell r="B2096">
            <v>1144030040</v>
          </cell>
          <cell r="C2096" t="str">
            <v>Nguyễn Hoàng  Sơn</v>
          </cell>
          <cell r="D2096" t="str">
            <v>Nam</v>
          </cell>
          <cell r="E2096" t="str">
            <v>23/09/1996</v>
          </cell>
          <cell r="F2096" t="str">
            <v>Đồng Nai</v>
          </cell>
          <cell r="G2096" t="str">
            <v>DH4NNNAA</v>
          </cell>
          <cell r="H2096" t="str">
            <v>Ngành Ngôn ngữ Anh</v>
          </cell>
          <cell r="I2096">
            <v>4</v>
          </cell>
        </row>
        <row r="2097">
          <cell r="B2097">
            <v>1144030041</v>
          </cell>
          <cell r="C2097" t="str">
            <v>Phạm Thị Tuyết  Sương</v>
          </cell>
          <cell r="D2097" t="str">
            <v>Nữ</v>
          </cell>
          <cell r="E2097" t="str">
            <v>07/07/1996</v>
          </cell>
          <cell r="F2097" t="str">
            <v>Đồng Nai</v>
          </cell>
          <cell r="G2097" t="str">
            <v>DH4NNNAA</v>
          </cell>
          <cell r="H2097" t="str">
            <v>Ngành Ngôn ngữ Anh</v>
          </cell>
          <cell r="I2097">
            <v>4</v>
          </cell>
        </row>
        <row r="2098">
          <cell r="B2098">
            <v>1144030042</v>
          </cell>
          <cell r="C2098" t="str">
            <v>Bùi Thị Thanh  Thơ</v>
          </cell>
          <cell r="D2098" t="str">
            <v>Nữ</v>
          </cell>
          <cell r="E2098" t="str">
            <v>02/07/1996</v>
          </cell>
          <cell r="F2098" t="str">
            <v>Sông Bé</v>
          </cell>
          <cell r="G2098" t="str">
            <v>DH4NNNAA</v>
          </cell>
          <cell r="H2098" t="str">
            <v>Ngành Ngôn ngữ Anh</v>
          </cell>
          <cell r="I2098">
            <v>4</v>
          </cell>
        </row>
        <row r="2099">
          <cell r="B2099">
            <v>1144030043</v>
          </cell>
          <cell r="C2099" t="str">
            <v>Huỳnh Nguyễn Hoài  Thương</v>
          </cell>
          <cell r="D2099" t="str">
            <v>Nữ</v>
          </cell>
          <cell r="E2099" t="str">
            <v>03/07/1996</v>
          </cell>
          <cell r="F2099" t="str">
            <v>Đồng Nai</v>
          </cell>
          <cell r="G2099" t="str">
            <v>DH4NNNAA</v>
          </cell>
          <cell r="H2099" t="str">
            <v>Ngành Ngôn ngữ Anh</v>
          </cell>
          <cell r="I2099">
            <v>4</v>
          </cell>
        </row>
        <row r="2100">
          <cell r="B2100">
            <v>1144030044</v>
          </cell>
          <cell r="C2100" t="str">
            <v>Đặng Thị Thu  Thảo</v>
          </cell>
          <cell r="D2100" t="str">
            <v>Nữ</v>
          </cell>
          <cell r="E2100" t="str">
            <v>23/06/1996</v>
          </cell>
          <cell r="F2100" t="str">
            <v>Đăk Lăk</v>
          </cell>
          <cell r="G2100" t="str">
            <v>DH4NNNAA</v>
          </cell>
          <cell r="H2100" t="str">
            <v>Ngành Ngôn ngữ Anh</v>
          </cell>
          <cell r="I2100">
            <v>4</v>
          </cell>
        </row>
        <row r="2101">
          <cell r="B2101">
            <v>1144030045</v>
          </cell>
          <cell r="C2101" t="str">
            <v>Vũ Vi  Thảo</v>
          </cell>
          <cell r="D2101" t="str">
            <v>Nữ</v>
          </cell>
          <cell r="E2101" t="str">
            <v>01/01/1995</v>
          </cell>
          <cell r="F2101" t="str">
            <v>Đồng Nai</v>
          </cell>
          <cell r="G2101" t="str">
            <v>DH4NNNAA</v>
          </cell>
          <cell r="H2101" t="str">
            <v>Ngành Ngôn ngữ Anh</v>
          </cell>
          <cell r="I2101">
            <v>4</v>
          </cell>
        </row>
        <row r="2102">
          <cell r="B2102">
            <v>1144030046</v>
          </cell>
          <cell r="C2102" t="str">
            <v>Trần Cao  Thắng</v>
          </cell>
          <cell r="D2102" t="str">
            <v>Nam</v>
          </cell>
          <cell r="E2102" t="str">
            <v>06/12/1996</v>
          </cell>
          <cell r="F2102" t="str">
            <v>Đồng Nai</v>
          </cell>
          <cell r="G2102" t="str">
            <v>DH4NNNAA</v>
          </cell>
          <cell r="H2102" t="str">
            <v>Ngành Ngôn ngữ Anh</v>
          </cell>
          <cell r="I2102">
            <v>4</v>
          </cell>
        </row>
        <row r="2103">
          <cell r="B2103">
            <v>1144030047</v>
          </cell>
          <cell r="C2103" t="str">
            <v>Nguyễn Thu  Trang</v>
          </cell>
          <cell r="D2103" t="str">
            <v>Nữ</v>
          </cell>
          <cell r="E2103" t="str">
            <v>13/01/1995</v>
          </cell>
          <cell r="F2103" t="str">
            <v>Đồng Nai</v>
          </cell>
          <cell r="G2103" t="str">
            <v>DH4NNNAA</v>
          </cell>
          <cell r="H2103" t="str">
            <v>Ngành Ngôn ngữ Anh</v>
          </cell>
          <cell r="I2103">
            <v>4</v>
          </cell>
        </row>
        <row r="2104">
          <cell r="B2104">
            <v>1144030048</v>
          </cell>
          <cell r="C2104" t="str">
            <v>Nguyễn Thị Thanh  Trúc</v>
          </cell>
          <cell r="D2104" t="str">
            <v>Nữ</v>
          </cell>
          <cell r="E2104" t="str">
            <v>20/02/1996</v>
          </cell>
          <cell r="F2104" t="str">
            <v>Đồng Nai</v>
          </cell>
          <cell r="G2104" t="str">
            <v>DH4NNNAA</v>
          </cell>
          <cell r="H2104" t="str">
            <v>Ngành Ngôn ngữ Anh</v>
          </cell>
          <cell r="I2104">
            <v>4</v>
          </cell>
        </row>
        <row r="2105">
          <cell r="B2105">
            <v>1144030049</v>
          </cell>
          <cell r="C2105" t="str">
            <v>Nguyễn Thị Nhã  Uyên</v>
          </cell>
          <cell r="D2105" t="str">
            <v>Nữ</v>
          </cell>
          <cell r="E2105" t="str">
            <v>17/11/1996</v>
          </cell>
          <cell r="F2105" t="str">
            <v>Đồng Nai</v>
          </cell>
          <cell r="G2105" t="str">
            <v>DH4NNNAA</v>
          </cell>
          <cell r="H2105" t="str">
            <v>Ngành Ngôn ngữ Anh</v>
          </cell>
          <cell r="I2105">
            <v>4</v>
          </cell>
        </row>
        <row r="2106">
          <cell r="B2106">
            <v>1144030051</v>
          </cell>
          <cell r="C2106" t="str">
            <v>Võ Thị Thu  Vân</v>
          </cell>
          <cell r="D2106" t="str">
            <v>Nữ</v>
          </cell>
          <cell r="E2106" t="str">
            <v>14/10/1995</v>
          </cell>
          <cell r="F2106" t="str">
            <v>Đồng Nai</v>
          </cell>
          <cell r="G2106" t="str">
            <v>DH4NNNAA</v>
          </cell>
          <cell r="H2106" t="str">
            <v>Ngành Ngôn ngữ Anh</v>
          </cell>
          <cell r="I2106">
            <v>4</v>
          </cell>
        </row>
        <row r="2107">
          <cell r="B2107">
            <v>1144030052</v>
          </cell>
          <cell r="C2107" t="str">
            <v>Bùi Lê Uyên  Vy</v>
          </cell>
          <cell r="D2107" t="str">
            <v>Nữ</v>
          </cell>
          <cell r="E2107" t="str">
            <v>27/08/1996</v>
          </cell>
          <cell r="F2107" t="str">
            <v>Đồng Nai</v>
          </cell>
          <cell r="G2107" t="str">
            <v>DH4NNNAA</v>
          </cell>
          <cell r="H2107" t="str">
            <v>Ngành Ngôn ngữ Anh</v>
          </cell>
          <cell r="I2107">
            <v>4</v>
          </cell>
        </row>
        <row r="2108">
          <cell r="B2108">
            <v>1144030053</v>
          </cell>
          <cell r="C2108" t="str">
            <v>Đỗ Thị Thanh  Xuân</v>
          </cell>
          <cell r="D2108" t="str">
            <v>Nữ</v>
          </cell>
          <cell r="E2108" t="str">
            <v>03/06/1996</v>
          </cell>
          <cell r="F2108" t="str">
            <v>Đồng Nai</v>
          </cell>
          <cell r="G2108" t="str">
            <v>DH4NNNAA</v>
          </cell>
          <cell r="H2108" t="str">
            <v>Ngành Ngôn ngữ Anh</v>
          </cell>
          <cell r="I2108">
            <v>4</v>
          </cell>
        </row>
        <row r="2109">
          <cell r="B2109">
            <v>1144030054</v>
          </cell>
          <cell r="C2109" t="str">
            <v>Phạm Ngọc Hoàng  Yến</v>
          </cell>
          <cell r="D2109" t="str">
            <v>Nữ</v>
          </cell>
          <cell r="E2109" t="str">
            <v>19/06/1996</v>
          </cell>
          <cell r="F2109" t="str">
            <v>Đồng Nai</v>
          </cell>
          <cell r="G2109" t="str">
            <v>DH4NNNAA</v>
          </cell>
          <cell r="H2109" t="str">
            <v>Ngành Ngôn ngữ Anh</v>
          </cell>
          <cell r="I2109">
            <v>4</v>
          </cell>
        </row>
        <row r="2110">
          <cell r="B2110">
            <v>1144030055</v>
          </cell>
          <cell r="C2110" t="str">
            <v>Phạm Thị Quỳnh  Phương</v>
          </cell>
          <cell r="D2110" t="str">
            <v>Nữ</v>
          </cell>
          <cell r="E2110" t="str">
            <v>01/11/1996</v>
          </cell>
          <cell r="F2110" t="str">
            <v>Đồng Nai</v>
          </cell>
          <cell r="G2110" t="str">
            <v>DH4NNNAA</v>
          </cell>
          <cell r="H2110" t="str">
            <v>Ngành Ngôn ngữ Anh</v>
          </cell>
          <cell r="I2110">
            <v>4</v>
          </cell>
        </row>
        <row r="2111">
          <cell r="B2111">
            <v>1144030093</v>
          </cell>
          <cell r="C2111" t="str">
            <v>Mai Thị Ngọc  Nhi</v>
          </cell>
          <cell r="D2111" t="str">
            <v>Nữ</v>
          </cell>
          <cell r="E2111" t="str">
            <v>18/01/1996</v>
          </cell>
          <cell r="F2111" t="str">
            <v>Bến Tre</v>
          </cell>
          <cell r="G2111" t="str">
            <v>DH4NNNAA</v>
          </cell>
          <cell r="H2111" t="str">
            <v>Ngành Ngôn ngữ Anh</v>
          </cell>
          <cell r="I2111">
            <v>4</v>
          </cell>
        </row>
        <row r="2112">
          <cell r="C2112" t="str">
            <v xml:space="preserve"> </v>
          </cell>
          <cell r="D2112" t="str">
            <v>Nam</v>
          </cell>
          <cell r="I2112">
            <v>4</v>
          </cell>
        </row>
        <row r="2113">
          <cell r="B2113">
            <v>1144030056</v>
          </cell>
          <cell r="C2113" t="str">
            <v>Vũ Thành  Đạt</v>
          </cell>
          <cell r="D2113" t="str">
            <v>Nam</v>
          </cell>
          <cell r="E2113" t="str">
            <v>22/11/1996</v>
          </cell>
          <cell r="F2113" t="str">
            <v>Đồng Nai</v>
          </cell>
          <cell r="G2113" t="str">
            <v>DH4NNNAB</v>
          </cell>
          <cell r="H2113" t="str">
            <v>Ngành Ngôn ngữ Anh</v>
          </cell>
          <cell r="I2113">
            <v>4</v>
          </cell>
        </row>
        <row r="2114">
          <cell r="B2114">
            <v>1144030057</v>
          </cell>
          <cell r="C2114" t="str">
            <v>Trần Phúc  Đạt</v>
          </cell>
          <cell r="D2114" t="str">
            <v>Nam</v>
          </cell>
          <cell r="E2114" t="str">
            <v>14/01/1994</v>
          </cell>
          <cell r="F2114" t="str">
            <v>TP.HCM</v>
          </cell>
          <cell r="G2114" t="str">
            <v>DH4NNNAB</v>
          </cell>
          <cell r="H2114" t="str">
            <v>Ngành Ngôn ngữ Anh</v>
          </cell>
          <cell r="I2114">
            <v>4</v>
          </cell>
        </row>
        <row r="2115">
          <cell r="B2115">
            <v>1144030058</v>
          </cell>
          <cell r="C2115" t="str">
            <v>Trần Thị Kim  Anh</v>
          </cell>
          <cell r="D2115" t="str">
            <v>Nữ</v>
          </cell>
          <cell r="E2115" t="str">
            <v>10/02/1996</v>
          </cell>
          <cell r="F2115" t="str">
            <v>Đồng Nai</v>
          </cell>
          <cell r="G2115" t="str">
            <v>DH4NNNAB</v>
          </cell>
          <cell r="H2115" t="str">
            <v>Ngành Ngôn ngữ Anh</v>
          </cell>
          <cell r="I2115">
            <v>4</v>
          </cell>
        </row>
        <row r="2116">
          <cell r="B2116">
            <v>1144030060</v>
          </cell>
          <cell r="C2116" t="str">
            <v>Lê Văn  Chương</v>
          </cell>
          <cell r="D2116" t="str">
            <v>Nam</v>
          </cell>
          <cell r="E2116" t="str">
            <v>30/01/1996</v>
          </cell>
          <cell r="F2116" t="str">
            <v>Bình Thuận</v>
          </cell>
          <cell r="G2116" t="str">
            <v>DH4NNNAB</v>
          </cell>
          <cell r="H2116" t="str">
            <v>Ngành Ngôn ngữ Anh</v>
          </cell>
          <cell r="I2116">
            <v>4</v>
          </cell>
        </row>
        <row r="2117">
          <cell r="B2117">
            <v>1144030061</v>
          </cell>
          <cell r="C2117" t="str">
            <v>Nguyễn Thị Thùy  Dương</v>
          </cell>
          <cell r="D2117" t="str">
            <v>Nữ</v>
          </cell>
          <cell r="E2117" t="str">
            <v>04/09/1996</v>
          </cell>
          <cell r="F2117" t="str">
            <v>Đồng Nai</v>
          </cell>
          <cell r="G2117" t="str">
            <v>DH4NNNAB</v>
          </cell>
          <cell r="H2117" t="str">
            <v>Ngành Ngôn ngữ Anh</v>
          </cell>
          <cell r="I2117">
            <v>4</v>
          </cell>
        </row>
        <row r="2118">
          <cell r="B2118">
            <v>1144030062</v>
          </cell>
          <cell r="C2118" t="str">
            <v>Bùi Công  Danh</v>
          </cell>
          <cell r="D2118" t="str">
            <v>Nam</v>
          </cell>
          <cell r="E2118" t="str">
            <v>04/01/1996</v>
          </cell>
          <cell r="F2118" t="str">
            <v>Đồng Nai</v>
          </cell>
          <cell r="G2118" t="str">
            <v>DH4NNNAB</v>
          </cell>
          <cell r="H2118" t="str">
            <v>Ngành Ngôn ngữ Anh</v>
          </cell>
          <cell r="I2118">
            <v>4</v>
          </cell>
        </row>
        <row r="2119">
          <cell r="B2119">
            <v>1144030063</v>
          </cell>
          <cell r="C2119" t="str">
            <v>Nguyễn Phương  Dung</v>
          </cell>
          <cell r="D2119" t="str">
            <v>Nữ</v>
          </cell>
          <cell r="E2119" t="str">
            <v>07/01/1996</v>
          </cell>
          <cell r="F2119" t="str">
            <v>Đồng Nai</v>
          </cell>
          <cell r="G2119" t="str">
            <v>DH4NNNAB</v>
          </cell>
          <cell r="H2119" t="str">
            <v>Ngành Ngôn ngữ Anh</v>
          </cell>
          <cell r="I2119">
            <v>4</v>
          </cell>
        </row>
        <row r="2120">
          <cell r="B2120">
            <v>1144030064</v>
          </cell>
          <cell r="C2120" t="str">
            <v>Trần Nguyễn Thùy  Duyên</v>
          </cell>
          <cell r="D2120" t="str">
            <v>Nữ</v>
          </cell>
          <cell r="E2120" t="str">
            <v>05/01/1996</v>
          </cell>
          <cell r="F2120" t="str">
            <v>Đồng Nai</v>
          </cell>
          <cell r="G2120" t="str">
            <v>DH4NNNAB</v>
          </cell>
          <cell r="H2120" t="str">
            <v>Ngành Ngôn ngữ Anh</v>
          </cell>
          <cell r="I2120">
            <v>4</v>
          </cell>
        </row>
        <row r="2121">
          <cell r="B2121">
            <v>1144030065</v>
          </cell>
          <cell r="C2121" t="str">
            <v>Trần Thị Thu  Duyên</v>
          </cell>
          <cell r="D2121" t="str">
            <v>Nữ</v>
          </cell>
          <cell r="E2121" t="str">
            <v>09/02/1996</v>
          </cell>
          <cell r="F2121" t="str">
            <v>Đồng Nai</v>
          </cell>
          <cell r="G2121" t="str">
            <v>DH4NNNAB</v>
          </cell>
          <cell r="H2121" t="str">
            <v>Ngành Ngôn ngữ Anh</v>
          </cell>
          <cell r="I2121">
            <v>4</v>
          </cell>
        </row>
        <row r="2122">
          <cell r="B2122">
            <v>1144030066</v>
          </cell>
          <cell r="C2122" t="str">
            <v>Phạm Thị Mỹ  Duyên</v>
          </cell>
          <cell r="D2122" t="str">
            <v>Nữ</v>
          </cell>
          <cell r="E2122" t="str">
            <v>22/05/1996</v>
          </cell>
          <cell r="F2122" t="str">
            <v>Đồng Nai</v>
          </cell>
          <cell r="G2122" t="str">
            <v>DH4NNNAB</v>
          </cell>
          <cell r="H2122" t="str">
            <v>Ngành Ngôn ngữ Anh</v>
          </cell>
          <cell r="I2122">
            <v>4</v>
          </cell>
        </row>
        <row r="2123">
          <cell r="B2123">
            <v>1144030067</v>
          </cell>
          <cell r="C2123" t="str">
            <v>Vũ Đặng Hương  Giang</v>
          </cell>
          <cell r="D2123" t="str">
            <v>Nữ</v>
          </cell>
          <cell r="E2123" t="str">
            <v>18/02/1995</v>
          </cell>
          <cell r="F2123" t="str">
            <v>Đồng Nai</v>
          </cell>
          <cell r="G2123" t="str">
            <v>DH4NNNAB</v>
          </cell>
          <cell r="H2123" t="str">
            <v>Ngành Ngôn ngữ Anh</v>
          </cell>
          <cell r="I2123">
            <v>4</v>
          </cell>
        </row>
        <row r="2124">
          <cell r="B2124">
            <v>1144030068</v>
          </cell>
          <cell r="C2124" t="str">
            <v>Trịnh Gia  Hân</v>
          </cell>
          <cell r="D2124" t="str">
            <v>Nữ</v>
          </cell>
          <cell r="E2124" t="str">
            <v>12/02/1995</v>
          </cell>
          <cell r="F2124" t="str">
            <v>Đồng Nai</v>
          </cell>
          <cell r="G2124" t="str">
            <v>DH4NNNAB</v>
          </cell>
          <cell r="H2124" t="str">
            <v>Ngành Ngôn ngữ Anh</v>
          </cell>
          <cell r="I2124">
            <v>4</v>
          </cell>
        </row>
        <row r="2125">
          <cell r="B2125">
            <v>1144030069</v>
          </cell>
          <cell r="C2125" t="str">
            <v>Bùi Quỳnh  Hương</v>
          </cell>
          <cell r="D2125" t="str">
            <v>Nữ</v>
          </cell>
          <cell r="E2125" t="str">
            <v>17/08/1996</v>
          </cell>
          <cell r="F2125" t="str">
            <v>Đồng Nai</v>
          </cell>
          <cell r="G2125" t="str">
            <v>DH4NNNAB</v>
          </cell>
          <cell r="H2125" t="str">
            <v>Ngành Ngôn ngữ Anh</v>
          </cell>
          <cell r="I2125">
            <v>4</v>
          </cell>
        </row>
        <row r="2126">
          <cell r="B2126">
            <v>1144030070</v>
          </cell>
          <cell r="C2126" t="str">
            <v>Phan Thị Quỳnh  Hương</v>
          </cell>
          <cell r="D2126" t="str">
            <v>Nữ</v>
          </cell>
          <cell r="E2126" t="str">
            <v>17/09/1996</v>
          </cell>
          <cell r="F2126" t="str">
            <v>Đồng Nai</v>
          </cell>
          <cell r="G2126" t="str">
            <v>DH4NNNAB</v>
          </cell>
          <cell r="H2126" t="str">
            <v>Ngành Ngôn ngữ Anh</v>
          </cell>
          <cell r="I2126">
            <v>4</v>
          </cell>
        </row>
        <row r="2127">
          <cell r="B2127">
            <v>1144030072</v>
          </cell>
          <cell r="C2127" t="str">
            <v>Phạm Ngọc Kim  Hà</v>
          </cell>
          <cell r="D2127" t="str">
            <v>Nữ</v>
          </cell>
          <cell r="E2127" t="str">
            <v>15/01/1996</v>
          </cell>
          <cell r="F2127" t="str">
            <v>Đồng Nai</v>
          </cell>
          <cell r="G2127" t="str">
            <v>DH4NNNAB</v>
          </cell>
          <cell r="H2127" t="str">
            <v>Ngành Ngôn ngữ Anh</v>
          </cell>
          <cell r="I2127">
            <v>4</v>
          </cell>
        </row>
        <row r="2128">
          <cell r="B2128">
            <v>1144030073</v>
          </cell>
          <cell r="C2128" t="str">
            <v>Nguyễn Thị Hồng  Hạnh</v>
          </cell>
          <cell r="D2128" t="str">
            <v>Nữ</v>
          </cell>
          <cell r="E2128" t="str">
            <v>25/11/1996</v>
          </cell>
          <cell r="F2128" t="str">
            <v>Đồng Nai</v>
          </cell>
          <cell r="G2128" t="str">
            <v>DH4NNNAB</v>
          </cell>
          <cell r="H2128" t="str">
            <v>Ngành Ngôn ngữ Anh</v>
          </cell>
          <cell r="I2128">
            <v>4</v>
          </cell>
        </row>
        <row r="2129">
          <cell r="B2129">
            <v>1144030074</v>
          </cell>
          <cell r="C2129" t="str">
            <v>Vũ Thị Thu  Hiền</v>
          </cell>
          <cell r="D2129" t="str">
            <v>Nữ</v>
          </cell>
          <cell r="E2129" t="str">
            <v>24/04/1996</v>
          </cell>
          <cell r="F2129" t="str">
            <v>Đồng Nai</v>
          </cell>
          <cell r="G2129" t="str">
            <v>DH4NNNAB</v>
          </cell>
          <cell r="H2129" t="str">
            <v>Ngành Ngôn ngữ Anh</v>
          </cell>
          <cell r="I2129">
            <v>4</v>
          </cell>
        </row>
        <row r="2130">
          <cell r="B2130">
            <v>1144030075</v>
          </cell>
          <cell r="C2130" t="str">
            <v>Nguyễn Thị Thanh  Hiền</v>
          </cell>
          <cell r="D2130" t="str">
            <v>Nữ</v>
          </cell>
          <cell r="E2130" t="str">
            <v>12/02/1996</v>
          </cell>
          <cell r="F2130" t="str">
            <v>Đồng Nai</v>
          </cell>
          <cell r="G2130" t="str">
            <v>DH4NNNAB</v>
          </cell>
          <cell r="H2130" t="str">
            <v>Ngành Ngôn ngữ Anh</v>
          </cell>
          <cell r="I2130">
            <v>4</v>
          </cell>
        </row>
        <row r="2131">
          <cell r="B2131">
            <v>1144030076</v>
          </cell>
          <cell r="C2131" t="str">
            <v>Vũ Minh  Hiền</v>
          </cell>
          <cell r="D2131" t="str">
            <v>Nữ</v>
          </cell>
          <cell r="E2131" t="str">
            <v>20/06/1996</v>
          </cell>
          <cell r="F2131" t="str">
            <v>Đồng Nai</v>
          </cell>
          <cell r="G2131" t="str">
            <v>DH4NNNAB</v>
          </cell>
          <cell r="H2131" t="str">
            <v>Ngành Ngôn ngữ Anh</v>
          </cell>
          <cell r="I2131">
            <v>4</v>
          </cell>
        </row>
        <row r="2132">
          <cell r="B2132">
            <v>1144030077</v>
          </cell>
          <cell r="C2132" t="str">
            <v>Nguyễn  Hoàng</v>
          </cell>
          <cell r="D2132" t="str">
            <v>Nam</v>
          </cell>
          <cell r="E2132" t="str">
            <v>18/08/1996</v>
          </cell>
          <cell r="F2132" t="str">
            <v>Đồng Nai</v>
          </cell>
          <cell r="G2132" t="str">
            <v>DH4NNNAB</v>
          </cell>
          <cell r="H2132" t="str">
            <v>Ngành Ngôn ngữ Anh</v>
          </cell>
          <cell r="I2132">
            <v>4</v>
          </cell>
        </row>
        <row r="2133">
          <cell r="B2133">
            <v>1144030078</v>
          </cell>
          <cell r="C2133" t="str">
            <v>Trương Thị Mỹ  Huyền</v>
          </cell>
          <cell r="D2133" t="str">
            <v>Nữ</v>
          </cell>
          <cell r="E2133" t="str">
            <v>01/05/1996</v>
          </cell>
          <cell r="F2133" t="str">
            <v>Đồng Nai</v>
          </cell>
          <cell r="G2133" t="str">
            <v>DH4NNNAB</v>
          </cell>
          <cell r="H2133" t="str">
            <v>Ngành Ngôn ngữ Anh</v>
          </cell>
          <cell r="I2133">
            <v>4</v>
          </cell>
        </row>
        <row r="2134">
          <cell r="B2134">
            <v>1144030079</v>
          </cell>
          <cell r="C2134" t="str">
            <v>Nguyễn Anh  Kiệt</v>
          </cell>
          <cell r="D2134" t="str">
            <v>Nam</v>
          </cell>
          <cell r="E2134" t="str">
            <v>26/02/1996</v>
          </cell>
          <cell r="F2134" t="str">
            <v>Đồng Nai</v>
          </cell>
          <cell r="G2134" t="str">
            <v>DH4NNNAB</v>
          </cell>
          <cell r="H2134" t="str">
            <v>Ngành Ngôn ngữ Anh</v>
          </cell>
          <cell r="I2134">
            <v>4</v>
          </cell>
        </row>
        <row r="2135">
          <cell r="B2135">
            <v>1144030080</v>
          </cell>
          <cell r="C2135" t="str">
            <v>Đào Thị Thùy  Liên</v>
          </cell>
          <cell r="D2135" t="str">
            <v>Nữ</v>
          </cell>
          <cell r="E2135" t="str">
            <v>03/09/1996</v>
          </cell>
          <cell r="F2135" t="str">
            <v>Đồng Nai</v>
          </cell>
          <cell r="G2135" t="str">
            <v>DH4NNNAB</v>
          </cell>
          <cell r="H2135" t="str">
            <v>Ngành Ngôn ngữ Anh</v>
          </cell>
          <cell r="I2135">
            <v>4</v>
          </cell>
        </row>
        <row r="2136">
          <cell r="B2136">
            <v>1144030081</v>
          </cell>
          <cell r="C2136" t="str">
            <v>Mai Thị Bích  Liên</v>
          </cell>
          <cell r="D2136" t="str">
            <v>Nữ</v>
          </cell>
          <cell r="E2136" t="str">
            <v>20/02/1996</v>
          </cell>
          <cell r="F2136" t="str">
            <v>Đồng Nai</v>
          </cell>
          <cell r="G2136" t="str">
            <v>DH4NNNAB</v>
          </cell>
          <cell r="H2136" t="str">
            <v>Ngành Ngôn ngữ Anh</v>
          </cell>
          <cell r="I2136">
            <v>4</v>
          </cell>
        </row>
        <row r="2137">
          <cell r="B2137">
            <v>1144030082</v>
          </cell>
          <cell r="C2137" t="str">
            <v>Phạm Thị Khánh  Linh</v>
          </cell>
          <cell r="D2137" t="str">
            <v>Nữ</v>
          </cell>
          <cell r="E2137" t="str">
            <v>15/09/1996</v>
          </cell>
          <cell r="F2137" t="str">
            <v>Nam Hà</v>
          </cell>
          <cell r="G2137" t="str">
            <v>DH4NNNAB</v>
          </cell>
          <cell r="H2137" t="str">
            <v>Ngành Ngôn ngữ Anh</v>
          </cell>
          <cell r="I2137">
            <v>4</v>
          </cell>
        </row>
        <row r="2138">
          <cell r="B2138">
            <v>1144030083</v>
          </cell>
          <cell r="C2138" t="str">
            <v>Đinh Phạm Phương  Linh</v>
          </cell>
          <cell r="D2138" t="str">
            <v>Nữ</v>
          </cell>
          <cell r="E2138" t="str">
            <v>11/10/1996</v>
          </cell>
          <cell r="F2138" t="str">
            <v>Đồng Nai</v>
          </cell>
          <cell r="G2138" t="str">
            <v>DH4NNNAB</v>
          </cell>
          <cell r="H2138" t="str">
            <v>Ngành Ngôn ngữ Anh</v>
          </cell>
          <cell r="I2138">
            <v>4</v>
          </cell>
        </row>
        <row r="2139">
          <cell r="B2139">
            <v>1144030084</v>
          </cell>
          <cell r="C2139" t="str">
            <v>Nguyễn Thị Hoàng  Linh</v>
          </cell>
          <cell r="D2139" t="str">
            <v>Nữ</v>
          </cell>
          <cell r="E2139" t="str">
            <v>01/11/1996</v>
          </cell>
          <cell r="F2139" t="str">
            <v>Đồng Nai</v>
          </cell>
          <cell r="G2139" t="str">
            <v>DH4NNNAB</v>
          </cell>
          <cell r="H2139" t="str">
            <v>Ngành Ngôn ngữ Anh</v>
          </cell>
          <cell r="I2139">
            <v>4</v>
          </cell>
        </row>
        <row r="2140">
          <cell r="B2140">
            <v>1144030085</v>
          </cell>
          <cell r="C2140" t="str">
            <v>Nguyễn Thị Thảo  Linh</v>
          </cell>
          <cell r="D2140" t="str">
            <v>Nữ</v>
          </cell>
          <cell r="E2140" t="str">
            <v>20/10/1996</v>
          </cell>
          <cell r="F2140" t="str">
            <v>Đồng Nai</v>
          </cell>
          <cell r="G2140" t="str">
            <v>DH4NNNAB</v>
          </cell>
          <cell r="H2140" t="str">
            <v>Ngành Ngôn ngữ Anh</v>
          </cell>
          <cell r="I2140">
            <v>4</v>
          </cell>
        </row>
        <row r="2141">
          <cell r="B2141">
            <v>1144030086</v>
          </cell>
          <cell r="C2141" t="str">
            <v>Đặng Thị Bích  Loan</v>
          </cell>
          <cell r="D2141" t="str">
            <v>Nữ</v>
          </cell>
          <cell r="E2141" t="str">
            <v>06/09/1996</v>
          </cell>
          <cell r="F2141" t="str">
            <v>Thái Bình</v>
          </cell>
          <cell r="G2141" t="str">
            <v>DH4NNNAB</v>
          </cell>
          <cell r="H2141" t="str">
            <v>Ngành Ngôn ngữ Anh</v>
          </cell>
          <cell r="I2141">
            <v>4</v>
          </cell>
        </row>
        <row r="2142">
          <cell r="B2142">
            <v>1144030087</v>
          </cell>
          <cell r="C2142" t="str">
            <v>Phạm Trúc  Loan</v>
          </cell>
          <cell r="D2142" t="str">
            <v>Nữ</v>
          </cell>
          <cell r="E2142" t="str">
            <v>10/12/1995</v>
          </cell>
          <cell r="F2142" t="str">
            <v>Đồng Nai</v>
          </cell>
          <cell r="G2142" t="str">
            <v>DH4NNNAB</v>
          </cell>
          <cell r="H2142" t="str">
            <v>Ngành Ngôn ngữ Anh</v>
          </cell>
          <cell r="I2142">
            <v>4</v>
          </cell>
        </row>
        <row r="2143">
          <cell r="B2143">
            <v>1144030088</v>
          </cell>
          <cell r="C2143" t="str">
            <v>Hồ Thu  Minh</v>
          </cell>
          <cell r="D2143" t="str">
            <v>Nữ</v>
          </cell>
          <cell r="E2143" t="str">
            <v>01/01/1996</v>
          </cell>
          <cell r="F2143" t="str">
            <v>Đồng Nai</v>
          </cell>
          <cell r="G2143" t="str">
            <v>DH4NNNAB</v>
          </cell>
          <cell r="H2143" t="str">
            <v>Ngành Ngôn ngữ Anh</v>
          </cell>
          <cell r="I2143">
            <v>4</v>
          </cell>
        </row>
        <row r="2144">
          <cell r="B2144">
            <v>1144030089</v>
          </cell>
          <cell r="C2144" t="str">
            <v>Nguyễn Thị Ngọc  Mỹ</v>
          </cell>
          <cell r="D2144" t="str">
            <v>Nữ</v>
          </cell>
          <cell r="E2144" t="str">
            <v>10/10/1996</v>
          </cell>
          <cell r="F2144" t="str">
            <v>Đồng Tháp</v>
          </cell>
          <cell r="G2144" t="str">
            <v>DH4NNNAB</v>
          </cell>
          <cell r="H2144" t="str">
            <v>Ngành Ngôn ngữ Anh</v>
          </cell>
          <cell r="I2144">
            <v>4</v>
          </cell>
        </row>
        <row r="2145">
          <cell r="B2145">
            <v>1144030090</v>
          </cell>
          <cell r="C2145" t="str">
            <v>Phan Vũ Hiếu  Ngân</v>
          </cell>
          <cell r="D2145" t="str">
            <v>Nữ</v>
          </cell>
          <cell r="E2145" t="str">
            <v>28/07/1995</v>
          </cell>
          <cell r="F2145" t="str">
            <v>Đồng Nai</v>
          </cell>
          <cell r="G2145" t="str">
            <v>DH4NNNAB</v>
          </cell>
          <cell r="H2145" t="str">
            <v>Ngành Ngôn ngữ Anh</v>
          </cell>
          <cell r="I2145">
            <v>4</v>
          </cell>
        </row>
        <row r="2146">
          <cell r="B2146">
            <v>1144030091</v>
          </cell>
          <cell r="C2146" t="str">
            <v>Phùng Thị  Nhàn</v>
          </cell>
          <cell r="D2146" t="str">
            <v>Nữ</v>
          </cell>
          <cell r="E2146" t="str">
            <v>10/07/1996</v>
          </cell>
          <cell r="F2146" t="str">
            <v>Hải Dương</v>
          </cell>
          <cell r="G2146" t="str">
            <v>DH4NNNAB</v>
          </cell>
          <cell r="H2146" t="str">
            <v>Ngành Ngôn ngữ Anh</v>
          </cell>
          <cell r="I2146">
            <v>4</v>
          </cell>
        </row>
        <row r="2147">
          <cell r="B2147">
            <v>1144030092</v>
          </cell>
          <cell r="C2147" t="str">
            <v>Nguyễn Yến  Nhi</v>
          </cell>
          <cell r="D2147" t="str">
            <v>Nữ</v>
          </cell>
          <cell r="E2147" t="str">
            <v>29/10/1996</v>
          </cell>
          <cell r="F2147" t="str">
            <v>Hải Dương</v>
          </cell>
          <cell r="G2147" t="str">
            <v>DH4NNNAB</v>
          </cell>
          <cell r="H2147" t="str">
            <v>Ngành Ngôn ngữ Anh</v>
          </cell>
          <cell r="I2147">
            <v>4</v>
          </cell>
        </row>
        <row r="2148">
          <cell r="B2148">
            <v>1144030094</v>
          </cell>
          <cell r="C2148" t="str">
            <v>Nguyễn Thị Ngọc  Nhung</v>
          </cell>
          <cell r="D2148" t="str">
            <v>Nữ</v>
          </cell>
          <cell r="E2148" t="str">
            <v>28/05/1995</v>
          </cell>
          <cell r="F2148" t="str">
            <v>Đồng Nai</v>
          </cell>
          <cell r="G2148" t="str">
            <v>DH4NNNAB</v>
          </cell>
          <cell r="H2148" t="str">
            <v>Ngành Ngôn ngữ Anh</v>
          </cell>
          <cell r="I2148">
            <v>4</v>
          </cell>
        </row>
        <row r="2149">
          <cell r="B2149">
            <v>1144030095</v>
          </cell>
          <cell r="C2149" t="str">
            <v>Võ Minh  Nhựt</v>
          </cell>
          <cell r="D2149" t="str">
            <v>Nam</v>
          </cell>
          <cell r="E2149" t="str">
            <v>01/03/1996</v>
          </cell>
          <cell r="F2149" t="str">
            <v>Đồng Nai</v>
          </cell>
          <cell r="G2149" t="str">
            <v>DH4NNNAB</v>
          </cell>
          <cell r="H2149" t="str">
            <v>Ngành Ngôn ngữ Anh</v>
          </cell>
          <cell r="I2149">
            <v>4</v>
          </cell>
        </row>
        <row r="2150">
          <cell r="B2150">
            <v>1144030096</v>
          </cell>
          <cell r="C2150" t="str">
            <v>Hồ Mai  Phương</v>
          </cell>
          <cell r="D2150" t="str">
            <v>Nữ</v>
          </cell>
          <cell r="E2150" t="str">
            <v>02/10/1996</v>
          </cell>
          <cell r="F2150" t="str">
            <v>Đồng Nai</v>
          </cell>
          <cell r="G2150" t="str">
            <v>DH4NNNAB</v>
          </cell>
          <cell r="H2150" t="str">
            <v>Ngành Ngôn ngữ Anh</v>
          </cell>
          <cell r="I2150">
            <v>4</v>
          </cell>
        </row>
        <row r="2151">
          <cell r="B2151">
            <v>1144030097</v>
          </cell>
          <cell r="C2151" t="str">
            <v>Phạm Minh  Quân</v>
          </cell>
          <cell r="D2151" t="str">
            <v>Nam</v>
          </cell>
          <cell r="E2151" t="str">
            <v>10/08/1996</v>
          </cell>
          <cell r="F2151" t="str">
            <v>Đồng Nai</v>
          </cell>
          <cell r="G2151" t="str">
            <v>DH4NNNAB</v>
          </cell>
          <cell r="H2151" t="str">
            <v>Ngành Ngôn ngữ Anh</v>
          </cell>
          <cell r="I2151">
            <v>4</v>
          </cell>
        </row>
        <row r="2152">
          <cell r="B2152">
            <v>1144030098</v>
          </cell>
          <cell r="C2152" t="str">
            <v>Nguyễn Phương  Quân</v>
          </cell>
          <cell r="D2152" t="str">
            <v>Nam</v>
          </cell>
          <cell r="E2152" t="str">
            <v>11/12/1996</v>
          </cell>
          <cell r="F2152" t="str">
            <v>Đồng Nai</v>
          </cell>
          <cell r="G2152" t="str">
            <v>DH4NNNAB</v>
          </cell>
          <cell r="H2152" t="str">
            <v>Ngành Ngôn ngữ Anh</v>
          </cell>
          <cell r="I2152">
            <v>4</v>
          </cell>
        </row>
        <row r="2153">
          <cell r="B2153">
            <v>1144030099</v>
          </cell>
          <cell r="C2153" t="str">
            <v>Nguyễn Hoa Phương  Quỳnh</v>
          </cell>
          <cell r="D2153" t="str">
            <v>Nữ</v>
          </cell>
          <cell r="E2153" t="str">
            <v>11/08/1996</v>
          </cell>
          <cell r="F2153" t="str">
            <v>Đồng Nai</v>
          </cell>
          <cell r="G2153" t="str">
            <v>DH4NNNAB</v>
          </cell>
          <cell r="H2153" t="str">
            <v>Ngành Ngôn ngữ Anh</v>
          </cell>
          <cell r="I2153">
            <v>4</v>
          </cell>
        </row>
        <row r="2154">
          <cell r="B2154">
            <v>1144030102</v>
          </cell>
          <cell r="C2154" t="str">
            <v>Phan Võ Phương  Thảo</v>
          </cell>
          <cell r="D2154" t="str">
            <v>Nữ</v>
          </cell>
          <cell r="E2154" t="str">
            <v>03/04/1996</v>
          </cell>
          <cell r="F2154" t="str">
            <v>Đồng Nai</v>
          </cell>
          <cell r="G2154" t="str">
            <v>DH4NNNAB</v>
          </cell>
          <cell r="H2154" t="str">
            <v>Ngành Ngôn ngữ Anh</v>
          </cell>
          <cell r="I2154">
            <v>4</v>
          </cell>
        </row>
        <row r="2155">
          <cell r="B2155">
            <v>1144030103</v>
          </cell>
          <cell r="C2155" t="str">
            <v>Nguyễn Thị Kim  Thanh</v>
          </cell>
          <cell r="D2155" t="str">
            <v>Nữ</v>
          </cell>
          <cell r="E2155" t="str">
            <v>29/04/1994</v>
          </cell>
          <cell r="F2155" t="str">
            <v>Đồng Nai</v>
          </cell>
          <cell r="G2155" t="str">
            <v>DH4NNNAB</v>
          </cell>
          <cell r="H2155" t="str">
            <v>Ngành Ngôn ngữ Anh</v>
          </cell>
          <cell r="I2155">
            <v>4</v>
          </cell>
        </row>
        <row r="2156">
          <cell r="B2156">
            <v>1144030104</v>
          </cell>
          <cell r="C2156" t="str">
            <v>Nguyễn Ngọc  Thanh</v>
          </cell>
          <cell r="D2156" t="str">
            <v>Nữ</v>
          </cell>
          <cell r="E2156" t="str">
            <v>24/11/1996</v>
          </cell>
          <cell r="F2156" t="str">
            <v>Đồng Nai</v>
          </cell>
          <cell r="G2156" t="str">
            <v>DH4NNNAB</v>
          </cell>
          <cell r="H2156" t="str">
            <v>Ngành Ngôn ngữ Anh</v>
          </cell>
          <cell r="I2156">
            <v>4</v>
          </cell>
        </row>
        <row r="2157">
          <cell r="B2157">
            <v>1144030105</v>
          </cell>
          <cell r="C2157" t="str">
            <v>Huỳnh Thị Mỹ  Thi</v>
          </cell>
          <cell r="D2157" t="str">
            <v>Nữ</v>
          </cell>
          <cell r="E2157" t="str">
            <v>23/06/1996</v>
          </cell>
          <cell r="F2157" t="str">
            <v>Đồng Nai</v>
          </cell>
          <cell r="G2157" t="str">
            <v>DH4NNNAB</v>
          </cell>
          <cell r="H2157" t="str">
            <v>Ngành Ngôn ngữ Anh</v>
          </cell>
          <cell r="I2157">
            <v>4</v>
          </cell>
        </row>
        <row r="2158">
          <cell r="B2158">
            <v>1144030106</v>
          </cell>
          <cell r="C2158" t="str">
            <v>Phan Thị Hà  Thủy</v>
          </cell>
          <cell r="D2158" t="str">
            <v>Nữ</v>
          </cell>
          <cell r="E2158" t="str">
            <v>08/11/1996</v>
          </cell>
          <cell r="F2158" t="str">
            <v>Đồng Nai</v>
          </cell>
          <cell r="G2158" t="str">
            <v>DH4NNNAB</v>
          </cell>
          <cell r="H2158" t="str">
            <v>Ngành Ngôn ngữ Anh</v>
          </cell>
          <cell r="I2158">
            <v>4</v>
          </cell>
        </row>
        <row r="2159">
          <cell r="B2159">
            <v>1144030107</v>
          </cell>
          <cell r="C2159" t="str">
            <v>Nguyễn Thị Kim  Thu</v>
          </cell>
          <cell r="D2159" t="str">
            <v>Nữ</v>
          </cell>
          <cell r="E2159" t="str">
            <v>22/03/1996</v>
          </cell>
          <cell r="F2159" t="str">
            <v>Đồng Nai</v>
          </cell>
          <cell r="G2159" t="str">
            <v>DH4NNNAB</v>
          </cell>
          <cell r="H2159" t="str">
            <v>Ngành Ngôn ngữ Anh</v>
          </cell>
          <cell r="I2159">
            <v>4</v>
          </cell>
        </row>
        <row r="2160">
          <cell r="B2160">
            <v>1144030108</v>
          </cell>
          <cell r="C2160" t="str">
            <v>Huỳnh Mỹ  Tiên</v>
          </cell>
          <cell r="D2160" t="str">
            <v>Nữ</v>
          </cell>
          <cell r="E2160" t="str">
            <v>02/11/1995</v>
          </cell>
          <cell r="F2160" t="str">
            <v>Sóc Trăng</v>
          </cell>
          <cell r="G2160" t="str">
            <v>DH4NNNAB</v>
          </cell>
          <cell r="H2160" t="str">
            <v>Ngành Ngôn ngữ Anh</v>
          </cell>
          <cell r="I2160">
            <v>4</v>
          </cell>
        </row>
        <row r="2161">
          <cell r="B2161">
            <v>1144030109</v>
          </cell>
          <cell r="C2161" t="str">
            <v>Huỳnh Thị Mai  Trâm</v>
          </cell>
          <cell r="D2161" t="str">
            <v>Nữ</v>
          </cell>
          <cell r="E2161" t="str">
            <v>12/09/1996</v>
          </cell>
          <cell r="F2161" t="str">
            <v>TP.HCM</v>
          </cell>
          <cell r="G2161" t="str">
            <v>DH4NNNAB</v>
          </cell>
          <cell r="H2161" t="str">
            <v>Ngành Ngôn ngữ Anh</v>
          </cell>
          <cell r="I2161">
            <v>4</v>
          </cell>
        </row>
        <row r="2162">
          <cell r="B2162">
            <v>1144030110</v>
          </cell>
          <cell r="C2162" t="str">
            <v>Lê Nguyễn Thùy  Trang</v>
          </cell>
          <cell r="D2162" t="str">
            <v>Nữ</v>
          </cell>
          <cell r="E2162" t="str">
            <v>13/11/1996</v>
          </cell>
          <cell r="F2162" t="str">
            <v>Đồng Nai</v>
          </cell>
          <cell r="G2162" t="str">
            <v>DH4NNNAB</v>
          </cell>
          <cell r="H2162" t="str">
            <v>Ngành Ngôn ngữ Anh</v>
          </cell>
          <cell r="I2162">
            <v>4</v>
          </cell>
        </row>
        <row r="2163">
          <cell r="B2163">
            <v>1144030111</v>
          </cell>
          <cell r="C2163" t="str">
            <v>Hà Lâm Thanh  Trúc</v>
          </cell>
          <cell r="D2163" t="str">
            <v>Nữ</v>
          </cell>
          <cell r="E2163" t="str">
            <v>19/07/1996</v>
          </cell>
          <cell r="F2163" t="str">
            <v>TP.HCM</v>
          </cell>
          <cell r="G2163" t="str">
            <v>DH4NNNAB</v>
          </cell>
          <cell r="H2163" t="str">
            <v>Ngành Ngôn ngữ Anh</v>
          </cell>
          <cell r="I2163">
            <v>4</v>
          </cell>
        </row>
        <row r="2164">
          <cell r="B2164">
            <v>1144030112</v>
          </cell>
          <cell r="C2164" t="str">
            <v>Nguyễn Thị Thanh  Tuyền</v>
          </cell>
          <cell r="D2164" t="str">
            <v>Nữ</v>
          </cell>
          <cell r="E2164" t="str">
            <v>08/01/1996</v>
          </cell>
          <cell r="F2164" t="str">
            <v>Đồng Nai</v>
          </cell>
          <cell r="G2164" t="str">
            <v>DH4NNNAB</v>
          </cell>
          <cell r="H2164" t="str">
            <v>Ngành Ngôn ngữ Anh</v>
          </cell>
          <cell r="I2164">
            <v>4</v>
          </cell>
        </row>
        <row r="2165">
          <cell r="B2165">
            <v>1144030113</v>
          </cell>
          <cell r="C2165" t="str">
            <v>Trương Thị ánh  Tuyết</v>
          </cell>
          <cell r="D2165" t="str">
            <v>Nữ</v>
          </cell>
          <cell r="E2165" t="str">
            <v>23/02/1996</v>
          </cell>
          <cell r="F2165" t="str">
            <v>Đồng Nai</v>
          </cell>
          <cell r="G2165" t="str">
            <v>DH4NNNAB</v>
          </cell>
          <cell r="H2165" t="str">
            <v>Ngành Ngôn ngữ Anh</v>
          </cell>
          <cell r="I2165">
            <v>4</v>
          </cell>
        </row>
        <row r="2166">
          <cell r="B2166">
            <v>1144030114</v>
          </cell>
          <cell r="C2166" t="str">
            <v>Ngô Thị Thanh  Vân</v>
          </cell>
          <cell r="D2166" t="str">
            <v>Nữ</v>
          </cell>
          <cell r="E2166" t="str">
            <v>27/02/1995</v>
          </cell>
          <cell r="F2166" t="str">
            <v>Đồng Nai</v>
          </cell>
          <cell r="G2166" t="str">
            <v>DH4NNNAB</v>
          </cell>
          <cell r="H2166" t="str">
            <v>Ngành Ngôn ngữ Anh</v>
          </cell>
          <cell r="I2166">
            <v>4</v>
          </cell>
        </row>
        <row r="2167">
          <cell r="B2167">
            <v>1144030115</v>
          </cell>
          <cell r="C2167" t="str">
            <v>Phạm Thị Mai  Xuân</v>
          </cell>
          <cell r="D2167" t="str">
            <v>Nữ</v>
          </cell>
          <cell r="E2167" t="str">
            <v>22/02/1996</v>
          </cell>
          <cell r="F2167" t="str">
            <v>Đồng Nai</v>
          </cell>
          <cell r="G2167" t="str">
            <v>DH4NNNAB</v>
          </cell>
          <cell r="H2167" t="str">
            <v>Ngành Ngôn ngữ Anh</v>
          </cell>
          <cell r="I2167">
            <v>4</v>
          </cell>
        </row>
        <row r="2168">
          <cell r="B2168">
            <v>1144030116</v>
          </cell>
          <cell r="C2168" t="str">
            <v>Phạm Thị Tiểu  Yến</v>
          </cell>
          <cell r="D2168" t="str">
            <v>Nữ</v>
          </cell>
          <cell r="E2168" t="str">
            <v>17/04/1996</v>
          </cell>
          <cell r="F2168" t="str">
            <v>Đồng Nai</v>
          </cell>
          <cell r="G2168" t="str">
            <v>DH4NNNAB</v>
          </cell>
          <cell r="H2168" t="str">
            <v>Ngành Ngôn ngữ Anh</v>
          </cell>
          <cell r="I2168">
            <v>4</v>
          </cell>
        </row>
        <row r="2169">
          <cell r="C2169" t="str">
            <v xml:space="preserve"> </v>
          </cell>
          <cell r="D2169" t="str">
            <v>Nam</v>
          </cell>
          <cell r="I2169">
            <v>4</v>
          </cell>
        </row>
        <row r="2170">
          <cell r="B2170">
            <v>1144030100</v>
          </cell>
          <cell r="C2170" t="str">
            <v>Phan Ngọc Tuyết  Sương</v>
          </cell>
          <cell r="D2170" t="str">
            <v>Nữ</v>
          </cell>
          <cell r="E2170" t="str">
            <v>07/12/1996</v>
          </cell>
          <cell r="F2170" t="str">
            <v>Đồng Nai</v>
          </cell>
          <cell r="G2170" t="str">
            <v>DH4NNNAC</v>
          </cell>
          <cell r="H2170" t="str">
            <v>Ngành Ngôn ngữ Anh</v>
          </cell>
          <cell r="I2170">
            <v>4</v>
          </cell>
        </row>
        <row r="2171">
          <cell r="B2171">
            <v>1144030101</v>
          </cell>
          <cell r="C2171" t="str">
            <v>Trịnh Anh  Thái</v>
          </cell>
          <cell r="D2171" t="str">
            <v>Nam</v>
          </cell>
          <cell r="E2171" t="str">
            <v>07/09/1994</v>
          </cell>
          <cell r="F2171" t="str">
            <v>Đồng Nai</v>
          </cell>
          <cell r="G2171" t="str">
            <v>DH4NNNAC</v>
          </cell>
          <cell r="H2171" t="str">
            <v>Ngành Ngôn ngữ Anh</v>
          </cell>
          <cell r="I2171">
            <v>4</v>
          </cell>
        </row>
        <row r="2172">
          <cell r="B2172">
            <v>1144030117</v>
          </cell>
          <cell r="C2172" t="str">
            <v>Lê Thị Kim  Thúy</v>
          </cell>
          <cell r="D2172" t="str">
            <v>Nữ</v>
          </cell>
          <cell r="E2172" t="str">
            <v>02/07/1993</v>
          </cell>
          <cell r="F2172" t="str">
            <v>Tây Ninh</v>
          </cell>
          <cell r="G2172" t="str">
            <v>DH4NNNAC</v>
          </cell>
          <cell r="H2172" t="str">
            <v>Ngành Ngôn ngữ Anh</v>
          </cell>
          <cell r="I2172">
            <v>4</v>
          </cell>
        </row>
        <row r="2173">
          <cell r="B2173">
            <v>1144030118</v>
          </cell>
          <cell r="C2173" t="str">
            <v>Trịnh Hoài  Anh</v>
          </cell>
          <cell r="D2173" t="str">
            <v>Nữ</v>
          </cell>
          <cell r="E2173" t="str">
            <v>20/01/1996</v>
          </cell>
          <cell r="F2173" t="str">
            <v>Đồng Nai</v>
          </cell>
          <cell r="G2173" t="str">
            <v>DH4NNNAC</v>
          </cell>
          <cell r="H2173" t="str">
            <v>Ngành Ngôn ngữ Anh</v>
          </cell>
          <cell r="I2173">
            <v>4</v>
          </cell>
        </row>
        <row r="2174">
          <cell r="B2174">
            <v>1144030119</v>
          </cell>
          <cell r="C2174" t="str">
            <v>Trần Lan  Anh</v>
          </cell>
          <cell r="D2174" t="str">
            <v>Nữ</v>
          </cell>
          <cell r="E2174" t="str">
            <v>05/01/1996</v>
          </cell>
          <cell r="F2174" t="str">
            <v>Đồng Nai</v>
          </cell>
          <cell r="G2174" t="str">
            <v>DH4NNNAC</v>
          </cell>
          <cell r="H2174" t="str">
            <v>Ngành Ngôn ngữ Anh</v>
          </cell>
          <cell r="I2174">
            <v>4</v>
          </cell>
        </row>
        <row r="2175">
          <cell r="B2175">
            <v>1144030120</v>
          </cell>
          <cell r="C2175" t="str">
            <v>Đinh Thị Thúy  Anh</v>
          </cell>
          <cell r="D2175" t="str">
            <v>Nữ</v>
          </cell>
          <cell r="E2175" t="str">
            <v>03/09/1996</v>
          </cell>
          <cell r="F2175" t="str">
            <v>Đồng Nai</v>
          </cell>
          <cell r="G2175" t="str">
            <v>DH4NNNAC</v>
          </cell>
          <cell r="H2175" t="str">
            <v>Ngành Ngôn ngữ Anh</v>
          </cell>
          <cell r="I2175">
            <v>4</v>
          </cell>
        </row>
        <row r="2176">
          <cell r="B2176">
            <v>1144030121</v>
          </cell>
          <cell r="C2176" t="str">
            <v>Liêu Thị Thanh  Bình</v>
          </cell>
          <cell r="D2176" t="str">
            <v>Nữ</v>
          </cell>
          <cell r="E2176" t="str">
            <v>24/02/1995</v>
          </cell>
          <cell r="F2176" t="str">
            <v>Đồng Nai</v>
          </cell>
          <cell r="G2176" t="str">
            <v>DH4NNNAC</v>
          </cell>
          <cell r="H2176" t="str">
            <v>Ngành Ngôn ngữ Anh</v>
          </cell>
          <cell r="I2176">
            <v>4</v>
          </cell>
        </row>
        <row r="2177">
          <cell r="B2177">
            <v>1144030123</v>
          </cell>
          <cell r="C2177" t="str">
            <v>Võ Mạnh  Cường</v>
          </cell>
          <cell r="D2177" t="str">
            <v>Nam</v>
          </cell>
          <cell r="E2177" t="str">
            <v>14/02/1996</v>
          </cell>
          <cell r="F2177" t="str">
            <v>Đồng Nai</v>
          </cell>
          <cell r="G2177" t="str">
            <v>DH4NNNAC</v>
          </cell>
          <cell r="H2177" t="str">
            <v>Ngành Ngôn ngữ Anh</v>
          </cell>
          <cell r="I2177">
            <v>4</v>
          </cell>
        </row>
        <row r="2178">
          <cell r="B2178">
            <v>1144030124</v>
          </cell>
          <cell r="C2178" t="str">
            <v>Nguyễn Đoàn Bảo  Châu</v>
          </cell>
          <cell r="D2178" t="str">
            <v>Nữ</v>
          </cell>
          <cell r="E2178" t="str">
            <v>18/01/1996</v>
          </cell>
          <cell r="F2178" t="str">
            <v>TP.HCM</v>
          </cell>
          <cell r="G2178" t="str">
            <v>DH4NNNAC</v>
          </cell>
          <cell r="H2178" t="str">
            <v>Ngành Ngôn ngữ Anh</v>
          </cell>
          <cell r="I2178">
            <v>4</v>
          </cell>
        </row>
        <row r="2179">
          <cell r="B2179">
            <v>1144030125</v>
          </cell>
          <cell r="C2179" t="str">
            <v>Nguyễn Kim  Chi</v>
          </cell>
          <cell r="D2179" t="str">
            <v>Nữ</v>
          </cell>
          <cell r="E2179" t="str">
            <v>07/11/1995</v>
          </cell>
          <cell r="F2179" t="str">
            <v>An Giang</v>
          </cell>
          <cell r="G2179" t="str">
            <v>DH4NNNAC</v>
          </cell>
          <cell r="H2179" t="str">
            <v>Ngành Ngôn ngữ Anh</v>
          </cell>
          <cell r="I2179">
            <v>4</v>
          </cell>
        </row>
        <row r="2180">
          <cell r="B2180">
            <v>1144030126</v>
          </cell>
          <cell r="C2180" t="str">
            <v>Nguyễn Thị Thùy  Dung</v>
          </cell>
          <cell r="D2180" t="str">
            <v>Nữ</v>
          </cell>
          <cell r="E2180" t="str">
            <v>20/03/1996</v>
          </cell>
          <cell r="F2180" t="str">
            <v>Đồng Nai</v>
          </cell>
          <cell r="G2180" t="str">
            <v>DH4NNNAC</v>
          </cell>
          <cell r="H2180" t="str">
            <v>Ngành Ngôn ngữ Anh</v>
          </cell>
          <cell r="I2180">
            <v>4</v>
          </cell>
        </row>
        <row r="2181">
          <cell r="B2181">
            <v>1144030127</v>
          </cell>
          <cell r="C2181" t="str">
            <v>Phan Nguyễn Thùy  Duyên</v>
          </cell>
          <cell r="D2181" t="str">
            <v>Nữ</v>
          </cell>
          <cell r="E2181" t="str">
            <v>29/05/1995</v>
          </cell>
          <cell r="F2181" t="str">
            <v>Đồng Nai</v>
          </cell>
          <cell r="G2181" t="str">
            <v>DH4NNNAC</v>
          </cell>
          <cell r="H2181" t="str">
            <v>Ngành Ngôn ngữ Anh</v>
          </cell>
          <cell r="I2181">
            <v>4</v>
          </cell>
        </row>
        <row r="2182">
          <cell r="B2182">
            <v>1144030128</v>
          </cell>
          <cell r="C2182" t="str">
            <v>Huỳnh Ngọc  Hương</v>
          </cell>
          <cell r="D2182" t="str">
            <v>Nữ</v>
          </cell>
          <cell r="E2182" t="str">
            <v>18/02/1996</v>
          </cell>
          <cell r="F2182" t="str">
            <v>Đồng Nai</v>
          </cell>
          <cell r="G2182" t="str">
            <v>DH4NNNAC</v>
          </cell>
          <cell r="H2182" t="str">
            <v>Ngành Ngôn ngữ Anh</v>
          </cell>
          <cell r="I2182">
            <v>4</v>
          </cell>
        </row>
        <row r="2183">
          <cell r="B2183">
            <v>1144030129</v>
          </cell>
          <cell r="C2183" t="str">
            <v>Nguyễn Thị Ngọc  Hà</v>
          </cell>
          <cell r="D2183" t="str">
            <v>Nữ</v>
          </cell>
          <cell r="E2183" t="str">
            <v>21/01/1996</v>
          </cell>
          <cell r="F2183" t="str">
            <v>Đồng Nai</v>
          </cell>
          <cell r="G2183" t="str">
            <v>DH4NNNAC</v>
          </cell>
          <cell r="H2183" t="str">
            <v>Ngành Ngôn ngữ Anh</v>
          </cell>
          <cell r="I2183">
            <v>4</v>
          </cell>
        </row>
        <row r="2184">
          <cell r="B2184">
            <v>1144030130</v>
          </cell>
          <cell r="C2184" t="str">
            <v>Trần Hồng  Hạnh</v>
          </cell>
          <cell r="D2184" t="str">
            <v>Nữ</v>
          </cell>
          <cell r="E2184" t="str">
            <v>09/09/1996</v>
          </cell>
          <cell r="F2184" t="str">
            <v>Đồng Nai</v>
          </cell>
          <cell r="G2184" t="str">
            <v>DH4NNNAC</v>
          </cell>
          <cell r="H2184" t="str">
            <v>Ngành Ngôn ngữ Anh</v>
          </cell>
          <cell r="I2184">
            <v>4</v>
          </cell>
        </row>
        <row r="2185">
          <cell r="B2185">
            <v>1144030131</v>
          </cell>
          <cell r="C2185" t="str">
            <v>Nguyễn Thị ánh  Hồng</v>
          </cell>
          <cell r="D2185" t="str">
            <v>Nữ</v>
          </cell>
          <cell r="E2185" t="str">
            <v>09/07/1996</v>
          </cell>
          <cell r="F2185" t="str">
            <v>Đồng Nai</v>
          </cell>
          <cell r="G2185" t="str">
            <v>DH4NNNAC</v>
          </cell>
          <cell r="H2185" t="str">
            <v>Ngành Ngôn ngữ Anh</v>
          </cell>
          <cell r="I2185">
            <v>4</v>
          </cell>
        </row>
        <row r="2186">
          <cell r="B2186">
            <v>1144030132</v>
          </cell>
          <cell r="C2186" t="str">
            <v>Lê Minh  Hiếu</v>
          </cell>
          <cell r="D2186" t="str">
            <v>Nam</v>
          </cell>
          <cell r="E2186" t="str">
            <v>30/06/1996</v>
          </cell>
          <cell r="F2186" t="str">
            <v>Đồng Nai</v>
          </cell>
          <cell r="G2186" t="str">
            <v>DH4NNNAC</v>
          </cell>
          <cell r="H2186" t="str">
            <v>Ngành Ngôn ngữ Anh</v>
          </cell>
          <cell r="I2186">
            <v>4</v>
          </cell>
        </row>
        <row r="2187">
          <cell r="B2187">
            <v>1144030133</v>
          </cell>
          <cell r="C2187" t="str">
            <v>Lê Song Khải  Hoàn</v>
          </cell>
          <cell r="D2187" t="str">
            <v>Nữ</v>
          </cell>
          <cell r="E2187" t="str">
            <v>28/08/1996</v>
          </cell>
          <cell r="F2187" t="str">
            <v>Đồng Nai</v>
          </cell>
          <cell r="G2187" t="str">
            <v>DH4NNNAC</v>
          </cell>
          <cell r="H2187" t="str">
            <v>Ngành Ngôn ngữ Anh</v>
          </cell>
          <cell r="I2187">
            <v>4</v>
          </cell>
        </row>
        <row r="2188">
          <cell r="B2188">
            <v>1144030135</v>
          </cell>
          <cell r="C2188" t="str">
            <v>Vũ Thùy  Linh</v>
          </cell>
          <cell r="D2188" t="str">
            <v>Nữ</v>
          </cell>
          <cell r="E2188" t="str">
            <v>16/07/1996</v>
          </cell>
          <cell r="F2188" t="str">
            <v>Đồng Nai</v>
          </cell>
          <cell r="G2188" t="str">
            <v>DH4NNNAC</v>
          </cell>
          <cell r="H2188" t="str">
            <v>Ngành Ngôn ngữ Anh</v>
          </cell>
          <cell r="I2188">
            <v>4</v>
          </cell>
        </row>
        <row r="2189">
          <cell r="B2189">
            <v>1144030136</v>
          </cell>
          <cell r="C2189" t="str">
            <v>Trần Thanh  Loan</v>
          </cell>
          <cell r="D2189" t="str">
            <v>Nữ</v>
          </cell>
          <cell r="E2189" t="str">
            <v>21/06/1996</v>
          </cell>
          <cell r="F2189" t="str">
            <v>Bình Phước</v>
          </cell>
          <cell r="G2189" t="str">
            <v>DH4NNNAC</v>
          </cell>
          <cell r="H2189" t="str">
            <v>Ngành Ngôn ngữ Anh</v>
          </cell>
          <cell r="I2189">
            <v>4</v>
          </cell>
        </row>
        <row r="2190">
          <cell r="B2190">
            <v>1144030137</v>
          </cell>
          <cell r="C2190" t="str">
            <v>Nguyễn Thị Như  Mai</v>
          </cell>
          <cell r="D2190" t="str">
            <v>Nữ</v>
          </cell>
          <cell r="E2190" t="str">
            <v>12/02/1996</v>
          </cell>
          <cell r="F2190" t="str">
            <v>Đồng Nai</v>
          </cell>
          <cell r="G2190" t="str">
            <v>DH4NNNAC</v>
          </cell>
          <cell r="H2190" t="str">
            <v>Ngành Ngôn ngữ Anh</v>
          </cell>
          <cell r="I2190">
            <v>4</v>
          </cell>
        </row>
        <row r="2191">
          <cell r="B2191">
            <v>1144030140</v>
          </cell>
          <cell r="C2191" t="str">
            <v>Trần Thị Thanh  Ngân</v>
          </cell>
          <cell r="D2191" t="str">
            <v>Nữ</v>
          </cell>
          <cell r="E2191" t="str">
            <v>08/02/1996</v>
          </cell>
          <cell r="F2191" t="str">
            <v>Đồng Nai</v>
          </cell>
          <cell r="G2191" t="str">
            <v>DH4NNNAC</v>
          </cell>
          <cell r="H2191" t="str">
            <v>Ngành Ngôn ngữ Anh</v>
          </cell>
          <cell r="I2191">
            <v>4</v>
          </cell>
        </row>
        <row r="2192">
          <cell r="B2192">
            <v>1144030141</v>
          </cell>
          <cell r="C2192" t="str">
            <v>Ngô Hồng  Ngọc</v>
          </cell>
          <cell r="D2192" t="str">
            <v>Nữ</v>
          </cell>
          <cell r="E2192" t="str">
            <v>20/10/1996</v>
          </cell>
          <cell r="F2192" t="str">
            <v>Đồng Nai</v>
          </cell>
          <cell r="G2192" t="str">
            <v>DH4NNNAC</v>
          </cell>
          <cell r="H2192" t="str">
            <v>Ngành Ngôn ngữ Anh</v>
          </cell>
          <cell r="I2192">
            <v>4</v>
          </cell>
        </row>
        <row r="2193">
          <cell r="B2193">
            <v>1144030142</v>
          </cell>
          <cell r="C2193" t="str">
            <v>Nguyễn Đỗ Huỳnh  Như</v>
          </cell>
          <cell r="D2193" t="str">
            <v>Nữ</v>
          </cell>
          <cell r="E2193" t="str">
            <v>31/08/1996</v>
          </cell>
          <cell r="F2193" t="str">
            <v>Đồng Nai</v>
          </cell>
          <cell r="G2193" t="str">
            <v>DH4NNNAC</v>
          </cell>
          <cell r="H2193" t="str">
            <v>Ngành Ngôn ngữ Anh</v>
          </cell>
          <cell r="I2193">
            <v>4</v>
          </cell>
        </row>
        <row r="2194">
          <cell r="B2194">
            <v>1144030143</v>
          </cell>
          <cell r="C2194" t="str">
            <v>Phạm Thanh  Nhàn</v>
          </cell>
          <cell r="D2194" t="str">
            <v>Nữ</v>
          </cell>
          <cell r="E2194" t="str">
            <v>12/01/1996</v>
          </cell>
          <cell r="F2194" t="str">
            <v>Đồng Nai</v>
          </cell>
          <cell r="G2194" t="str">
            <v>DH4NNNAC</v>
          </cell>
          <cell r="H2194" t="str">
            <v>Ngành Ngôn ngữ Anh</v>
          </cell>
          <cell r="I2194">
            <v>4</v>
          </cell>
        </row>
        <row r="2195">
          <cell r="B2195">
            <v>1144030144</v>
          </cell>
          <cell r="C2195" t="str">
            <v>Lý Ngọc  Phi</v>
          </cell>
          <cell r="D2195" t="str">
            <v>Nữ</v>
          </cell>
          <cell r="E2195" t="str">
            <v>18/06/1995</v>
          </cell>
          <cell r="F2195" t="str">
            <v>Đồng Nai</v>
          </cell>
          <cell r="G2195" t="str">
            <v>DH4NNNAC</v>
          </cell>
          <cell r="H2195" t="str">
            <v>Ngành Ngôn ngữ Anh</v>
          </cell>
          <cell r="I2195">
            <v>4</v>
          </cell>
        </row>
        <row r="2196">
          <cell r="B2196">
            <v>1144030145</v>
          </cell>
          <cell r="C2196" t="str">
            <v>Ngô Phước  Thiện</v>
          </cell>
          <cell r="D2196" t="str">
            <v>Nam</v>
          </cell>
          <cell r="E2196" t="str">
            <v>02/07/1996</v>
          </cell>
          <cell r="F2196" t="str">
            <v>Đồng Nai</v>
          </cell>
          <cell r="G2196" t="str">
            <v>DH4NNNAC</v>
          </cell>
          <cell r="H2196" t="str">
            <v>Ngành Ngôn ngữ Anh</v>
          </cell>
          <cell r="I2196">
            <v>4</v>
          </cell>
        </row>
        <row r="2197">
          <cell r="B2197">
            <v>1144030146</v>
          </cell>
          <cell r="C2197" t="str">
            <v>Trần Đinh Đình  Phú</v>
          </cell>
          <cell r="D2197" t="str">
            <v>Nam</v>
          </cell>
          <cell r="E2197" t="str">
            <v>06/01/1996</v>
          </cell>
          <cell r="F2197" t="str">
            <v>Đồng Nai</v>
          </cell>
          <cell r="G2197" t="str">
            <v>DH4NNNAC</v>
          </cell>
          <cell r="H2197" t="str">
            <v>Ngành Ngôn ngữ Anh</v>
          </cell>
          <cell r="I2197">
            <v>4</v>
          </cell>
        </row>
        <row r="2198">
          <cell r="B2198">
            <v>1144030147</v>
          </cell>
          <cell r="C2198" t="str">
            <v>Nguyễn Minh  Phụng</v>
          </cell>
          <cell r="D2198" t="str">
            <v>Nam</v>
          </cell>
          <cell r="E2198" t="str">
            <v>19/05/1996</v>
          </cell>
          <cell r="F2198" t="str">
            <v>Đồng Nai</v>
          </cell>
          <cell r="G2198" t="str">
            <v>DH4NNNAC</v>
          </cell>
          <cell r="H2198" t="str">
            <v>Ngành Ngôn ngữ Anh</v>
          </cell>
          <cell r="I2198">
            <v>4</v>
          </cell>
        </row>
        <row r="2199">
          <cell r="B2199">
            <v>1144030148</v>
          </cell>
          <cell r="C2199" t="str">
            <v>Phan Thị Kim  Phụng</v>
          </cell>
          <cell r="D2199" t="str">
            <v>Nữ</v>
          </cell>
          <cell r="E2199" t="str">
            <v>29/09/1996</v>
          </cell>
          <cell r="F2199" t="str">
            <v>Đồng Nai</v>
          </cell>
          <cell r="G2199" t="str">
            <v>DH4NNNAC</v>
          </cell>
          <cell r="H2199" t="str">
            <v>Ngành Ngôn ngữ Anh</v>
          </cell>
          <cell r="I2199">
            <v>4</v>
          </cell>
        </row>
        <row r="2200">
          <cell r="B2200">
            <v>1144030149</v>
          </cell>
          <cell r="C2200" t="str">
            <v>Hồ Duy  Quang</v>
          </cell>
          <cell r="D2200" t="str">
            <v>Nam</v>
          </cell>
          <cell r="E2200" t="str">
            <v>07/09/1995</v>
          </cell>
          <cell r="F2200" t="str">
            <v>Đồng Nai</v>
          </cell>
          <cell r="G2200" t="str">
            <v>DH4NNNAC</v>
          </cell>
          <cell r="H2200" t="str">
            <v>Ngành Ngôn ngữ Anh</v>
          </cell>
          <cell r="I2200">
            <v>4</v>
          </cell>
        </row>
        <row r="2201">
          <cell r="B2201">
            <v>1144030150</v>
          </cell>
          <cell r="C2201" t="str">
            <v>Nguyễn Chí  Tâm</v>
          </cell>
          <cell r="D2201" t="str">
            <v>Nam</v>
          </cell>
          <cell r="E2201" t="str">
            <v>04/03/1996</v>
          </cell>
          <cell r="F2201" t="str">
            <v>Đồng Nai</v>
          </cell>
          <cell r="G2201" t="str">
            <v>DH4NNNAC</v>
          </cell>
          <cell r="H2201" t="str">
            <v>Ngành Ngôn ngữ Anh</v>
          </cell>
          <cell r="I2201">
            <v>4</v>
          </cell>
        </row>
        <row r="2202">
          <cell r="B2202">
            <v>1144030151</v>
          </cell>
          <cell r="C2202" t="str">
            <v>Mai Anh  Thư</v>
          </cell>
          <cell r="D2202" t="str">
            <v>Nữ</v>
          </cell>
          <cell r="E2202" t="str">
            <v>15/08/1995</v>
          </cell>
          <cell r="F2202" t="str">
            <v>Đồng Nai</v>
          </cell>
          <cell r="G2202" t="str">
            <v>DH4NNNAC</v>
          </cell>
          <cell r="H2202" t="str">
            <v>Ngành Ngôn ngữ Anh</v>
          </cell>
          <cell r="I2202">
            <v>4</v>
          </cell>
        </row>
        <row r="2203">
          <cell r="B2203">
            <v>1144030152</v>
          </cell>
          <cell r="C2203" t="str">
            <v>Lương Xuân  Thảo</v>
          </cell>
          <cell r="D2203" t="str">
            <v>Nữ</v>
          </cell>
          <cell r="E2203" t="str">
            <v>20/02/1996</v>
          </cell>
          <cell r="F2203" t="str">
            <v>Đồng Nai</v>
          </cell>
          <cell r="G2203" t="str">
            <v>DH4NNNAC</v>
          </cell>
          <cell r="H2203" t="str">
            <v>Ngành Ngôn ngữ Anh</v>
          </cell>
          <cell r="I2203">
            <v>4</v>
          </cell>
        </row>
        <row r="2204">
          <cell r="B2204">
            <v>1144030153</v>
          </cell>
          <cell r="C2204" t="str">
            <v>Phạm Thị Thu  Thảo</v>
          </cell>
          <cell r="D2204" t="str">
            <v>Nữ</v>
          </cell>
          <cell r="E2204" t="str">
            <v>28/02/1996</v>
          </cell>
          <cell r="F2204" t="str">
            <v>Đồng Nai</v>
          </cell>
          <cell r="G2204" t="str">
            <v>DH4NNNAC</v>
          </cell>
          <cell r="H2204" t="str">
            <v>Ngành Ngôn ngữ Anh</v>
          </cell>
          <cell r="I2204">
            <v>4</v>
          </cell>
        </row>
        <row r="2205">
          <cell r="B2205">
            <v>1144030155</v>
          </cell>
          <cell r="C2205" t="str">
            <v>Lê Thị Kim  Thanh</v>
          </cell>
          <cell r="D2205" t="str">
            <v>Nữ</v>
          </cell>
          <cell r="E2205" t="str">
            <v>29/01/1996</v>
          </cell>
          <cell r="F2205" t="str">
            <v>TP.HCM</v>
          </cell>
          <cell r="G2205" t="str">
            <v>DH4NNNAC</v>
          </cell>
          <cell r="H2205" t="str">
            <v>Ngành Ngôn ngữ Anh</v>
          </cell>
          <cell r="I2205">
            <v>4</v>
          </cell>
        </row>
        <row r="2206">
          <cell r="B2206">
            <v>1144030156</v>
          </cell>
          <cell r="C2206" t="str">
            <v>Nguyễn Thị Thanh  Thanh</v>
          </cell>
          <cell r="D2206" t="str">
            <v>Nữ</v>
          </cell>
          <cell r="E2206" t="str">
            <v>01/01/1996</v>
          </cell>
          <cell r="F2206" t="str">
            <v>Cà Mau</v>
          </cell>
          <cell r="G2206" t="str">
            <v>DH4NNNAC</v>
          </cell>
          <cell r="H2206" t="str">
            <v>Ngành Ngôn ngữ Anh</v>
          </cell>
          <cell r="I2206">
            <v>4</v>
          </cell>
        </row>
        <row r="2207">
          <cell r="B2207">
            <v>1144030157</v>
          </cell>
          <cell r="C2207" t="str">
            <v>Nguyễn Ngọc  Thiên</v>
          </cell>
          <cell r="D2207" t="str">
            <v>Nam</v>
          </cell>
          <cell r="E2207" t="str">
            <v>18/10/1996</v>
          </cell>
          <cell r="F2207" t="str">
            <v>Đồng Nai</v>
          </cell>
          <cell r="G2207" t="str">
            <v>DH4NNNAC</v>
          </cell>
          <cell r="H2207" t="str">
            <v>Ngành Ngôn ngữ Anh</v>
          </cell>
          <cell r="I2207">
            <v>4</v>
          </cell>
        </row>
        <row r="2208">
          <cell r="B2208">
            <v>1144030158</v>
          </cell>
          <cell r="C2208" t="str">
            <v>Nguyễn Thị Thanh  Thúy</v>
          </cell>
          <cell r="D2208" t="str">
            <v>Nữ</v>
          </cell>
          <cell r="E2208" t="str">
            <v>20/06/1996</v>
          </cell>
          <cell r="F2208" t="str">
            <v>Đồng Nai</v>
          </cell>
          <cell r="G2208" t="str">
            <v>DH4NNNAC</v>
          </cell>
          <cell r="H2208" t="str">
            <v>Ngành Ngôn ngữ Anh</v>
          </cell>
          <cell r="I2208">
            <v>4</v>
          </cell>
        </row>
        <row r="2209">
          <cell r="B2209">
            <v>1144030159</v>
          </cell>
          <cell r="C2209" t="str">
            <v>Đinh Thị Minh  Thu</v>
          </cell>
          <cell r="D2209" t="str">
            <v>Nữ</v>
          </cell>
          <cell r="E2209" t="str">
            <v>05/10/1996</v>
          </cell>
          <cell r="F2209" t="str">
            <v>Nam Hà</v>
          </cell>
          <cell r="G2209" t="str">
            <v>DH4NNNAC</v>
          </cell>
          <cell r="H2209" t="str">
            <v>Ngành Ngôn ngữ Anh</v>
          </cell>
          <cell r="I2209">
            <v>4</v>
          </cell>
        </row>
        <row r="2210">
          <cell r="B2210">
            <v>1144030160</v>
          </cell>
          <cell r="C2210" t="str">
            <v>Nguyễn Mạnh  Tiến</v>
          </cell>
          <cell r="D2210" t="str">
            <v>Nam</v>
          </cell>
          <cell r="E2210" t="str">
            <v>11/12/1996</v>
          </cell>
          <cell r="F2210" t="str">
            <v>Đồng Nai</v>
          </cell>
          <cell r="G2210" t="str">
            <v>DH4NNNAC</v>
          </cell>
          <cell r="H2210" t="str">
            <v>Ngành Ngôn ngữ Anh</v>
          </cell>
          <cell r="I2210">
            <v>4</v>
          </cell>
        </row>
        <row r="2211">
          <cell r="B2211">
            <v>1144030161</v>
          </cell>
          <cell r="C2211" t="str">
            <v>Lê Ngọc Phương  Trâm</v>
          </cell>
          <cell r="D2211" t="str">
            <v>Nữ</v>
          </cell>
          <cell r="E2211" t="str">
            <v>24/03/1996</v>
          </cell>
          <cell r="F2211" t="str">
            <v>TP.HCM</v>
          </cell>
          <cell r="G2211" t="str">
            <v>DH4NNNAC</v>
          </cell>
          <cell r="H2211" t="str">
            <v>Ngành Ngôn ngữ Anh</v>
          </cell>
          <cell r="I2211">
            <v>4</v>
          </cell>
        </row>
        <row r="2212">
          <cell r="B2212">
            <v>1144030162</v>
          </cell>
          <cell r="C2212" t="str">
            <v>Trần Vũ ái  Trân</v>
          </cell>
          <cell r="D2212" t="str">
            <v>Nữ</v>
          </cell>
          <cell r="E2212" t="str">
            <v>28/01/1996</v>
          </cell>
          <cell r="F2212" t="str">
            <v>Đồng Nai</v>
          </cell>
          <cell r="G2212" t="str">
            <v>DH4NNNAC</v>
          </cell>
          <cell r="H2212" t="str">
            <v>Ngành Ngôn ngữ Anh</v>
          </cell>
          <cell r="I2212">
            <v>4</v>
          </cell>
        </row>
        <row r="2213">
          <cell r="B2213">
            <v>1144030163</v>
          </cell>
          <cell r="C2213" t="str">
            <v>Đinh Trần Hoàng  Trinh</v>
          </cell>
          <cell r="D2213" t="str">
            <v>Nữ</v>
          </cell>
          <cell r="E2213" t="str">
            <v>29/04/1996</v>
          </cell>
          <cell r="F2213" t="str">
            <v>Đồng Nai</v>
          </cell>
          <cell r="G2213" t="str">
            <v>DH4NNNAC</v>
          </cell>
          <cell r="H2213" t="str">
            <v>Ngành Ngôn ngữ Anh</v>
          </cell>
          <cell r="I2213">
            <v>4</v>
          </cell>
        </row>
        <row r="2214">
          <cell r="B2214">
            <v>1144030165</v>
          </cell>
          <cell r="C2214" t="str">
            <v>Lê Thị  Tím</v>
          </cell>
          <cell r="D2214" t="str">
            <v>Nữ</v>
          </cell>
          <cell r="E2214" t="str">
            <v>13/01/1996</v>
          </cell>
          <cell r="F2214" t="str">
            <v>Thái Bình</v>
          </cell>
          <cell r="G2214" t="str">
            <v>DH4NNNAC</v>
          </cell>
          <cell r="H2214" t="str">
            <v>Ngành Ngôn ngữ Anh</v>
          </cell>
          <cell r="I2214">
            <v>4</v>
          </cell>
        </row>
        <row r="2215">
          <cell r="B2215">
            <v>1144030166</v>
          </cell>
          <cell r="C2215" t="str">
            <v>Nguyễn Lâm Yến  Vi</v>
          </cell>
          <cell r="D2215" t="str">
            <v>Nữ</v>
          </cell>
          <cell r="E2215" t="str">
            <v>14/04/1996</v>
          </cell>
          <cell r="F2215" t="str">
            <v>Đồng Nai</v>
          </cell>
          <cell r="G2215" t="str">
            <v>DH4NNNAC</v>
          </cell>
          <cell r="H2215" t="str">
            <v>Ngành Ngôn ngữ Anh</v>
          </cell>
          <cell r="I2215">
            <v>4</v>
          </cell>
        </row>
        <row r="2216">
          <cell r="B2216">
            <v>1144030167</v>
          </cell>
          <cell r="C2216" t="str">
            <v>Nguyễn Gia  Yên</v>
          </cell>
          <cell r="D2216" t="str">
            <v>Nữ</v>
          </cell>
          <cell r="E2216" t="str">
            <v>02/01/1996</v>
          </cell>
          <cell r="F2216" t="str">
            <v>Đồng Nai</v>
          </cell>
          <cell r="G2216" t="str">
            <v>DH4NNNAC</v>
          </cell>
          <cell r="H2216" t="str">
            <v>Ngành Ngôn ngữ Anh</v>
          </cell>
          <cell r="I2216">
            <v>4</v>
          </cell>
        </row>
        <row r="2217">
          <cell r="B2217">
            <v>1144030168</v>
          </cell>
          <cell r="C2217" t="str">
            <v>Hà Đức  Huy</v>
          </cell>
          <cell r="D2217" t="str">
            <v>Nam</v>
          </cell>
          <cell r="E2217" t="str">
            <v>05/01/1996</v>
          </cell>
          <cell r="F2217" t="str">
            <v>Đồng Nai</v>
          </cell>
          <cell r="G2217" t="str">
            <v>DH4NNNAC</v>
          </cell>
          <cell r="H2217" t="str">
            <v>Ngành Ngôn ngữ Anh</v>
          </cell>
          <cell r="I2217">
            <v>4</v>
          </cell>
        </row>
        <row r="2218">
          <cell r="C2218" t="str">
            <v xml:space="preserve"> </v>
          </cell>
          <cell r="D2218" t="str">
            <v>Nam</v>
          </cell>
          <cell r="I2218">
            <v>4</v>
          </cell>
        </row>
        <row r="2219">
          <cell r="B2219">
            <v>1141050084</v>
          </cell>
          <cell r="C2219" t="str">
            <v>Nguyễn Thị Ngọc  ánh</v>
          </cell>
          <cell r="D2219" t="str">
            <v>Nữ</v>
          </cell>
          <cell r="E2219" t="str">
            <v>12/02/1996</v>
          </cell>
          <cell r="F2219" t="str">
            <v>Đồng Nai</v>
          </cell>
          <cell r="G2219" t="str">
            <v>DH04SMNB</v>
          </cell>
          <cell r="H2219" t="str">
            <v>Ngành Giáo dục Mầm Non</v>
          </cell>
          <cell r="I2219">
            <v>4</v>
          </cell>
        </row>
        <row r="2220">
          <cell r="B2220">
            <v>1141050085</v>
          </cell>
          <cell r="C2220" t="str">
            <v>Nguyễn Thị Thùy  Đoan</v>
          </cell>
          <cell r="D2220" t="str">
            <v>Nữ</v>
          </cell>
          <cell r="E2220" t="str">
            <v>05/05/1995</v>
          </cell>
          <cell r="F2220" t="str">
            <v>Đồng Nai</v>
          </cell>
          <cell r="G2220" t="str">
            <v>DH04SMNB</v>
          </cell>
          <cell r="H2220" t="str">
            <v>Ngành Giáo dục Mầm Non</v>
          </cell>
          <cell r="I2220">
            <v>4</v>
          </cell>
        </row>
        <row r="2221">
          <cell r="B2221">
            <v>1141050086</v>
          </cell>
          <cell r="C2221" t="str">
            <v>Nguyễn Ngọc Vân  Anh</v>
          </cell>
          <cell r="D2221" t="str">
            <v>Nữ</v>
          </cell>
          <cell r="E2221" t="str">
            <v>01/09/1996</v>
          </cell>
          <cell r="F2221" t="str">
            <v>Đồng Nai</v>
          </cell>
          <cell r="G2221" t="str">
            <v>DH04SMNB</v>
          </cell>
          <cell r="H2221" t="str">
            <v>Ngành Giáo dục Mầm Non</v>
          </cell>
          <cell r="I2221">
            <v>4</v>
          </cell>
        </row>
        <row r="2222">
          <cell r="B2222">
            <v>1141050087</v>
          </cell>
          <cell r="C2222" t="str">
            <v>Nguyễn Thị Trâm  Anh</v>
          </cell>
          <cell r="D2222" t="str">
            <v>Nữ</v>
          </cell>
          <cell r="E2222" t="str">
            <v>14/05/1996</v>
          </cell>
          <cell r="F2222" t="str">
            <v>Đồng Nai</v>
          </cell>
          <cell r="G2222" t="str">
            <v>DH04SMNB</v>
          </cell>
          <cell r="H2222" t="str">
            <v>Ngành Giáo dục Mầm Non</v>
          </cell>
          <cell r="I2222">
            <v>4</v>
          </cell>
        </row>
        <row r="2223">
          <cell r="B2223">
            <v>1141050088</v>
          </cell>
          <cell r="C2223" t="str">
            <v>Đinh Thị Ngọc  Bình</v>
          </cell>
          <cell r="D2223" t="str">
            <v>Nữ</v>
          </cell>
          <cell r="E2223" t="str">
            <v>17/02/1996</v>
          </cell>
          <cell r="F2223" t="str">
            <v>Đồng Nai</v>
          </cell>
          <cell r="G2223" t="str">
            <v>DH04SMNB</v>
          </cell>
          <cell r="H2223" t="str">
            <v>Ngành Giáo dục Mầm Non</v>
          </cell>
          <cell r="I2223">
            <v>4</v>
          </cell>
        </row>
        <row r="2224">
          <cell r="B2224">
            <v>1141050089</v>
          </cell>
          <cell r="C2224" t="str">
            <v>Bùi Hoàng Ngọc  Bích</v>
          </cell>
          <cell r="D2224" t="str">
            <v>Nữ</v>
          </cell>
          <cell r="E2224" t="str">
            <v>03/11/1996</v>
          </cell>
          <cell r="F2224" t="str">
            <v>Đồng Nai</v>
          </cell>
          <cell r="G2224" t="str">
            <v>DH04SMNB</v>
          </cell>
          <cell r="H2224" t="str">
            <v>Ngành Giáo dục Mầm Non</v>
          </cell>
          <cell r="I2224">
            <v>4</v>
          </cell>
        </row>
        <row r="2225">
          <cell r="B2225">
            <v>1141050090</v>
          </cell>
          <cell r="C2225" t="str">
            <v>Bùi Thị Thùy  Dương</v>
          </cell>
          <cell r="D2225" t="str">
            <v>Nữ</v>
          </cell>
          <cell r="E2225" t="str">
            <v>29/01/1996</v>
          </cell>
          <cell r="F2225" t="str">
            <v>Đồng Nai</v>
          </cell>
          <cell r="G2225" t="str">
            <v>DH04SMNB</v>
          </cell>
          <cell r="H2225" t="str">
            <v>Ngành Giáo dục Mầm Non</v>
          </cell>
          <cell r="I2225">
            <v>4</v>
          </cell>
        </row>
        <row r="2226">
          <cell r="B2226">
            <v>1141050091</v>
          </cell>
          <cell r="C2226" t="str">
            <v>Ka'  Dinh</v>
          </cell>
          <cell r="D2226" t="str">
            <v>Nữ</v>
          </cell>
          <cell r="E2226" t="str">
            <v>16/08/1994</v>
          </cell>
          <cell r="F2226" t="str">
            <v>Đồng Nai</v>
          </cell>
          <cell r="G2226" t="str">
            <v>DH04SMNB</v>
          </cell>
          <cell r="H2226" t="str">
            <v>Ngành Giáo dục Mầm Non</v>
          </cell>
          <cell r="I2226">
            <v>4</v>
          </cell>
        </row>
        <row r="2227">
          <cell r="B2227">
            <v>1141050092</v>
          </cell>
          <cell r="C2227" t="str">
            <v>Đinh Hoàng Phương  Dung</v>
          </cell>
          <cell r="D2227" t="str">
            <v>Nữ</v>
          </cell>
          <cell r="E2227" t="str">
            <v>29/11/1996</v>
          </cell>
          <cell r="F2227" t="str">
            <v>Đồng Nai</v>
          </cell>
          <cell r="G2227" t="str">
            <v>DH04SMNB</v>
          </cell>
          <cell r="H2227" t="str">
            <v>Ngành Giáo dục Mầm Non</v>
          </cell>
          <cell r="I2227">
            <v>4</v>
          </cell>
        </row>
        <row r="2228">
          <cell r="B2228">
            <v>1141050093</v>
          </cell>
          <cell r="C2228" t="str">
            <v>Đỗ Thị Thùy  Giang</v>
          </cell>
          <cell r="D2228" t="str">
            <v>Nữ</v>
          </cell>
          <cell r="E2228" t="str">
            <v>04/04/1996</v>
          </cell>
          <cell r="F2228" t="str">
            <v>Đồng Nai</v>
          </cell>
          <cell r="G2228" t="str">
            <v>DH04SMNB</v>
          </cell>
          <cell r="H2228" t="str">
            <v>Ngành Giáo dục Mầm Non</v>
          </cell>
          <cell r="I2228">
            <v>4</v>
          </cell>
        </row>
        <row r="2229">
          <cell r="B2229">
            <v>1141050094</v>
          </cell>
          <cell r="C2229" t="str">
            <v>Lê Thị Lệ  Giang</v>
          </cell>
          <cell r="D2229" t="str">
            <v>Nữ</v>
          </cell>
          <cell r="E2229" t="str">
            <v>10/07/1996</v>
          </cell>
          <cell r="F2229" t="str">
            <v>Đồng Nai</v>
          </cell>
          <cell r="G2229" t="str">
            <v>DH04SMNB</v>
          </cell>
          <cell r="H2229" t="str">
            <v>Ngành Giáo dục Mầm Non</v>
          </cell>
          <cell r="I2229">
            <v>4</v>
          </cell>
        </row>
        <row r="2230">
          <cell r="B2230">
            <v>1141050095</v>
          </cell>
          <cell r="C2230" t="str">
            <v>Lê Thị Kim  Hằng</v>
          </cell>
          <cell r="D2230" t="str">
            <v>Nữ</v>
          </cell>
          <cell r="E2230" t="str">
            <v>01/05/1994</v>
          </cell>
          <cell r="F2230" t="str">
            <v>Đồng Nai</v>
          </cell>
          <cell r="G2230" t="str">
            <v>DH04SMNB</v>
          </cell>
          <cell r="H2230" t="str">
            <v>Ngành Giáo dục Mầm Non</v>
          </cell>
          <cell r="I2230">
            <v>4</v>
          </cell>
        </row>
        <row r="2231">
          <cell r="B2231">
            <v>1141050096</v>
          </cell>
          <cell r="C2231" t="str">
            <v>Trần Thị Thu  Hà</v>
          </cell>
          <cell r="D2231" t="str">
            <v>Nữ</v>
          </cell>
          <cell r="E2231" t="str">
            <v>28/02/1996</v>
          </cell>
          <cell r="F2231" t="str">
            <v>Đồng Nai</v>
          </cell>
          <cell r="G2231" t="str">
            <v>DH04SMNB</v>
          </cell>
          <cell r="H2231" t="str">
            <v>Ngành Giáo dục Mầm Non</v>
          </cell>
          <cell r="I2231">
            <v>4</v>
          </cell>
        </row>
        <row r="2232">
          <cell r="B2232">
            <v>1141050097</v>
          </cell>
          <cell r="C2232" t="str">
            <v>Bùi Thị Thu  Hà</v>
          </cell>
          <cell r="D2232" t="str">
            <v>Nữ</v>
          </cell>
          <cell r="E2232" t="str">
            <v>19/08/1995</v>
          </cell>
          <cell r="F2232" t="str">
            <v>Bình Phước</v>
          </cell>
          <cell r="G2232" t="str">
            <v>DH04SMNB</v>
          </cell>
          <cell r="H2232" t="str">
            <v>Ngành Giáo dục Mầm Non</v>
          </cell>
          <cell r="I2232">
            <v>4</v>
          </cell>
        </row>
        <row r="2233">
          <cell r="B2233">
            <v>1141050098</v>
          </cell>
          <cell r="C2233" t="str">
            <v>Nguyễn Thị Thanh  Hà</v>
          </cell>
          <cell r="D2233" t="str">
            <v>Nữ</v>
          </cell>
          <cell r="E2233" t="str">
            <v>04/03/1996</v>
          </cell>
          <cell r="F2233" t="str">
            <v>Đồng Nai</v>
          </cell>
          <cell r="G2233" t="str">
            <v>DH04SMNB</v>
          </cell>
          <cell r="H2233" t="str">
            <v>Ngành Giáo dục Mầm Non</v>
          </cell>
          <cell r="I2233">
            <v>4</v>
          </cell>
        </row>
        <row r="2234">
          <cell r="B2234">
            <v>1141050099</v>
          </cell>
          <cell r="C2234" t="str">
            <v>Hoàng Thị  Hạnh</v>
          </cell>
          <cell r="D2234" t="str">
            <v>Nữ</v>
          </cell>
          <cell r="E2234" t="str">
            <v>26/12/1996</v>
          </cell>
          <cell r="F2234" t="str">
            <v>Đồng Nai</v>
          </cell>
          <cell r="G2234" t="str">
            <v>DH04SMNB</v>
          </cell>
          <cell r="H2234" t="str">
            <v>Ngành Giáo dục Mầm Non</v>
          </cell>
          <cell r="I2234">
            <v>4</v>
          </cell>
        </row>
        <row r="2235">
          <cell r="B2235">
            <v>1141050100</v>
          </cell>
          <cell r="C2235" t="str">
            <v>Chu Thị  Hồng</v>
          </cell>
          <cell r="D2235" t="str">
            <v>Nữ</v>
          </cell>
          <cell r="E2235" t="str">
            <v>05/04/1996</v>
          </cell>
          <cell r="F2235" t="str">
            <v>Đồng Nai</v>
          </cell>
          <cell r="G2235" t="str">
            <v>DH04SMNB</v>
          </cell>
          <cell r="H2235" t="str">
            <v>Ngành Giáo dục Mầm Non</v>
          </cell>
          <cell r="I2235">
            <v>4</v>
          </cell>
        </row>
        <row r="2236">
          <cell r="B2236">
            <v>1141050101</v>
          </cell>
          <cell r="C2236" t="str">
            <v>Nguyễn Thị  Hường</v>
          </cell>
          <cell r="D2236" t="str">
            <v>Nữ</v>
          </cell>
          <cell r="E2236" t="str">
            <v>23/11/1996</v>
          </cell>
          <cell r="F2236" t="str">
            <v>Đồng Nai</v>
          </cell>
          <cell r="G2236" t="str">
            <v>DH04SMNB</v>
          </cell>
          <cell r="H2236" t="str">
            <v>Ngành Giáo dục Mầm Non</v>
          </cell>
          <cell r="I2236">
            <v>4</v>
          </cell>
        </row>
        <row r="2237">
          <cell r="B2237">
            <v>1141050102</v>
          </cell>
          <cell r="C2237" t="str">
            <v>Nguyễn Thị  Hường</v>
          </cell>
          <cell r="D2237" t="str">
            <v>Nữ</v>
          </cell>
          <cell r="E2237" t="str">
            <v>26/02/1996</v>
          </cell>
          <cell r="F2237" t="str">
            <v>Đồng Nai</v>
          </cell>
          <cell r="G2237" t="str">
            <v>DH04SMNB</v>
          </cell>
          <cell r="H2237" t="str">
            <v>Ngành Giáo dục Mầm Non</v>
          </cell>
          <cell r="I2237">
            <v>4</v>
          </cell>
        </row>
        <row r="2238">
          <cell r="B2238">
            <v>1141050103</v>
          </cell>
          <cell r="C2238" t="str">
            <v>Ká  Hoa</v>
          </cell>
          <cell r="D2238" t="str">
            <v>Nữ</v>
          </cell>
          <cell r="E2238" t="str">
            <v>28/01/1995</v>
          </cell>
          <cell r="F2238" t="str">
            <v>Đồng Nai</v>
          </cell>
          <cell r="G2238" t="str">
            <v>DH04SMNB</v>
          </cell>
          <cell r="H2238" t="str">
            <v>Ngành Giáo dục Mầm Non</v>
          </cell>
          <cell r="I2238">
            <v>4</v>
          </cell>
        </row>
        <row r="2239">
          <cell r="B2239">
            <v>1141050104</v>
          </cell>
          <cell r="C2239" t="str">
            <v>Thân Thị  Hoa</v>
          </cell>
          <cell r="D2239" t="str">
            <v>Nữ</v>
          </cell>
          <cell r="E2239" t="str">
            <v>24/12/1996</v>
          </cell>
          <cell r="F2239" t="str">
            <v>Bắc Giang</v>
          </cell>
          <cell r="G2239" t="str">
            <v>DH04SMNB</v>
          </cell>
          <cell r="H2239" t="str">
            <v>Ngành Giáo dục Mầm Non</v>
          </cell>
          <cell r="I2239">
            <v>4</v>
          </cell>
        </row>
        <row r="2240">
          <cell r="B2240">
            <v>1141050105</v>
          </cell>
          <cell r="C2240" t="str">
            <v>Phạm Thị Thanh  Huyền</v>
          </cell>
          <cell r="D2240" t="str">
            <v>Nữ</v>
          </cell>
          <cell r="E2240" t="str">
            <v>12/11/1996</v>
          </cell>
          <cell r="F2240" t="str">
            <v>Đồng Nai</v>
          </cell>
          <cell r="G2240" t="str">
            <v>DH04SMNB</v>
          </cell>
          <cell r="H2240" t="str">
            <v>Ngành Giáo dục Mầm Non</v>
          </cell>
          <cell r="I2240">
            <v>4</v>
          </cell>
        </row>
        <row r="2241">
          <cell r="B2241">
            <v>1141050106</v>
          </cell>
          <cell r="C2241" t="str">
            <v>Nguyễn Thanh Thanh  Huyền</v>
          </cell>
          <cell r="D2241" t="str">
            <v>Nữ</v>
          </cell>
          <cell r="E2241" t="str">
            <v>02/09/1996</v>
          </cell>
          <cell r="F2241" t="str">
            <v>Đồng Nai</v>
          </cell>
          <cell r="G2241" t="str">
            <v>DH04SMNB</v>
          </cell>
          <cell r="H2241" t="str">
            <v>Ngành Giáo dục Mầm Non</v>
          </cell>
          <cell r="I2241">
            <v>4</v>
          </cell>
        </row>
        <row r="2242">
          <cell r="B2242">
            <v>1141050107</v>
          </cell>
          <cell r="C2242" t="str">
            <v>Tống Thiên  Kiều</v>
          </cell>
          <cell r="D2242" t="str">
            <v>Nữ</v>
          </cell>
          <cell r="E2242" t="str">
            <v>01/10/1996</v>
          </cell>
          <cell r="F2242" t="str">
            <v>Đồng Nai</v>
          </cell>
          <cell r="G2242" t="str">
            <v>DH04SMNB</v>
          </cell>
          <cell r="H2242" t="str">
            <v>Ngành Giáo dục Mầm Non</v>
          </cell>
          <cell r="I2242">
            <v>4</v>
          </cell>
        </row>
        <row r="2243">
          <cell r="B2243">
            <v>1141050108</v>
          </cell>
          <cell r="C2243" t="str">
            <v>Nguyễn Mai Ngọc  Lê</v>
          </cell>
          <cell r="D2243" t="str">
            <v>Nữ</v>
          </cell>
          <cell r="E2243" t="str">
            <v>15/09/1996</v>
          </cell>
          <cell r="F2243" t="str">
            <v>Đồng Nai</v>
          </cell>
          <cell r="G2243" t="str">
            <v>DH04SMNB</v>
          </cell>
          <cell r="H2243" t="str">
            <v>Ngành Giáo dục Mầm Non</v>
          </cell>
          <cell r="I2243">
            <v>4</v>
          </cell>
        </row>
        <row r="2244">
          <cell r="B2244">
            <v>1141050110</v>
          </cell>
          <cell r="C2244" t="str">
            <v>Trần Thị Bích  Lan</v>
          </cell>
          <cell r="D2244" t="str">
            <v>Nữ</v>
          </cell>
          <cell r="E2244" t="str">
            <v>11/11/1995</v>
          </cell>
          <cell r="F2244" t="str">
            <v>Đồng Nai</v>
          </cell>
          <cell r="G2244" t="str">
            <v>DH04SMNB</v>
          </cell>
          <cell r="H2244" t="str">
            <v>Ngành Giáo dục Mầm Non</v>
          </cell>
          <cell r="I2244">
            <v>4</v>
          </cell>
        </row>
        <row r="2245">
          <cell r="B2245">
            <v>1141050111</v>
          </cell>
          <cell r="C2245" t="str">
            <v>Nguyễn Thị Trúc  Linh</v>
          </cell>
          <cell r="D2245" t="str">
            <v>Nữ</v>
          </cell>
          <cell r="E2245" t="str">
            <v>19/09/1996</v>
          </cell>
          <cell r="F2245" t="str">
            <v>Đồng Nai</v>
          </cell>
          <cell r="G2245" t="str">
            <v>DH04SMNB</v>
          </cell>
          <cell r="H2245" t="str">
            <v>Ngành Giáo dục Mầm Non</v>
          </cell>
          <cell r="I2245">
            <v>4</v>
          </cell>
        </row>
        <row r="2246">
          <cell r="B2246">
            <v>1141050113</v>
          </cell>
          <cell r="C2246" t="str">
            <v>Nguyễn Khánh  Linh</v>
          </cell>
          <cell r="D2246" t="str">
            <v>Nữ</v>
          </cell>
          <cell r="E2246" t="str">
            <v>15/11/1996</v>
          </cell>
          <cell r="F2246" t="str">
            <v>Đồng Nai</v>
          </cell>
          <cell r="G2246" t="str">
            <v>DH04SMNB</v>
          </cell>
          <cell r="H2246" t="str">
            <v>Ngành Giáo dục Mầm Non</v>
          </cell>
          <cell r="I2246">
            <v>4</v>
          </cell>
        </row>
        <row r="2247">
          <cell r="B2247">
            <v>1141050114</v>
          </cell>
          <cell r="C2247" t="str">
            <v>Nguyễn Thị Thu  Linh</v>
          </cell>
          <cell r="D2247" t="str">
            <v>Nữ</v>
          </cell>
          <cell r="E2247" t="str">
            <v>14/03/1995</v>
          </cell>
          <cell r="F2247" t="str">
            <v>Đồng Nai</v>
          </cell>
          <cell r="G2247" t="str">
            <v>DH04SMNB</v>
          </cell>
          <cell r="H2247" t="str">
            <v>Ngành Giáo dục Mầm Non</v>
          </cell>
          <cell r="I2247">
            <v>4</v>
          </cell>
        </row>
        <row r="2248">
          <cell r="B2248">
            <v>1141050115</v>
          </cell>
          <cell r="C2248" t="str">
            <v>Phạm Thị Thanh  Loan</v>
          </cell>
          <cell r="D2248" t="str">
            <v>Nữ</v>
          </cell>
          <cell r="E2248" t="str">
            <v>05/12/1996</v>
          </cell>
          <cell r="F2248" t="str">
            <v>Kiên Giang</v>
          </cell>
          <cell r="G2248" t="str">
            <v>DH04SMNB</v>
          </cell>
          <cell r="H2248" t="str">
            <v>Ngành Giáo dục Mầm Non</v>
          </cell>
          <cell r="I2248">
            <v>4</v>
          </cell>
        </row>
        <row r="2249">
          <cell r="B2249">
            <v>1141050116</v>
          </cell>
          <cell r="C2249" t="str">
            <v>Ka' Kim  Mận</v>
          </cell>
          <cell r="D2249" t="str">
            <v>Nữ</v>
          </cell>
          <cell r="E2249" t="str">
            <v>15/04/1996</v>
          </cell>
          <cell r="F2249" t="str">
            <v>Đồng Nai</v>
          </cell>
          <cell r="G2249" t="str">
            <v>DH04SMNB</v>
          </cell>
          <cell r="H2249" t="str">
            <v>Ngành Giáo dục Mầm Non</v>
          </cell>
          <cell r="I2249">
            <v>4</v>
          </cell>
        </row>
        <row r="2250">
          <cell r="B2250">
            <v>1141050117</v>
          </cell>
          <cell r="C2250" t="str">
            <v>Thái Thị Mỹ  Mỹ</v>
          </cell>
          <cell r="D2250" t="str">
            <v>Nữ</v>
          </cell>
          <cell r="E2250" t="str">
            <v>14/05/1996</v>
          </cell>
          <cell r="F2250" t="str">
            <v>Đồng Nai</v>
          </cell>
          <cell r="G2250" t="str">
            <v>DH04SMNB</v>
          </cell>
          <cell r="H2250" t="str">
            <v>Ngành Giáo dục Mầm Non</v>
          </cell>
          <cell r="I2250">
            <v>4</v>
          </cell>
        </row>
        <row r="2251">
          <cell r="B2251">
            <v>1141050118</v>
          </cell>
          <cell r="C2251" t="str">
            <v>Huỳnh Lê Kiều  My</v>
          </cell>
          <cell r="D2251" t="str">
            <v>Nữ</v>
          </cell>
          <cell r="E2251" t="str">
            <v>24/04/1996</v>
          </cell>
          <cell r="F2251" t="str">
            <v>Đồng Nai</v>
          </cell>
          <cell r="G2251" t="str">
            <v>DH04SMNB</v>
          </cell>
          <cell r="H2251" t="str">
            <v>Ngành Giáo dục Mầm Non</v>
          </cell>
          <cell r="I2251">
            <v>4</v>
          </cell>
        </row>
        <row r="2252">
          <cell r="B2252">
            <v>1141050120</v>
          </cell>
          <cell r="C2252" t="str">
            <v>Huỳnh Thị Thanh  Nga</v>
          </cell>
          <cell r="D2252" t="str">
            <v>Nữ</v>
          </cell>
          <cell r="E2252" t="str">
            <v>06/05/1996</v>
          </cell>
          <cell r="F2252" t="str">
            <v>Đồng Nai</v>
          </cell>
          <cell r="G2252" t="str">
            <v>DH04SMNB</v>
          </cell>
          <cell r="H2252" t="str">
            <v>Ngành Giáo dục Mầm Non</v>
          </cell>
          <cell r="I2252">
            <v>4</v>
          </cell>
        </row>
        <row r="2253">
          <cell r="B2253">
            <v>1141050121</v>
          </cell>
          <cell r="C2253" t="str">
            <v>Vũ Quỳnh Như  Ngọc</v>
          </cell>
          <cell r="D2253" t="str">
            <v>Nữ</v>
          </cell>
          <cell r="E2253" t="str">
            <v>13/01/1996</v>
          </cell>
          <cell r="F2253" t="str">
            <v>Đồng Nai</v>
          </cell>
          <cell r="G2253" t="str">
            <v>DH04SMNB</v>
          </cell>
          <cell r="H2253" t="str">
            <v>Ngành Giáo dục Mầm Non</v>
          </cell>
          <cell r="I2253">
            <v>4</v>
          </cell>
        </row>
        <row r="2254">
          <cell r="B2254">
            <v>1141050122</v>
          </cell>
          <cell r="C2254" t="str">
            <v>Vũ Thị Hồng  Ngọc</v>
          </cell>
          <cell r="D2254" t="str">
            <v>Nữ</v>
          </cell>
          <cell r="E2254" t="str">
            <v>05/10/1995</v>
          </cell>
          <cell r="F2254" t="str">
            <v>Đồng Nai</v>
          </cell>
          <cell r="G2254" t="str">
            <v>DH04SMNB</v>
          </cell>
          <cell r="H2254" t="str">
            <v>Ngành Giáo dục Mầm Non</v>
          </cell>
          <cell r="I2254">
            <v>4</v>
          </cell>
        </row>
        <row r="2255">
          <cell r="B2255">
            <v>1141050123</v>
          </cell>
          <cell r="C2255" t="str">
            <v>Phan Thị Quỳnh  Như</v>
          </cell>
          <cell r="D2255" t="str">
            <v>Nữ</v>
          </cell>
          <cell r="E2255" t="str">
            <v>27/07/1996</v>
          </cell>
          <cell r="F2255" t="str">
            <v>Đồng Nai</v>
          </cell>
          <cell r="G2255" t="str">
            <v>DH04SMNB</v>
          </cell>
          <cell r="H2255" t="str">
            <v>Ngành Giáo dục Mầm Non</v>
          </cell>
          <cell r="I2255">
            <v>4</v>
          </cell>
        </row>
        <row r="2256">
          <cell r="B2256">
            <v>1141050124</v>
          </cell>
          <cell r="C2256" t="str">
            <v>Lê Thị Kim Tú  Nhã</v>
          </cell>
          <cell r="D2256" t="str">
            <v>Nữ</v>
          </cell>
          <cell r="E2256" t="str">
            <v>23/10/1994</v>
          </cell>
          <cell r="F2256" t="str">
            <v>Đồng Nai</v>
          </cell>
          <cell r="G2256" t="str">
            <v>DH04SMNB</v>
          </cell>
          <cell r="H2256" t="str">
            <v>Ngành Giáo dục Mầm Non</v>
          </cell>
          <cell r="I2256">
            <v>4</v>
          </cell>
        </row>
        <row r="2257">
          <cell r="B2257">
            <v>1141050125</v>
          </cell>
          <cell r="C2257" t="str">
            <v>Nguyễn Ngọc Yến  Nhi</v>
          </cell>
          <cell r="D2257" t="str">
            <v>Nữ</v>
          </cell>
          <cell r="E2257" t="str">
            <v>18/01/1996</v>
          </cell>
          <cell r="F2257" t="str">
            <v>Đồng Nai</v>
          </cell>
          <cell r="G2257" t="str">
            <v>DH04SMNB</v>
          </cell>
          <cell r="H2257" t="str">
            <v>Ngành Giáo dục Mầm Non</v>
          </cell>
          <cell r="I2257">
            <v>4</v>
          </cell>
        </row>
        <row r="2258">
          <cell r="B2258">
            <v>1141050128</v>
          </cell>
          <cell r="C2258" t="str">
            <v>Trần Thị Kiều  Oanh</v>
          </cell>
          <cell r="D2258" t="str">
            <v>Nữ</v>
          </cell>
          <cell r="E2258" t="str">
            <v>24/07/1996</v>
          </cell>
          <cell r="F2258" t="str">
            <v>TP.HCM</v>
          </cell>
          <cell r="G2258" t="str">
            <v>DH04SMNB</v>
          </cell>
          <cell r="H2258" t="str">
            <v>Ngành Giáo dục Mầm Non</v>
          </cell>
          <cell r="I2258">
            <v>4</v>
          </cell>
        </row>
        <row r="2259">
          <cell r="B2259">
            <v>1141050129</v>
          </cell>
          <cell r="C2259" t="str">
            <v>Nguyễn Thị Yến  Oanh</v>
          </cell>
          <cell r="D2259" t="str">
            <v>Nữ</v>
          </cell>
          <cell r="E2259" t="str">
            <v>04/10/1996</v>
          </cell>
          <cell r="F2259" t="str">
            <v>Đồng Nai</v>
          </cell>
          <cell r="G2259" t="str">
            <v>DH04SMNB</v>
          </cell>
          <cell r="H2259" t="str">
            <v>Ngành Giáo dục Mầm Non</v>
          </cell>
          <cell r="I2259">
            <v>4</v>
          </cell>
        </row>
        <row r="2260">
          <cell r="B2260">
            <v>1141050130</v>
          </cell>
          <cell r="C2260" t="str">
            <v>Nguyễn Thị Xuân  Phương</v>
          </cell>
          <cell r="D2260" t="str">
            <v>Nữ</v>
          </cell>
          <cell r="E2260" t="str">
            <v>02/05/1996</v>
          </cell>
          <cell r="F2260" t="str">
            <v>Nam Hà</v>
          </cell>
          <cell r="G2260" t="str">
            <v>DH04SMNB</v>
          </cell>
          <cell r="H2260" t="str">
            <v>Ngành Giáo dục Mầm Non</v>
          </cell>
          <cell r="I2260">
            <v>4</v>
          </cell>
        </row>
        <row r="2261">
          <cell r="B2261">
            <v>1141050131</v>
          </cell>
          <cell r="C2261" t="str">
            <v>Nguyễn Thị Minh  Phương</v>
          </cell>
          <cell r="D2261" t="str">
            <v>Nữ</v>
          </cell>
          <cell r="E2261" t="str">
            <v>13/09/1995</v>
          </cell>
          <cell r="F2261" t="str">
            <v>Đồng Nai</v>
          </cell>
          <cell r="G2261" t="str">
            <v>DH04SMNB</v>
          </cell>
          <cell r="H2261" t="str">
            <v>Ngành Giáo dục Mầm Non</v>
          </cell>
          <cell r="I2261">
            <v>4</v>
          </cell>
        </row>
        <row r="2262">
          <cell r="B2262">
            <v>1141050132</v>
          </cell>
          <cell r="C2262" t="str">
            <v>Trần Thị Ngọc  Phượng</v>
          </cell>
          <cell r="D2262" t="str">
            <v>Nữ</v>
          </cell>
          <cell r="E2262" t="str">
            <v>11/02/1996</v>
          </cell>
          <cell r="F2262" t="str">
            <v>Đồng Nai</v>
          </cell>
          <cell r="G2262" t="str">
            <v>DH04SMNB</v>
          </cell>
          <cell r="H2262" t="str">
            <v>Ngành Giáo dục Mầm Non</v>
          </cell>
          <cell r="I2262">
            <v>4</v>
          </cell>
        </row>
        <row r="2263">
          <cell r="B2263">
            <v>1141050133</v>
          </cell>
          <cell r="C2263" t="str">
            <v>Hà Thị  Phượng</v>
          </cell>
          <cell r="D2263" t="str">
            <v>Nữ</v>
          </cell>
          <cell r="E2263" t="str">
            <v>12/09/1996</v>
          </cell>
          <cell r="F2263" t="str">
            <v>Hà Tĩnh</v>
          </cell>
          <cell r="G2263" t="str">
            <v>DH04SMNB</v>
          </cell>
          <cell r="H2263" t="str">
            <v>Ngành Giáo dục Mầm Non</v>
          </cell>
          <cell r="I2263">
            <v>4</v>
          </cell>
        </row>
        <row r="2264">
          <cell r="B2264">
            <v>1141050134</v>
          </cell>
          <cell r="C2264" t="str">
            <v>Nguyễn Thị Diễm  Quỳnh</v>
          </cell>
          <cell r="D2264" t="str">
            <v>Nữ</v>
          </cell>
          <cell r="E2264" t="str">
            <v>15/10/1996</v>
          </cell>
          <cell r="F2264" t="str">
            <v>Hà Tĩnh</v>
          </cell>
          <cell r="G2264" t="str">
            <v>DH04SMNB</v>
          </cell>
          <cell r="H2264" t="str">
            <v>Ngành Giáo dục Mầm Non</v>
          </cell>
          <cell r="I2264">
            <v>4</v>
          </cell>
        </row>
        <row r="2265">
          <cell r="B2265">
            <v>1141050135</v>
          </cell>
          <cell r="C2265" t="str">
            <v>Phạm Minh  Quyên</v>
          </cell>
          <cell r="D2265" t="str">
            <v>Nữ</v>
          </cell>
          <cell r="E2265" t="str">
            <v>09/11/1995</v>
          </cell>
          <cell r="F2265" t="str">
            <v>Đồng Nai</v>
          </cell>
          <cell r="G2265" t="str">
            <v>DH04SMNB</v>
          </cell>
          <cell r="H2265" t="str">
            <v>Ngành Giáo dục Mầm Non</v>
          </cell>
          <cell r="I2265">
            <v>4</v>
          </cell>
        </row>
        <row r="2266">
          <cell r="B2266">
            <v>1141050136</v>
          </cell>
          <cell r="C2266" t="str">
            <v>Lưu Thị Kim  Quyên</v>
          </cell>
          <cell r="D2266" t="str">
            <v>Nữ</v>
          </cell>
          <cell r="E2266" t="str">
            <v>06/12/1995</v>
          </cell>
          <cell r="F2266" t="str">
            <v>Đồng Nai</v>
          </cell>
          <cell r="G2266" t="str">
            <v>DH04SMNB</v>
          </cell>
          <cell r="H2266" t="str">
            <v>Ngành Giáo dục Mầm Non</v>
          </cell>
          <cell r="I2266">
            <v>4</v>
          </cell>
        </row>
        <row r="2267">
          <cell r="B2267">
            <v>1141050137</v>
          </cell>
          <cell r="C2267" t="str">
            <v>Đỗ Thị  Tám</v>
          </cell>
          <cell r="D2267" t="str">
            <v>Nữ</v>
          </cell>
          <cell r="E2267" t="str">
            <v>24/11/1995</v>
          </cell>
          <cell r="F2267" t="str">
            <v>Đồng Nai</v>
          </cell>
          <cell r="G2267" t="str">
            <v>DH04SMNB</v>
          </cell>
          <cell r="H2267" t="str">
            <v>Ngành Giáo dục Mầm Non</v>
          </cell>
          <cell r="I2267">
            <v>4</v>
          </cell>
        </row>
        <row r="2268">
          <cell r="B2268">
            <v>1141050138</v>
          </cell>
          <cell r="C2268" t="str">
            <v>Nguyễn Thị Ngọc  Tâm</v>
          </cell>
          <cell r="D2268" t="str">
            <v>Nữ</v>
          </cell>
          <cell r="E2268" t="str">
            <v>28/01/1996</v>
          </cell>
          <cell r="F2268" t="str">
            <v>Đồng Nai</v>
          </cell>
          <cell r="G2268" t="str">
            <v>DH04SMNB</v>
          </cell>
          <cell r="H2268" t="str">
            <v>Ngành Giáo dục Mầm Non</v>
          </cell>
          <cell r="I2268">
            <v>4</v>
          </cell>
        </row>
        <row r="2269">
          <cell r="B2269">
            <v>1141050139</v>
          </cell>
          <cell r="C2269" t="str">
            <v>La Thị Thu  Thảo</v>
          </cell>
          <cell r="D2269" t="str">
            <v>Nữ</v>
          </cell>
          <cell r="E2269" t="str">
            <v>19/04/1996</v>
          </cell>
          <cell r="F2269" t="str">
            <v>Đồng Nai</v>
          </cell>
          <cell r="G2269" t="str">
            <v>DH04SMNB</v>
          </cell>
          <cell r="H2269" t="str">
            <v>Ngành Giáo dục Mầm Non</v>
          </cell>
          <cell r="I2269">
            <v>4</v>
          </cell>
        </row>
        <row r="2270">
          <cell r="B2270">
            <v>1141050140</v>
          </cell>
          <cell r="C2270" t="str">
            <v>Phạm Thị Thanh  Thùy</v>
          </cell>
          <cell r="D2270" t="str">
            <v>Nữ</v>
          </cell>
          <cell r="E2270" t="str">
            <v>01/04/1996</v>
          </cell>
          <cell r="F2270" t="str">
            <v>Đồng Nai</v>
          </cell>
          <cell r="G2270" t="str">
            <v>DH04SMNB</v>
          </cell>
          <cell r="H2270" t="str">
            <v>Ngành Giáo dục Mầm Non</v>
          </cell>
          <cell r="I2270">
            <v>4</v>
          </cell>
        </row>
        <row r="2271">
          <cell r="B2271">
            <v>1141050142</v>
          </cell>
          <cell r="C2271" t="str">
            <v>Điểu Thị  Thủy</v>
          </cell>
          <cell r="D2271" t="str">
            <v>Nữ</v>
          </cell>
          <cell r="E2271" t="str">
            <v>25/08/1996</v>
          </cell>
          <cell r="F2271" t="str">
            <v>Đồng Nai</v>
          </cell>
          <cell r="G2271" t="str">
            <v>DH04SMNB</v>
          </cell>
          <cell r="H2271" t="str">
            <v>Ngành Giáo dục Mầm Non</v>
          </cell>
          <cell r="I2271">
            <v>4</v>
          </cell>
        </row>
        <row r="2272">
          <cell r="B2272">
            <v>1141050143</v>
          </cell>
          <cell r="C2272" t="str">
            <v>Trần Thị Hoài  Thu</v>
          </cell>
          <cell r="D2272" t="str">
            <v>Nữ</v>
          </cell>
          <cell r="E2272" t="str">
            <v>26/02/1996</v>
          </cell>
          <cell r="F2272" t="str">
            <v>Đồng Nai</v>
          </cell>
          <cell r="G2272" t="str">
            <v>DH04SMNB</v>
          </cell>
          <cell r="H2272" t="str">
            <v>Ngành Giáo dục Mầm Non</v>
          </cell>
          <cell r="I2272">
            <v>4</v>
          </cell>
        </row>
        <row r="2273">
          <cell r="B2273">
            <v>1141050144</v>
          </cell>
          <cell r="C2273" t="str">
            <v>Lăng Thị  Thí</v>
          </cell>
          <cell r="D2273" t="str">
            <v>Nữ</v>
          </cell>
          <cell r="E2273" t="str">
            <v>10/09/1996</v>
          </cell>
          <cell r="F2273" t="str">
            <v>Đồng Nai</v>
          </cell>
          <cell r="G2273" t="str">
            <v>DH04SMNB</v>
          </cell>
          <cell r="H2273" t="str">
            <v>Ngành Giáo dục Mầm Non</v>
          </cell>
          <cell r="I2273">
            <v>4</v>
          </cell>
        </row>
        <row r="2274">
          <cell r="B2274">
            <v>1141050145</v>
          </cell>
          <cell r="C2274" t="str">
            <v>Lê Thị Cẩm  Tú</v>
          </cell>
          <cell r="D2274" t="str">
            <v>Nữ</v>
          </cell>
          <cell r="E2274" t="str">
            <v>24/07/1995</v>
          </cell>
          <cell r="F2274" t="str">
            <v>Nghệ An</v>
          </cell>
          <cell r="G2274" t="str">
            <v>DH04SMNB</v>
          </cell>
          <cell r="H2274" t="str">
            <v>Ngành Giáo dục Mầm Non</v>
          </cell>
          <cell r="I2274">
            <v>4</v>
          </cell>
        </row>
        <row r="2275">
          <cell r="B2275">
            <v>1141050147</v>
          </cell>
          <cell r="C2275" t="str">
            <v>Đinh Ngọc Huyền  Trâm</v>
          </cell>
          <cell r="D2275" t="str">
            <v>Nữ</v>
          </cell>
          <cell r="E2275" t="str">
            <v>09/03/1996</v>
          </cell>
          <cell r="F2275" t="str">
            <v>Đồng Nai</v>
          </cell>
          <cell r="G2275" t="str">
            <v>DH04SMNB</v>
          </cell>
          <cell r="H2275" t="str">
            <v>Ngành Giáo dục Mầm Non</v>
          </cell>
          <cell r="I2275">
            <v>4</v>
          </cell>
        </row>
        <row r="2276">
          <cell r="B2276">
            <v>1141050148</v>
          </cell>
          <cell r="C2276" t="str">
            <v>Khổng Minh  Trang</v>
          </cell>
          <cell r="D2276" t="str">
            <v>Nữ</v>
          </cell>
          <cell r="E2276" t="str">
            <v>18/01/1996</v>
          </cell>
          <cell r="F2276" t="str">
            <v>Vĩnh Phúc</v>
          </cell>
          <cell r="G2276" t="str">
            <v>DH04SMNB</v>
          </cell>
          <cell r="H2276" t="str">
            <v>Ngành Giáo dục Mầm Non</v>
          </cell>
          <cell r="I2276">
            <v>4</v>
          </cell>
        </row>
        <row r="2277">
          <cell r="B2277">
            <v>1141050150</v>
          </cell>
          <cell r="C2277" t="str">
            <v>Trần Thị Thùy  Trang</v>
          </cell>
          <cell r="D2277" t="str">
            <v>Nữ</v>
          </cell>
          <cell r="E2277" t="str">
            <v>15/05/1996</v>
          </cell>
          <cell r="F2277" t="str">
            <v>Đồng Nai</v>
          </cell>
          <cell r="G2277" t="str">
            <v>DH04SMNB</v>
          </cell>
          <cell r="H2277" t="str">
            <v>Ngành Giáo dục Mầm Non</v>
          </cell>
          <cell r="I2277">
            <v>4</v>
          </cell>
        </row>
        <row r="2278">
          <cell r="B2278">
            <v>1141050151</v>
          </cell>
          <cell r="C2278" t="str">
            <v>Vũ Thị  Trang</v>
          </cell>
          <cell r="D2278" t="str">
            <v>Nữ</v>
          </cell>
          <cell r="E2278" t="str">
            <v>10/07/1995</v>
          </cell>
          <cell r="F2278" t="str">
            <v>Đồng Nai</v>
          </cell>
          <cell r="G2278" t="str">
            <v>DH04SMNB</v>
          </cell>
          <cell r="H2278" t="str">
            <v>Ngành Giáo dục Mầm Non</v>
          </cell>
          <cell r="I2278">
            <v>4</v>
          </cell>
        </row>
        <row r="2279">
          <cell r="B2279">
            <v>1141050152</v>
          </cell>
          <cell r="C2279" t="str">
            <v>Vũ Ngọc Khánh  Trinh</v>
          </cell>
          <cell r="D2279" t="str">
            <v>Nữ</v>
          </cell>
          <cell r="E2279" t="str">
            <v>28/02/1995</v>
          </cell>
          <cell r="F2279" t="str">
            <v>Đồng Nai</v>
          </cell>
          <cell r="G2279" t="str">
            <v>DH04SMNB</v>
          </cell>
          <cell r="H2279" t="str">
            <v>Ngành Giáo dục Mầm Non</v>
          </cell>
          <cell r="I2279">
            <v>4</v>
          </cell>
        </row>
        <row r="2280">
          <cell r="B2280">
            <v>1141050153</v>
          </cell>
          <cell r="C2280" t="str">
            <v>Ka'  Trinh</v>
          </cell>
          <cell r="D2280" t="str">
            <v>Nữ</v>
          </cell>
          <cell r="E2280" t="str">
            <v>09/12/1995</v>
          </cell>
          <cell r="F2280" t="str">
            <v>Đồng Nai</v>
          </cell>
          <cell r="G2280" t="str">
            <v>DH04SMNB</v>
          </cell>
          <cell r="H2280" t="str">
            <v>Ngành Giáo dục Mầm Non</v>
          </cell>
          <cell r="I2280">
            <v>4</v>
          </cell>
        </row>
        <row r="2281">
          <cell r="B2281">
            <v>1141050154</v>
          </cell>
          <cell r="C2281" t="str">
            <v>Nguyễn Thị Mỹ  Trinh</v>
          </cell>
          <cell r="D2281" t="str">
            <v>Nữ</v>
          </cell>
          <cell r="E2281" t="str">
            <v>30/08/1996</v>
          </cell>
          <cell r="F2281" t="str">
            <v>Đồng Nai</v>
          </cell>
          <cell r="G2281" t="str">
            <v>DH04SMNB</v>
          </cell>
          <cell r="H2281" t="str">
            <v>Ngành Giáo dục Mầm Non</v>
          </cell>
          <cell r="I2281">
            <v>4</v>
          </cell>
        </row>
        <row r="2282">
          <cell r="B2282">
            <v>1141050156</v>
          </cell>
          <cell r="C2282" t="str">
            <v>Trần Thị Thanh  Trúc</v>
          </cell>
          <cell r="D2282" t="str">
            <v>Nữ</v>
          </cell>
          <cell r="E2282" t="str">
            <v>12/04/1996</v>
          </cell>
          <cell r="F2282" t="str">
            <v>Đồng Nai</v>
          </cell>
          <cell r="G2282" t="str">
            <v>DH04SMNB</v>
          </cell>
          <cell r="H2282" t="str">
            <v>Ngành Giáo dục Mầm Non</v>
          </cell>
          <cell r="I2282">
            <v>4</v>
          </cell>
        </row>
        <row r="2283">
          <cell r="B2283">
            <v>1141050157</v>
          </cell>
          <cell r="C2283" t="str">
            <v>Trương Vũ Thanh  Tuyền</v>
          </cell>
          <cell r="D2283" t="str">
            <v>Nữ</v>
          </cell>
          <cell r="E2283" t="str">
            <v>10/05/1995</v>
          </cell>
          <cell r="F2283" t="str">
            <v>Đồng Nai</v>
          </cell>
          <cell r="G2283" t="str">
            <v>DH04SMNB</v>
          </cell>
          <cell r="H2283" t="str">
            <v>Ngành Giáo dục Mầm Non</v>
          </cell>
          <cell r="I2283">
            <v>4</v>
          </cell>
        </row>
        <row r="2284">
          <cell r="B2284">
            <v>1141050158</v>
          </cell>
          <cell r="C2284" t="str">
            <v>Nguyễn Thị Tố  Uyên</v>
          </cell>
          <cell r="D2284" t="str">
            <v>Nữ</v>
          </cell>
          <cell r="E2284" t="str">
            <v>03/11/1996</v>
          </cell>
          <cell r="F2284" t="str">
            <v>Đồng Nai</v>
          </cell>
          <cell r="G2284" t="str">
            <v>DH04SMNB</v>
          </cell>
          <cell r="H2284" t="str">
            <v>Ngành Giáo dục Mầm Non</v>
          </cell>
          <cell r="I2284">
            <v>4</v>
          </cell>
        </row>
        <row r="2285">
          <cell r="B2285">
            <v>1141050159</v>
          </cell>
          <cell r="C2285" t="str">
            <v>Lê Thị Mỹ  Uyên</v>
          </cell>
          <cell r="D2285" t="str">
            <v>Nữ</v>
          </cell>
          <cell r="E2285" t="str">
            <v>14/08/1996</v>
          </cell>
          <cell r="F2285" t="str">
            <v>Đồng Nai</v>
          </cell>
          <cell r="G2285" t="str">
            <v>DH04SMNB</v>
          </cell>
          <cell r="H2285" t="str">
            <v>Ngành Giáo dục Mầm Non</v>
          </cell>
          <cell r="I2285">
            <v>4</v>
          </cell>
        </row>
        <row r="2286">
          <cell r="B2286">
            <v>1141050161</v>
          </cell>
          <cell r="C2286" t="str">
            <v>Nguyễn Thị Thúy  Vi</v>
          </cell>
          <cell r="D2286" t="str">
            <v>Nữ</v>
          </cell>
          <cell r="E2286" t="str">
            <v>20/05/1996</v>
          </cell>
          <cell r="F2286" t="str">
            <v>Đồng Nai</v>
          </cell>
          <cell r="G2286" t="str">
            <v>DH04SMNB</v>
          </cell>
          <cell r="H2286" t="str">
            <v>Ngành Giáo dục Mầm Non</v>
          </cell>
          <cell r="I2286">
            <v>4</v>
          </cell>
        </row>
        <row r="2287">
          <cell r="B2287">
            <v>1141050162</v>
          </cell>
          <cell r="C2287" t="str">
            <v>Nguyễn Thị ái  Vy</v>
          </cell>
          <cell r="D2287" t="str">
            <v>Nữ</v>
          </cell>
          <cell r="E2287" t="str">
            <v>09/09/1996</v>
          </cell>
          <cell r="F2287" t="str">
            <v>Quảng Nam</v>
          </cell>
          <cell r="G2287" t="str">
            <v>DH04SMNB</v>
          </cell>
          <cell r="H2287" t="str">
            <v>Ngành Giáo dục Mầm Non</v>
          </cell>
          <cell r="I2287">
            <v>4</v>
          </cell>
        </row>
        <row r="2288">
          <cell r="B2288">
            <v>1141050164</v>
          </cell>
          <cell r="C2288" t="str">
            <v>Võ Thị Như  ý</v>
          </cell>
          <cell r="D2288" t="str">
            <v>Nữ</v>
          </cell>
          <cell r="E2288" t="str">
            <v>20/09/1995</v>
          </cell>
          <cell r="F2288" t="str">
            <v>Đồng Nai</v>
          </cell>
          <cell r="G2288" t="str">
            <v>DH04SMNB</v>
          </cell>
          <cell r="H2288" t="str">
            <v>Ngành Giáo dục Mầm Non</v>
          </cell>
          <cell r="I2288">
            <v>4</v>
          </cell>
        </row>
        <row r="2289">
          <cell r="B2289">
            <v>1141050166</v>
          </cell>
          <cell r="C2289" t="str">
            <v>Ngô Thị Hải  Yến</v>
          </cell>
          <cell r="D2289" t="str">
            <v>Nữ</v>
          </cell>
          <cell r="E2289" t="str">
            <v>28/08/1996</v>
          </cell>
          <cell r="F2289" t="str">
            <v>Đồng Nai</v>
          </cell>
          <cell r="G2289" t="str">
            <v>DH04SMNB</v>
          </cell>
          <cell r="H2289" t="str">
            <v>Ngành Giáo dục Mầm Non</v>
          </cell>
          <cell r="I2289">
            <v>4</v>
          </cell>
        </row>
        <row r="2290">
          <cell r="B2290">
            <v>1141050167</v>
          </cell>
          <cell r="C2290" t="str">
            <v>Nguyễn Thị Thu  Hà</v>
          </cell>
          <cell r="D2290" t="str">
            <v>Nữ</v>
          </cell>
          <cell r="E2290" t="str">
            <v>21/03/1996</v>
          </cell>
          <cell r="F2290" t="str">
            <v>Đồng Nai</v>
          </cell>
          <cell r="G2290" t="str">
            <v>DH04SMNB</v>
          </cell>
          <cell r="H2290" t="str">
            <v>Ngành Giáo dục Mầm Non</v>
          </cell>
          <cell r="I2290">
            <v>4</v>
          </cell>
        </row>
        <row r="2291">
          <cell r="B2291">
            <v>1141050168</v>
          </cell>
          <cell r="C2291" t="str">
            <v>Lê Thị  Lụa</v>
          </cell>
          <cell r="D2291" t="str">
            <v>Nữ</v>
          </cell>
          <cell r="E2291" t="str">
            <v>08/11/1995</v>
          </cell>
          <cell r="F2291" t="str">
            <v>Thanh Hóa</v>
          </cell>
          <cell r="G2291" t="str">
            <v>DH04SMNB</v>
          </cell>
          <cell r="H2291" t="str">
            <v>Ngành Giáo dục Mầm Non</v>
          </cell>
          <cell r="I2291">
            <v>4</v>
          </cell>
        </row>
        <row r="2292">
          <cell r="C2292" t="str">
            <v xml:space="preserve"> </v>
          </cell>
          <cell r="D2292" t="str">
            <v>Nam</v>
          </cell>
          <cell r="I2292">
            <v>4</v>
          </cell>
        </row>
        <row r="2293">
          <cell r="B2293">
            <v>1131050005</v>
          </cell>
          <cell r="C2293" t="str">
            <v>Lê Thị Thùy  Chung</v>
          </cell>
          <cell r="D2293" t="str">
            <v>Nữ</v>
          </cell>
          <cell r="E2293" t="str">
            <v>06/05/1995</v>
          </cell>
          <cell r="F2293" t="str">
            <v>Đồng Nai</v>
          </cell>
          <cell r="G2293" t="str">
            <v>DH04SMNA</v>
          </cell>
          <cell r="H2293" t="str">
            <v>Ngành Giáo dục Mầm Non</v>
          </cell>
          <cell r="I2293">
            <v>4</v>
          </cell>
        </row>
        <row r="2294">
          <cell r="B2294">
            <v>1131050018</v>
          </cell>
          <cell r="C2294" t="str">
            <v>Nông Thị  Hồng</v>
          </cell>
          <cell r="D2294" t="str">
            <v>Nữ</v>
          </cell>
          <cell r="E2294" t="str">
            <v>22/08/1995</v>
          </cell>
          <cell r="F2294" t="str">
            <v>Đồng Nai</v>
          </cell>
          <cell r="G2294" t="str">
            <v>DH04SMNA</v>
          </cell>
          <cell r="H2294" t="str">
            <v>Ngành Giáo dục Mầm Non</v>
          </cell>
          <cell r="I2294">
            <v>4</v>
          </cell>
        </row>
        <row r="2295">
          <cell r="B2295">
            <v>1131050019</v>
          </cell>
          <cell r="C2295" t="str">
            <v>Nguyễn Thị Thu  Hiền</v>
          </cell>
          <cell r="D2295" t="str">
            <v>Nữ</v>
          </cell>
          <cell r="E2295" t="str">
            <v>18/12/1995</v>
          </cell>
          <cell r="F2295" t="str">
            <v>Đồng Nai</v>
          </cell>
          <cell r="G2295" t="str">
            <v>DH04SMNA</v>
          </cell>
          <cell r="H2295" t="str">
            <v>Ngành Giáo dục Mầm Non</v>
          </cell>
          <cell r="I2295">
            <v>4</v>
          </cell>
        </row>
        <row r="2296">
          <cell r="B2296">
            <v>1131050076</v>
          </cell>
          <cell r="C2296" t="str">
            <v>Nguyễn Thị Thanh  Vân</v>
          </cell>
          <cell r="D2296" t="str">
            <v>Nữ</v>
          </cell>
          <cell r="E2296" t="str">
            <v>20/05/1995</v>
          </cell>
          <cell r="F2296" t="str">
            <v>Đồng Nai</v>
          </cell>
          <cell r="G2296" t="str">
            <v>DH04SMNA</v>
          </cell>
          <cell r="H2296" t="str">
            <v>Ngành Giáo dục Mầm Non</v>
          </cell>
          <cell r="I2296">
            <v>4</v>
          </cell>
        </row>
        <row r="2297">
          <cell r="B2297">
            <v>1141050001</v>
          </cell>
          <cell r="C2297" t="str">
            <v>Phạm Thị Xuân  Đào</v>
          </cell>
          <cell r="D2297" t="str">
            <v>Nữ</v>
          </cell>
          <cell r="E2297" t="str">
            <v>23/08/1995</v>
          </cell>
          <cell r="F2297" t="str">
            <v>Đồng Nai</v>
          </cell>
          <cell r="G2297" t="str">
            <v>DH04SMNA</v>
          </cell>
          <cell r="H2297" t="str">
            <v>Ngành Giáo dục Mầm Non</v>
          </cell>
          <cell r="I2297">
            <v>4</v>
          </cell>
        </row>
        <row r="2298">
          <cell r="B2298">
            <v>1141050002</v>
          </cell>
          <cell r="C2298" t="str">
            <v>Đoàn Thị  Đào</v>
          </cell>
          <cell r="D2298" t="str">
            <v>Nữ</v>
          </cell>
          <cell r="E2298" t="str">
            <v>27/01/1995</v>
          </cell>
          <cell r="F2298" t="str">
            <v>Hải Dương</v>
          </cell>
          <cell r="G2298" t="str">
            <v>DH04SMNA</v>
          </cell>
          <cell r="H2298" t="str">
            <v>Ngành Giáo dục Mầm Non</v>
          </cell>
          <cell r="I2298">
            <v>4</v>
          </cell>
        </row>
        <row r="2299">
          <cell r="B2299">
            <v>1141050004</v>
          </cell>
          <cell r="C2299" t="str">
            <v>Nguyễn Thị Minh  Anh</v>
          </cell>
          <cell r="D2299" t="str">
            <v>Nữ</v>
          </cell>
          <cell r="E2299" t="str">
            <v>04/10/1996</v>
          </cell>
          <cell r="F2299" t="str">
            <v>Đồng Nai</v>
          </cell>
          <cell r="G2299" t="str">
            <v>DH04SMNA</v>
          </cell>
          <cell r="H2299" t="str">
            <v>Ngành Giáo dục Mầm Non</v>
          </cell>
          <cell r="I2299">
            <v>4</v>
          </cell>
        </row>
        <row r="2300">
          <cell r="B2300">
            <v>1141050005</v>
          </cell>
          <cell r="C2300" t="str">
            <v>Trần Thị  Anh</v>
          </cell>
          <cell r="D2300" t="str">
            <v>Nữ</v>
          </cell>
          <cell r="E2300" t="str">
            <v>05/08/1994</v>
          </cell>
          <cell r="F2300" t="str">
            <v>Thanh Hóa</v>
          </cell>
          <cell r="G2300" t="str">
            <v>DH04SMNA</v>
          </cell>
          <cell r="H2300" t="str">
            <v>Ngành Giáo dục Mầm Non</v>
          </cell>
          <cell r="I2300">
            <v>4</v>
          </cell>
        </row>
        <row r="2301">
          <cell r="B2301">
            <v>1141050006</v>
          </cell>
          <cell r="C2301" t="str">
            <v>Nguyễn Thị Trúc  Anh</v>
          </cell>
          <cell r="D2301" t="str">
            <v>Nữ</v>
          </cell>
          <cell r="E2301" t="str">
            <v>24/02/1995</v>
          </cell>
          <cell r="F2301" t="str">
            <v>Đồng Nai</v>
          </cell>
          <cell r="G2301" t="str">
            <v>DH04SMNA</v>
          </cell>
          <cell r="H2301" t="str">
            <v>Ngành Giáo dục Mầm Non</v>
          </cell>
          <cell r="I2301">
            <v>4</v>
          </cell>
        </row>
        <row r="2302">
          <cell r="B2302">
            <v>1141050008</v>
          </cell>
          <cell r="C2302" t="str">
            <v>Âu Thị Kim  Chi</v>
          </cell>
          <cell r="D2302" t="str">
            <v>Nữ</v>
          </cell>
          <cell r="E2302" t="str">
            <v>28/02/1996</v>
          </cell>
          <cell r="F2302" t="str">
            <v>Đồng Nai</v>
          </cell>
          <cell r="G2302" t="str">
            <v>DH04SMNA</v>
          </cell>
          <cell r="H2302" t="str">
            <v>Ngành Giáo dục Mầm Non</v>
          </cell>
          <cell r="I2302">
            <v>4</v>
          </cell>
        </row>
        <row r="2303">
          <cell r="B2303">
            <v>1141050009</v>
          </cell>
          <cell r="C2303" t="str">
            <v>Bùi Thị Thúy  Diễm</v>
          </cell>
          <cell r="D2303" t="str">
            <v>Nữ</v>
          </cell>
          <cell r="E2303" t="str">
            <v>20/06/1996</v>
          </cell>
          <cell r="F2303" t="str">
            <v>Đồng Nai</v>
          </cell>
          <cell r="G2303" t="str">
            <v>DH04SMNA</v>
          </cell>
          <cell r="H2303" t="str">
            <v>Ngành Giáo dục Mầm Non</v>
          </cell>
          <cell r="I2303">
            <v>4</v>
          </cell>
        </row>
        <row r="2304">
          <cell r="B2304">
            <v>1141050010</v>
          </cell>
          <cell r="C2304" t="str">
            <v>Phạm Thị Phương  Dung</v>
          </cell>
          <cell r="D2304" t="str">
            <v>Nữ</v>
          </cell>
          <cell r="E2304" t="str">
            <v>24/01/1996</v>
          </cell>
          <cell r="F2304" t="str">
            <v>Đồng Nai</v>
          </cell>
          <cell r="G2304" t="str">
            <v>DH04SMNA</v>
          </cell>
          <cell r="H2304" t="str">
            <v>Ngành Giáo dục Mầm Non</v>
          </cell>
          <cell r="I2304">
            <v>4</v>
          </cell>
        </row>
        <row r="2305">
          <cell r="B2305">
            <v>1141050011</v>
          </cell>
          <cell r="C2305" t="str">
            <v>Trần Thị  Duyên</v>
          </cell>
          <cell r="D2305" t="str">
            <v>Nữ</v>
          </cell>
          <cell r="E2305" t="str">
            <v>17/04/1996</v>
          </cell>
          <cell r="F2305" t="str">
            <v>Nghệ An</v>
          </cell>
          <cell r="G2305" t="str">
            <v>DH04SMNA</v>
          </cell>
          <cell r="H2305" t="str">
            <v>Ngành Giáo dục Mầm Non</v>
          </cell>
          <cell r="I2305">
            <v>4</v>
          </cell>
        </row>
        <row r="2306">
          <cell r="B2306">
            <v>1141050012</v>
          </cell>
          <cell r="C2306" t="str">
            <v>Trần Thị Kiều  Giang</v>
          </cell>
          <cell r="D2306" t="str">
            <v>Nữ</v>
          </cell>
          <cell r="E2306" t="str">
            <v>05/04/1995</v>
          </cell>
          <cell r="F2306" t="str">
            <v>Đồng Nai</v>
          </cell>
          <cell r="G2306" t="str">
            <v>DH04SMNA</v>
          </cell>
          <cell r="H2306" t="str">
            <v>Ngành Giáo dục Mầm Non</v>
          </cell>
          <cell r="I2306">
            <v>4</v>
          </cell>
        </row>
        <row r="2307">
          <cell r="B2307">
            <v>1141050013</v>
          </cell>
          <cell r="C2307" t="str">
            <v>ừng Nhịp  Hằng</v>
          </cell>
          <cell r="D2307" t="str">
            <v>Nữ</v>
          </cell>
          <cell r="E2307" t="str">
            <v>18/12/1996</v>
          </cell>
          <cell r="F2307" t="str">
            <v>Đồng Nai</v>
          </cell>
          <cell r="G2307" t="str">
            <v>DH04SMNA</v>
          </cell>
          <cell r="H2307" t="str">
            <v>Ngành Giáo dục Mầm Non</v>
          </cell>
          <cell r="I2307">
            <v>4</v>
          </cell>
        </row>
        <row r="2308">
          <cell r="B2308">
            <v>1141050014</v>
          </cell>
          <cell r="C2308" t="str">
            <v>Trương Thị Thanh  Hằng</v>
          </cell>
          <cell r="D2308" t="str">
            <v>Nữ</v>
          </cell>
          <cell r="E2308" t="str">
            <v>07/12/1996</v>
          </cell>
          <cell r="F2308" t="str">
            <v>Đồng Nai</v>
          </cell>
          <cell r="G2308" t="str">
            <v>DH04SMNA</v>
          </cell>
          <cell r="H2308" t="str">
            <v>Ngành Giáo dục Mầm Non</v>
          </cell>
          <cell r="I2308">
            <v>4</v>
          </cell>
        </row>
        <row r="2309">
          <cell r="B2309">
            <v>1141050015</v>
          </cell>
          <cell r="C2309" t="str">
            <v>Nguyễn Thị Diệu  Hương</v>
          </cell>
          <cell r="D2309" t="str">
            <v>Nữ</v>
          </cell>
          <cell r="E2309" t="str">
            <v>17/08/1996</v>
          </cell>
          <cell r="F2309" t="str">
            <v>Nam Định</v>
          </cell>
          <cell r="G2309" t="str">
            <v>DH04SMNA</v>
          </cell>
          <cell r="H2309" t="str">
            <v>Ngành Giáo dục Mầm Non</v>
          </cell>
          <cell r="I2309">
            <v>4</v>
          </cell>
        </row>
        <row r="2310">
          <cell r="B2310">
            <v>1141050016</v>
          </cell>
          <cell r="C2310" t="str">
            <v>Vũ Thị Hoàng  Hà</v>
          </cell>
          <cell r="D2310" t="str">
            <v>Nữ</v>
          </cell>
          <cell r="E2310" t="str">
            <v>27/08/1996</v>
          </cell>
          <cell r="F2310" t="str">
            <v>Hải Dương</v>
          </cell>
          <cell r="G2310" t="str">
            <v>DH04SMNA</v>
          </cell>
          <cell r="H2310" t="str">
            <v>Ngành Giáo dục Mầm Non</v>
          </cell>
          <cell r="I2310">
            <v>4</v>
          </cell>
        </row>
        <row r="2311">
          <cell r="B2311">
            <v>1141050017</v>
          </cell>
          <cell r="C2311" t="str">
            <v>Phạm Thị Hồng  Hà</v>
          </cell>
          <cell r="D2311" t="str">
            <v>Nữ</v>
          </cell>
          <cell r="E2311" t="str">
            <v>14/08/1996</v>
          </cell>
          <cell r="F2311" t="str">
            <v>Đồng Nai</v>
          </cell>
          <cell r="G2311" t="str">
            <v>DH04SMNA</v>
          </cell>
          <cell r="H2311" t="str">
            <v>Ngành Giáo dục Mầm Non</v>
          </cell>
          <cell r="I2311">
            <v>4</v>
          </cell>
        </row>
        <row r="2312">
          <cell r="B2312">
            <v>1141050019</v>
          </cell>
          <cell r="C2312" t="str">
            <v>Võ Thị Thu  Hải</v>
          </cell>
          <cell r="D2312" t="str">
            <v>Nữ</v>
          </cell>
          <cell r="E2312" t="str">
            <v>09/08/1996</v>
          </cell>
          <cell r="F2312" t="str">
            <v>Đồng Nai</v>
          </cell>
          <cell r="G2312" t="str">
            <v>DH04SMNA</v>
          </cell>
          <cell r="H2312" t="str">
            <v>Ngành Giáo dục Mầm Non</v>
          </cell>
          <cell r="I2312">
            <v>4</v>
          </cell>
        </row>
        <row r="2313">
          <cell r="B2313">
            <v>1141050020</v>
          </cell>
          <cell r="C2313" t="str">
            <v>Hồ Thị  Hạnh</v>
          </cell>
          <cell r="D2313" t="str">
            <v>Nữ</v>
          </cell>
          <cell r="E2313" t="str">
            <v>21/08/1996</v>
          </cell>
          <cell r="F2313" t="str">
            <v>Đồng Nai</v>
          </cell>
          <cell r="G2313" t="str">
            <v>DH04SMNA</v>
          </cell>
          <cell r="H2313" t="str">
            <v>Ngành Giáo dục Mầm Non</v>
          </cell>
          <cell r="I2313">
            <v>4</v>
          </cell>
        </row>
        <row r="2314">
          <cell r="B2314">
            <v>1141050021</v>
          </cell>
          <cell r="C2314" t="str">
            <v>Nguyễn Thị Thảo  Hạnh</v>
          </cell>
          <cell r="D2314" t="str">
            <v>Nữ</v>
          </cell>
          <cell r="E2314" t="str">
            <v>11/03/1996</v>
          </cell>
          <cell r="F2314" t="str">
            <v>Đồng Nai</v>
          </cell>
          <cell r="G2314" t="str">
            <v>DH04SMNA</v>
          </cell>
          <cell r="H2314" t="str">
            <v>Ngành Giáo dục Mầm Non</v>
          </cell>
          <cell r="I2314">
            <v>4</v>
          </cell>
        </row>
        <row r="2315">
          <cell r="B2315">
            <v>1141050022</v>
          </cell>
          <cell r="C2315" t="str">
            <v>Nguyễn Nguyệt Mây  Hồng</v>
          </cell>
          <cell r="D2315" t="str">
            <v>Nữ</v>
          </cell>
          <cell r="E2315" t="str">
            <v>29/03/1995</v>
          </cell>
          <cell r="F2315" t="str">
            <v>Đồng Nai</v>
          </cell>
          <cell r="G2315" t="str">
            <v>DH04SMNA</v>
          </cell>
          <cell r="H2315" t="str">
            <v>Ngành Giáo dục Mầm Non</v>
          </cell>
          <cell r="I2315">
            <v>4</v>
          </cell>
        </row>
        <row r="2316">
          <cell r="B2316">
            <v>1141050023</v>
          </cell>
          <cell r="C2316" t="str">
            <v>Đoàn Thị Thu  Hiền</v>
          </cell>
          <cell r="D2316" t="str">
            <v>Nữ</v>
          </cell>
          <cell r="E2316" t="str">
            <v>20/02/1995</v>
          </cell>
          <cell r="F2316" t="str">
            <v>Đồng Nai</v>
          </cell>
          <cell r="G2316" t="str">
            <v>DH04SMNA</v>
          </cell>
          <cell r="H2316" t="str">
            <v>Ngành Giáo dục Mầm Non</v>
          </cell>
          <cell r="I2316">
            <v>4</v>
          </cell>
        </row>
        <row r="2317">
          <cell r="B2317">
            <v>1141050025</v>
          </cell>
          <cell r="C2317" t="str">
            <v>Nguyễn Thị Thu  Hoài</v>
          </cell>
          <cell r="D2317" t="str">
            <v>Nữ</v>
          </cell>
          <cell r="E2317" t="str">
            <v>11/10/1996</v>
          </cell>
          <cell r="F2317" t="str">
            <v>Đăk Lăk</v>
          </cell>
          <cell r="G2317" t="str">
            <v>DH04SMNA</v>
          </cell>
          <cell r="H2317" t="str">
            <v>Ngành Giáo dục Mầm Non</v>
          </cell>
          <cell r="I2317">
            <v>4</v>
          </cell>
        </row>
        <row r="2318">
          <cell r="B2318">
            <v>1141050026</v>
          </cell>
          <cell r="C2318" t="str">
            <v>Nguyễn Thị Thanh  Huyền</v>
          </cell>
          <cell r="D2318" t="str">
            <v>Nữ</v>
          </cell>
          <cell r="E2318" t="str">
            <v>12/12/1995</v>
          </cell>
          <cell r="F2318" t="str">
            <v>Đồng Nai</v>
          </cell>
          <cell r="G2318" t="str">
            <v>DH04SMNA</v>
          </cell>
          <cell r="H2318" t="str">
            <v>Ngành Giáo dục Mầm Non</v>
          </cell>
          <cell r="I2318">
            <v>4</v>
          </cell>
        </row>
        <row r="2319">
          <cell r="B2319">
            <v>1141050027</v>
          </cell>
          <cell r="C2319" t="str">
            <v>Dương Thị  Huyền</v>
          </cell>
          <cell r="D2319" t="str">
            <v>Nữ</v>
          </cell>
          <cell r="E2319" t="str">
            <v>24/11/1995</v>
          </cell>
          <cell r="F2319" t="str">
            <v>Đồng Nai</v>
          </cell>
          <cell r="G2319" t="str">
            <v>DH04SMNA</v>
          </cell>
          <cell r="H2319" t="str">
            <v>Ngành Giáo dục Mầm Non</v>
          </cell>
          <cell r="I2319">
            <v>4</v>
          </cell>
        </row>
        <row r="2320">
          <cell r="B2320">
            <v>1141050028</v>
          </cell>
          <cell r="C2320" t="str">
            <v>Trịnh Ngọc Thảo  Khanh</v>
          </cell>
          <cell r="D2320" t="str">
            <v>Nữ</v>
          </cell>
          <cell r="E2320" t="str">
            <v>12/08/1996</v>
          </cell>
          <cell r="F2320" t="str">
            <v>Đồng Nai</v>
          </cell>
          <cell r="G2320" t="str">
            <v>DH04SMNA</v>
          </cell>
          <cell r="H2320" t="str">
            <v>Ngành Giáo dục Mầm Non</v>
          </cell>
          <cell r="I2320">
            <v>4</v>
          </cell>
        </row>
        <row r="2321">
          <cell r="B2321">
            <v>1141050029</v>
          </cell>
          <cell r="C2321" t="str">
            <v>Nguyễn Thị  Lài</v>
          </cell>
          <cell r="D2321" t="str">
            <v>Nữ</v>
          </cell>
          <cell r="E2321" t="str">
            <v>16/04/1995</v>
          </cell>
          <cell r="F2321" t="str">
            <v>Đồng Nai</v>
          </cell>
          <cell r="G2321" t="str">
            <v>DH04SMNA</v>
          </cell>
          <cell r="H2321" t="str">
            <v>Ngành Giáo dục Mầm Non</v>
          </cell>
          <cell r="I2321">
            <v>4</v>
          </cell>
        </row>
        <row r="2322">
          <cell r="B2322">
            <v>1141050030</v>
          </cell>
          <cell r="C2322" t="str">
            <v>Lê Đỗ Như  Lê</v>
          </cell>
          <cell r="D2322" t="str">
            <v>Nữ</v>
          </cell>
          <cell r="E2322" t="str">
            <v>14/04/1996</v>
          </cell>
          <cell r="F2322" t="str">
            <v>Đồng Nai</v>
          </cell>
          <cell r="G2322" t="str">
            <v>DH04SMNA</v>
          </cell>
          <cell r="H2322" t="str">
            <v>Ngành Giáo dục Mầm Non</v>
          </cell>
          <cell r="I2322">
            <v>4</v>
          </cell>
        </row>
        <row r="2323">
          <cell r="B2323">
            <v>1141050031</v>
          </cell>
          <cell r="C2323" t="str">
            <v>Trần Thị Ngọc  Lan</v>
          </cell>
          <cell r="D2323" t="str">
            <v>Nữ</v>
          </cell>
          <cell r="E2323" t="str">
            <v>03/02/1996</v>
          </cell>
          <cell r="F2323" t="str">
            <v>Đồng Nai</v>
          </cell>
          <cell r="G2323" t="str">
            <v>DH04SMNA</v>
          </cell>
          <cell r="H2323" t="str">
            <v>Ngành Giáo dục Mầm Non</v>
          </cell>
          <cell r="I2323">
            <v>4</v>
          </cell>
        </row>
        <row r="2324">
          <cell r="B2324">
            <v>1141050032</v>
          </cell>
          <cell r="C2324" t="str">
            <v>Đào Thị  Lan</v>
          </cell>
          <cell r="D2324" t="str">
            <v>Nữ</v>
          </cell>
          <cell r="E2324" t="str">
            <v>15/11/1996</v>
          </cell>
          <cell r="F2324" t="str">
            <v>Hà Tĩnh</v>
          </cell>
          <cell r="G2324" t="str">
            <v>DH04SMNA</v>
          </cell>
          <cell r="H2324" t="str">
            <v>Ngành Giáo dục Mầm Non</v>
          </cell>
          <cell r="I2324">
            <v>4</v>
          </cell>
        </row>
        <row r="2325">
          <cell r="B2325">
            <v>1141050033</v>
          </cell>
          <cell r="C2325" t="str">
            <v>Phạm Thị Cẩm  Linh</v>
          </cell>
          <cell r="D2325" t="str">
            <v>Nữ</v>
          </cell>
          <cell r="E2325" t="str">
            <v>09/08/1996</v>
          </cell>
          <cell r="F2325" t="str">
            <v>Đồng Nai</v>
          </cell>
          <cell r="G2325" t="str">
            <v>DH04SMNA</v>
          </cell>
          <cell r="H2325" t="str">
            <v>Ngành Giáo dục Mầm Non</v>
          </cell>
          <cell r="I2325">
            <v>4</v>
          </cell>
        </row>
        <row r="2326">
          <cell r="B2326">
            <v>1141050035</v>
          </cell>
          <cell r="C2326" t="str">
            <v>Trần Ngọc  Linh</v>
          </cell>
          <cell r="D2326" t="str">
            <v>Nữ</v>
          </cell>
          <cell r="E2326" t="str">
            <v>01/12/1996</v>
          </cell>
          <cell r="F2326" t="str">
            <v>Đồng Nai</v>
          </cell>
          <cell r="G2326" t="str">
            <v>DH04SMNA</v>
          </cell>
          <cell r="H2326" t="str">
            <v>Ngành Giáo dục Mầm Non</v>
          </cell>
          <cell r="I2326">
            <v>4</v>
          </cell>
        </row>
        <row r="2327">
          <cell r="B2327">
            <v>1141050036</v>
          </cell>
          <cell r="C2327" t="str">
            <v>Nguyễn Hoàng Thùy  Linh</v>
          </cell>
          <cell r="D2327" t="str">
            <v>Nữ</v>
          </cell>
          <cell r="E2327" t="str">
            <v>04/10/1996</v>
          </cell>
          <cell r="F2327" t="str">
            <v>Đồng Nai</v>
          </cell>
          <cell r="G2327" t="str">
            <v>DH04SMNA</v>
          </cell>
          <cell r="H2327" t="str">
            <v>Ngành Giáo dục Mầm Non</v>
          </cell>
          <cell r="I2327">
            <v>4</v>
          </cell>
        </row>
        <row r="2328">
          <cell r="B2328">
            <v>1141050037</v>
          </cell>
          <cell r="C2328" t="str">
            <v>Trần Thị Kim  Loan</v>
          </cell>
          <cell r="D2328" t="str">
            <v>Nữ</v>
          </cell>
          <cell r="E2328" t="str">
            <v>02/12/1996</v>
          </cell>
          <cell r="F2328" t="str">
            <v>Đồng Nai</v>
          </cell>
          <cell r="G2328" t="str">
            <v>DH04SMNA</v>
          </cell>
          <cell r="H2328" t="str">
            <v>Ngành Giáo dục Mầm Non</v>
          </cell>
          <cell r="I2328">
            <v>4</v>
          </cell>
        </row>
        <row r="2329">
          <cell r="B2329">
            <v>1141050038</v>
          </cell>
          <cell r="C2329" t="str">
            <v>Vũ Nguyễn Ngọc  Mai</v>
          </cell>
          <cell r="D2329" t="str">
            <v>Nữ</v>
          </cell>
          <cell r="E2329" t="str">
            <v>25/11/1996</v>
          </cell>
          <cell r="F2329" t="str">
            <v>Đồng Nai</v>
          </cell>
          <cell r="G2329" t="str">
            <v>DH04SMNA</v>
          </cell>
          <cell r="H2329" t="str">
            <v>Ngành Giáo dục Mầm Non</v>
          </cell>
          <cell r="I2329">
            <v>4</v>
          </cell>
        </row>
        <row r="2330">
          <cell r="B2330">
            <v>1141050039</v>
          </cell>
          <cell r="C2330" t="str">
            <v>Lê Thị Diễm  My</v>
          </cell>
          <cell r="D2330" t="str">
            <v>Nữ</v>
          </cell>
          <cell r="E2330" t="str">
            <v>08/01/1996</v>
          </cell>
          <cell r="F2330" t="str">
            <v>Đồng Nai</v>
          </cell>
          <cell r="G2330" t="str">
            <v>DH04SMNA</v>
          </cell>
          <cell r="H2330" t="str">
            <v>Ngành Giáo dục Mầm Non</v>
          </cell>
          <cell r="I2330">
            <v>4</v>
          </cell>
        </row>
        <row r="2331">
          <cell r="B2331">
            <v>1141050040</v>
          </cell>
          <cell r="C2331" t="str">
            <v>Trần Nguyễn Quỳnh  My</v>
          </cell>
          <cell r="D2331" t="str">
            <v>Nữ</v>
          </cell>
          <cell r="E2331" t="str">
            <v>01/01/1995</v>
          </cell>
          <cell r="F2331" t="str">
            <v>Đồng Nai</v>
          </cell>
          <cell r="G2331" t="str">
            <v>DH04SMNA</v>
          </cell>
          <cell r="H2331" t="str">
            <v>Ngành Giáo dục Mầm Non</v>
          </cell>
          <cell r="I2331">
            <v>4</v>
          </cell>
        </row>
        <row r="2332">
          <cell r="B2332">
            <v>1141050041</v>
          </cell>
          <cell r="C2332" t="str">
            <v>Nguyễn Thị Kiều  My</v>
          </cell>
          <cell r="D2332" t="str">
            <v>Nữ</v>
          </cell>
          <cell r="E2332" t="str">
            <v>07/06/1995</v>
          </cell>
          <cell r="F2332" t="str">
            <v>Đồng Nai</v>
          </cell>
          <cell r="G2332" t="str">
            <v>DH04SMNA</v>
          </cell>
          <cell r="H2332" t="str">
            <v>Ngành Giáo dục Mầm Non</v>
          </cell>
          <cell r="I2332">
            <v>4</v>
          </cell>
        </row>
        <row r="2333">
          <cell r="B2333">
            <v>1141050042</v>
          </cell>
          <cell r="C2333" t="str">
            <v>Trần Thị Mỹ  Nga</v>
          </cell>
          <cell r="D2333" t="str">
            <v>Nữ</v>
          </cell>
          <cell r="E2333" t="str">
            <v>06/10/1995</v>
          </cell>
          <cell r="F2333" t="str">
            <v>BR-VT</v>
          </cell>
          <cell r="G2333" t="str">
            <v>DH04SMNA</v>
          </cell>
          <cell r="H2333" t="str">
            <v>Ngành Giáo dục Mầm Non</v>
          </cell>
          <cell r="I2333">
            <v>4</v>
          </cell>
        </row>
        <row r="2334">
          <cell r="B2334">
            <v>1141050043</v>
          </cell>
          <cell r="C2334" t="str">
            <v>Trương Thị  Nga</v>
          </cell>
          <cell r="D2334" t="str">
            <v>Nữ</v>
          </cell>
          <cell r="E2334" t="str">
            <v>10/08/1996</v>
          </cell>
          <cell r="F2334" t="str">
            <v>Đồng Nai</v>
          </cell>
          <cell r="G2334" t="str">
            <v>DH04SMNA</v>
          </cell>
          <cell r="H2334" t="str">
            <v>Ngành Giáo dục Mầm Non</v>
          </cell>
          <cell r="I2334">
            <v>4</v>
          </cell>
        </row>
        <row r="2335">
          <cell r="B2335">
            <v>1141050044</v>
          </cell>
          <cell r="C2335" t="str">
            <v>Lương Thị Thương  Ngọc</v>
          </cell>
          <cell r="D2335" t="str">
            <v>Nữ</v>
          </cell>
          <cell r="E2335" t="str">
            <v>26/01/1996</v>
          </cell>
          <cell r="F2335" t="str">
            <v>Nam Định</v>
          </cell>
          <cell r="G2335" t="str">
            <v>DH04SMNA</v>
          </cell>
          <cell r="H2335" t="str">
            <v>Ngành Giáo dục Mầm Non</v>
          </cell>
          <cell r="I2335">
            <v>4</v>
          </cell>
        </row>
        <row r="2336">
          <cell r="B2336">
            <v>1141050045</v>
          </cell>
          <cell r="C2336" t="str">
            <v>Trương Gia  Như</v>
          </cell>
          <cell r="D2336" t="str">
            <v>Nữ</v>
          </cell>
          <cell r="E2336" t="str">
            <v>15/03/1996</v>
          </cell>
          <cell r="F2336" t="str">
            <v>Đồng Nai</v>
          </cell>
          <cell r="G2336" t="str">
            <v>DH04SMNA</v>
          </cell>
          <cell r="H2336" t="str">
            <v>Ngành Giáo dục Mầm Non</v>
          </cell>
          <cell r="I2336">
            <v>4</v>
          </cell>
        </row>
        <row r="2337">
          <cell r="B2337">
            <v>1141050046</v>
          </cell>
          <cell r="C2337" t="str">
            <v>Võ Thị Quỳnh  Như</v>
          </cell>
          <cell r="D2337" t="str">
            <v>Nữ</v>
          </cell>
          <cell r="E2337" t="str">
            <v>19/02/1996</v>
          </cell>
          <cell r="F2337" t="str">
            <v>Đồng Nai</v>
          </cell>
          <cell r="G2337" t="str">
            <v>DH04SMNA</v>
          </cell>
          <cell r="H2337" t="str">
            <v>Ngành Giáo dục Mầm Non</v>
          </cell>
          <cell r="I2337">
            <v>4</v>
          </cell>
        </row>
        <row r="2338">
          <cell r="B2338">
            <v>1141050047</v>
          </cell>
          <cell r="C2338" t="str">
            <v>Trịnh ái  Nhã</v>
          </cell>
          <cell r="D2338" t="str">
            <v>Nữ</v>
          </cell>
          <cell r="E2338" t="str">
            <v>23/03/1996</v>
          </cell>
          <cell r="F2338" t="str">
            <v>Đồng Nai</v>
          </cell>
          <cell r="G2338" t="str">
            <v>DH04SMNA</v>
          </cell>
          <cell r="H2338" t="str">
            <v>Ngành Giáo dục Mầm Non</v>
          </cell>
          <cell r="I2338">
            <v>4</v>
          </cell>
        </row>
        <row r="2339">
          <cell r="B2339">
            <v>1141050048</v>
          </cell>
          <cell r="C2339" t="str">
            <v>Vũ Thị Mỹ  Nhi</v>
          </cell>
          <cell r="D2339" t="str">
            <v>Nữ</v>
          </cell>
          <cell r="E2339" t="str">
            <v>28/11/1996</v>
          </cell>
          <cell r="F2339" t="str">
            <v>Đồng Nai</v>
          </cell>
          <cell r="G2339" t="str">
            <v>DH04SMNA</v>
          </cell>
          <cell r="H2339" t="str">
            <v>Ngành Giáo dục Mầm Non</v>
          </cell>
          <cell r="I2339">
            <v>4</v>
          </cell>
        </row>
        <row r="2340">
          <cell r="B2340">
            <v>1141050049</v>
          </cell>
          <cell r="C2340" t="str">
            <v>Nguyễn Thị Quỳnh  Nhi</v>
          </cell>
          <cell r="D2340" t="str">
            <v>Nữ</v>
          </cell>
          <cell r="E2340" t="str">
            <v>05/02/1996</v>
          </cell>
          <cell r="F2340" t="str">
            <v>Đồng Nai</v>
          </cell>
          <cell r="G2340" t="str">
            <v>DH04SMNA</v>
          </cell>
          <cell r="H2340" t="str">
            <v>Ngành Giáo dục Mầm Non</v>
          </cell>
          <cell r="I2340">
            <v>4</v>
          </cell>
        </row>
        <row r="2341">
          <cell r="B2341">
            <v>1141050050</v>
          </cell>
          <cell r="C2341" t="str">
            <v>Nguyễn Thị Thúy  Nhi</v>
          </cell>
          <cell r="D2341" t="str">
            <v>Nữ</v>
          </cell>
          <cell r="E2341" t="str">
            <v>05/01/1996</v>
          </cell>
          <cell r="F2341" t="str">
            <v>Đồng Nai</v>
          </cell>
          <cell r="G2341" t="str">
            <v>DH04SMNA</v>
          </cell>
          <cell r="H2341" t="str">
            <v>Ngành Giáo dục Mầm Non</v>
          </cell>
          <cell r="I2341">
            <v>4</v>
          </cell>
        </row>
        <row r="2342">
          <cell r="B2342">
            <v>1141050051</v>
          </cell>
          <cell r="C2342" t="str">
            <v>Cao Thị Cẩm  Nhung</v>
          </cell>
          <cell r="D2342" t="str">
            <v>Nữ</v>
          </cell>
          <cell r="E2342" t="str">
            <v>28/06/1996</v>
          </cell>
          <cell r="F2342" t="str">
            <v>Đồng Nai</v>
          </cell>
          <cell r="G2342" t="str">
            <v>DH04SMNA</v>
          </cell>
          <cell r="H2342" t="str">
            <v>Ngành Giáo dục Mầm Non</v>
          </cell>
          <cell r="I2342">
            <v>4</v>
          </cell>
        </row>
        <row r="2343">
          <cell r="B2343">
            <v>1141050052</v>
          </cell>
          <cell r="C2343" t="str">
            <v>Nguyễn Thị  Nhung</v>
          </cell>
          <cell r="D2343" t="str">
            <v>Nữ</v>
          </cell>
          <cell r="E2343" t="str">
            <v>15/08/1996</v>
          </cell>
          <cell r="F2343" t="str">
            <v>Đồng Nai</v>
          </cell>
          <cell r="G2343" t="str">
            <v>DH04SMNA</v>
          </cell>
          <cell r="H2343" t="str">
            <v>Ngành Giáo dục Mầm Non</v>
          </cell>
          <cell r="I2343">
            <v>4</v>
          </cell>
        </row>
        <row r="2344">
          <cell r="B2344">
            <v>1141050053</v>
          </cell>
          <cell r="C2344" t="str">
            <v>Trần Thị Thu  Phương</v>
          </cell>
          <cell r="D2344" t="str">
            <v>Nữ</v>
          </cell>
          <cell r="E2344" t="str">
            <v>11/03/1995</v>
          </cell>
          <cell r="F2344" t="str">
            <v>Đồng Nai</v>
          </cell>
          <cell r="G2344" t="str">
            <v>DH04SMNA</v>
          </cell>
          <cell r="H2344" t="str">
            <v>Ngành Giáo dục Mầm Non</v>
          </cell>
          <cell r="I2344">
            <v>4</v>
          </cell>
        </row>
        <row r="2345">
          <cell r="B2345">
            <v>1141050054</v>
          </cell>
          <cell r="C2345" t="str">
            <v>Nguyễn Thị Minh  Phương</v>
          </cell>
          <cell r="D2345" t="str">
            <v>Nữ</v>
          </cell>
          <cell r="E2345" t="str">
            <v>18/04/1996</v>
          </cell>
          <cell r="F2345" t="str">
            <v>Đồng Nai</v>
          </cell>
          <cell r="G2345" t="str">
            <v>DH04SMNA</v>
          </cell>
          <cell r="H2345" t="str">
            <v>Ngành Giáo dục Mầm Non</v>
          </cell>
          <cell r="I2345">
            <v>4</v>
          </cell>
        </row>
        <row r="2346">
          <cell r="B2346">
            <v>1141050055</v>
          </cell>
          <cell r="C2346" t="str">
            <v>Nguyễn Trúc  Phương</v>
          </cell>
          <cell r="D2346" t="str">
            <v>Nữ</v>
          </cell>
          <cell r="E2346" t="str">
            <v>05/10/1996</v>
          </cell>
          <cell r="F2346" t="str">
            <v>Bình Thuận</v>
          </cell>
          <cell r="G2346" t="str">
            <v>DH04SMNA</v>
          </cell>
          <cell r="H2346" t="str">
            <v>Ngành Giáo dục Mầm Non</v>
          </cell>
          <cell r="I2346">
            <v>4</v>
          </cell>
        </row>
        <row r="2347">
          <cell r="B2347">
            <v>1141050056</v>
          </cell>
          <cell r="C2347" t="str">
            <v>Cao Thị Trúc  Phượng</v>
          </cell>
          <cell r="D2347" t="str">
            <v>Nữ</v>
          </cell>
          <cell r="E2347" t="str">
            <v>29/06/1996</v>
          </cell>
          <cell r="F2347" t="str">
            <v>Đồng Nai</v>
          </cell>
          <cell r="G2347" t="str">
            <v>DH04SMNA</v>
          </cell>
          <cell r="H2347" t="str">
            <v>Ngành Giáo dục Mầm Non</v>
          </cell>
          <cell r="I2347">
            <v>4</v>
          </cell>
        </row>
        <row r="2348">
          <cell r="B2348">
            <v>1141050057</v>
          </cell>
          <cell r="C2348" t="str">
            <v>Phạm Thị Kim  Phượng</v>
          </cell>
          <cell r="D2348" t="str">
            <v>Nữ</v>
          </cell>
          <cell r="E2348" t="str">
            <v>10/08/1995</v>
          </cell>
          <cell r="F2348" t="str">
            <v>Đồng Nai</v>
          </cell>
          <cell r="G2348" t="str">
            <v>DH04SMNA</v>
          </cell>
          <cell r="H2348" t="str">
            <v>Ngành Giáo dục Mầm Non</v>
          </cell>
          <cell r="I2348">
            <v>4</v>
          </cell>
        </row>
        <row r="2349">
          <cell r="B2349">
            <v>1141050058</v>
          </cell>
          <cell r="C2349" t="str">
            <v>Vũ Kim  Phượng</v>
          </cell>
          <cell r="D2349" t="str">
            <v>Nữ</v>
          </cell>
          <cell r="E2349" t="str">
            <v>19/04/1996</v>
          </cell>
          <cell r="F2349" t="str">
            <v>Đồng Nai</v>
          </cell>
          <cell r="G2349" t="str">
            <v>DH04SMNA</v>
          </cell>
          <cell r="H2349" t="str">
            <v>Ngành Giáo dục Mầm Non</v>
          </cell>
          <cell r="I2349">
            <v>4</v>
          </cell>
        </row>
        <row r="2350">
          <cell r="B2350">
            <v>1141050059</v>
          </cell>
          <cell r="C2350" t="str">
            <v>Đặng Thị Thu  Phúc</v>
          </cell>
          <cell r="D2350" t="str">
            <v>Nữ</v>
          </cell>
          <cell r="E2350" t="str">
            <v>12/10/1996</v>
          </cell>
          <cell r="F2350" t="str">
            <v>Đồng Nai</v>
          </cell>
          <cell r="G2350" t="str">
            <v>DH04SMNA</v>
          </cell>
          <cell r="H2350" t="str">
            <v>Ngành Giáo dục Mầm Non</v>
          </cell>
          <cell r="I2350">
            <v>4</v>
          </cell>
        </row>
        <row r="2351">
          <cell r="B2351">
            <v>1141050061</v>
          </cell>
          <cell r="C2351" t="str">
            <v>Nguyễn Thị  Sang</v>
          </cell>
          <cell r="D2351" t="str">
            <v>Nữ</v>
          </cell>
          <cell r="E2351" t="str">
            <v>05/06/1995</v>
          </cell>
          <cell r="F2351" t="str">
            <v>Hải Phòng</v>
          </cell>
          <cell r="G2351" t="str">
            <v>DH04SMNA</v>
          </cell>
          <cell r="H2351" t="str">
            <v>Ngành Giáo dục Mầm Non</v>
          </cell>
          <cell r="I2351">
            <v>4</v>
          </cell>
        </row>
        <row r="2352">
          <cell r="B2352">
            <v>1141050062</v>
          </cell>
          <cell r="C2352" t="str">
            <v>Nguyễn Phạm Hoài  Thương</v>
          </cell>
          <cell r="D2352" t="str">
            <v>Nữ</v>
          </cell>
          <cell r="E2352" t="str">
            <v>29/05/1996</v>
          </cell>
          <cell r="F2352" t="str">
            <v>TP.HCM</v>
          </cell>
          <cell r="G2352" t="str">
            <v>DH04SMNA</v>
          </cell>
          <cell r="H2352" t="str">
            <v>Ngành Giáo dục Mầm Non</v>
          </cell>
          <cell r="I2352">
            <v>4</v>
          </cell>
        </row>
        <row r="2353">
          <cell r="B2353">
            <v>1141050063</v>
          </cell>
          <cell r="C2353" t="str">
            <v>Võ Thị Thanh  Thương</v>
          </cell>
          <cell r="D2353" t="str">
            <v>Nữ</v>
          </cell>
          <cell r="E2353" t="str">
            <v>27/02/1996</v>
          </cell>
          <cell r="F2353" t="str">
            <v>Đồng Nai</v>
          </cell>
          <cell r="G2353" t="str">
            <v>DH04SMNA</v>
          </cell>
          <cell r="H2353" t="str">
            <v>Ngành Giáo dục Mầm Non</v>
          </cell>
          <cell r="I2353">
            <v>4</v>
          </cell>
        </row>
        <row r="2354">
          <cell r="B2354">
            <v>1141050065</v>
          </cell>
          <cell r="C2354" t="str">
            <v>Hoàng Thị  Thoải</v>
          </cell>
          <cell r="D2354" t="str">
            <v>Nữ</v>
          </cell>
          <cell r="E2354" t="str">
            <v>18/02/1996</v>
          </cell>
          <cell r="F2354" t="str">
            <v>Đồng Nai</v>
          </cell>
          <cell r="G2354" t="str">
            <v>DH04SMNA</v>
          </cell>
          <cell r="H2354" t="str">
            <v>Ngành Giáo dục Mầm Non</v>
          </cell>
          <cell r="I2354">
            <v>4</v>
          </cell>
        </row>
        <row r="2355">
          <cell r="B2355">
            <v>1141050066</v>
          </cell>
          <cell r="C2355" t="str">
            <v>Tạ Thị  Thu</v>
          </cell>
          <cell r="D2355" t="str">
            <v>Nữ</v>
          </cell>
          <cell r="E2355" t="str">
            <v>01/06/1996</v>
          </cell>
          <cell r="F2355" t="str">
            <v>Bắc Giang</v>
          </cell>
          <cell r="G2355" t="str">
            <v>DH04SMNA</v>
          </cell>
          <cell r="H2355" t="str">
            <v>Ngành Giáo dục Mầm Non</v>
          </cell>
          <cell r="I2355">
            <v>4</v>
          </cell>
        </row>
        <row r="2356">
          <cell r="B2356">
            <v>1141050067</v>
          </cell>
          <cell r="C2356" t="str">
            <v>Vũ Thị  Thúy</v>
          </cell>
          <cell r="D2356" t="str">
            <v>Nữ</v>
          </cell>
          <cell r="E2356" t="str">
            <v>04/12/1996</v>
          </cell>
          <cell r="F2356" t="str">
            <v>Yên Bái</v>
          </cell>
          <cell r="G2356" t="str">
            <v>DH04SMNA</v>
          </cell>
          <cell r="H2356" t="str">
            <v>Ngành Giáo dục Mầm Non</v>
          </cell>
          <cell r="I2356">
            <v>4</v>
          </cell>
        </row>
        <row r="2357">
          <cell r="B2357">
            <v>1141050068</v>
          </cell>
          <cell r="C2357" t="str">
            <v>Lương Thị Cẩm  Tú</v>
          </cell>
          <cell r="D2357" t="str">
            <v>Nữ</v>
          </cell>
          <cell r="E2357" t="str">
            <v>10/06/1996</v>
          </cell>
          <cell r="F2357" t="str">
            <v>Đồng Nai</v>
          </cell>
          <cell r="G2357" t="str">
            <v>DH04SMNA</v>
          </cell>
          <cell r="H2357" t="str">
            <v>Ngành Giáo dục Mầm Non</v>
          </cell>
          <cell r="I2357">
            <v>4</v>
          </cell>
        </row>
        <row r="2358">
          <cell r="B2358">
            <v>1141050069</v>
          </cell>
          <cell r="C2358" t="str">
            <v>Bùi Ngọc Cẩm  Tú</v>
          </cell>
          <cell r="D2358" t="str">
            <v>Nữ</v>
          </cell>
          <cell r="E2358" t="str">
            <v>08/01/1996</v>
          </cell>
          <cell r="F2358" t="str">
            <v>Đồng Nai</v>
          </cell>
          <cell r="G2358" t="str">
            <v>DH04SMNA</v>
          </cell>
          <cell r="H2358" t="str">
            <v>Ngành Giáo dục Mầm Non</v>
          </cell>
          <cell r="I2358">
            <v>4</v>
          </cell>
        </row>
        <row r="2359">
          <cell r="B2359">
            <v>1141050072</v>
          </cell>
          <cell r="C2359" t="str">
            <v>Trương Thị Huyền  Trang</v>
          </cell>
          <cell r="D2359" t="str">
            <v>Nữ</v>
          </cell>
          <cell r="E2359" t="str">
            <v>24/01/1996</v>
          </cell>
          <cell r="F2359" t="str">
            <v>Đồng Nai</v>
          </cell>
          <cell r="G2359" t="str">
            <v>DH04SMNA</v>
          </cell>
          <cell r="H2359" t="str">
            <v>Ngành Giáo dục Mầm Non</v>
          </cell>
          <cell r="I2359">
            <v>4</v>
          </cell>
        </row>
        <row r="2360">
          <cell r="B2360">
            <v>1141050073</v>
          </cell>
          <cell r="C2360" t="str">
            <v>Lê Thị Thùy  Trang</v>
          </cell>
          <cell r="D2360" t="str">
            <v>Nữ</v>
          </cell>
          <cell r="E2360" t="str">
            <v>27/10/1996</v>
          </cell>
          <cell r="F2360" t="str">
            <v>Đồng Nai</v>
          </cell>
          <cell r="G2360" t="str">
            <v>DH04SMNA</v>
          </cell>
          <cell r="H2360" t="str">
            <v>Ngành Giáo dục Mầm Non</v>
          </cell>
          <cell r="I2360">
            <v>4</v>
          </cell>
        </row>
        <row r="2361">
          <cell r="B2361">
            <v>1141050074</v>
          </cell>
          <cell r="C2361" t="str">
            <v>Nguyễn Ngọc Phương  Trinh</v>
          </cell>
          <cell r="D2361" t="str">
            <v>Nữ</v>
          </cell>
          <cell r="E2361" t="str">
            <v>24/12/1996</v>
          </cell>
          <cell r="F2361" t="str">
            <v>Đồng Nai</v>
          </cell>
          <cell r="G2361" t="str">
            <v>DH04SMNA</v>
          </cell>
          <cell r="H2361" t="str">
            <v>Ngành Giáo dục Mầm Non</v>
          </cell>
          <cell r="I2361">
            <v>4</v>
          </cell>
        </row>
        <row r="2362">
          <cell r="B2362">
            <v>1141050075</v>
          </cell>
          <cell r="C2362" t="str">
            <v>Đặng Thị Thanh  Uyên</v>
          </cell>
          <cell r="D2362" t="str">
            <v>Nữ</v>
          </cell>
          <cell r="E2362" t="str">
            <v>09/10/1996</v>
          </cell>
          <cell r="F2362" t="str">
            <v>Đồng Nai</v>
          </cell>
          <cell r="G2362" t="str">
            <v>DH04SMNA</v>
          </cell>
          <cell r="H2362" t="str">
            <v>Ngành Giáo dục Mầm Non</v>
          </cell>
          <cell r="I2362">
            <v>4</v>
          </cell>
        </row>
        <row r="2363">
          <cell r="B2363">
            <v>1141050076</v>
          </cell>
          <cell r="C2363" t="str">
            <v>Trần Thị Hồng  Vân</v>
          </cell>
          <cell r="D2363" t="str">
            <v>Nữ</v>
          </cell>
          <cell r="E2363" t="str">
            <v>28/12/1996</v>
          </cell>
          <cell r="F2363" t="str">
            <v>Đồng Nai</v>
          </cell>
          <cell r="G2363" t="str">
            <v>DH04SMNA</v>
          </cell>
          <cell r="H2363" t="str">
            <v>Ngành Giáo dục Mầm Non</v>
          </cell>
          <cell r="I2363">
            <v>4</v>
          </cell>
        </row>
        <row r="2364">
          <cell r="B2364">
            <v>1141050077</v>
          </cell>
          <cell r="C2364" t="str">
            <v>Phạm Ngọc Thúy  Vân</v>
          </cell>
          <cell r="D2364" t="str">
            <v>Nữ</v>
          </cell>
          <cell r="E2364" t="str">
            <v>24/09/1996</v>
          </cell>
          <cell r="F2364" t="str">
            <v>Đồng Nai</v>
          </cell>
          <cell r="G2364" t="str">
            <v>DH04SMNA</v>
          </cell>
          <cell r="H2364" t="str">
            <v>Ngành Giáo dục Mầm Non</v>
          </cell>
          <cell r="I2364">
            <v>4</v>
          </cell>
        </row>
        <row r="2365">
          <cell r="B2365">
            <v>1141050078</v>
          </cell>
          <cell r="C2365" t="str">
            <v>Bùi Thị  Vân</v>
          </cell>
          <cell r="D2365" t="str">
            <v>Nữ</v>
          </cell>
          <cell r="E2365" t="str">
            <v>05/06/1996</v>
          </cell>
          <cell r="F2365" t="str">
            <v>Lâm Đồng</v>
          </cell>
          <cell r="G2365" t="str">
            <v>DH04SMNA</v>
          </cell>
          <cell r="H2365" t="str">
            <v>Ngành Giáo dục Mầm Non</v>
          </cell>
          <cell r="I2365">
            <v>4</v>
          </cell>
        </row>
        <row r="2366">
          <cell r="B2366">
            <v>1141050079</v>
          </cell>
          <cell r="C2366" t="str">
            <v>Lê Ngọc Tường  Vy</v>
          </cell>
          <cell r="D2366" t="str">
            <v>Nữ</v>
          </cell>
          <cell r="E2366" t="str">
            <v>16/06/1996</v>
          </cell>
          <cell r="F2366" t="str">
            <v>Đồng Nai</v>
          </cell>
          <cell r="G2366" t="str">
            <v>DH04SMNA</v>
          </cell>
          <cell r="H2366" t="str">
            <v>Ngành Giáo dục Mầm Non</v>
          </cell>
          <cell r="I2366">
            <v>4</v>
          </cell>
        </row>
        <row r="2367">
          <cell r="B2367">
            <v>1141050080</v>
          </cell>
          <cell r="C2367" t="str">
            <v>Lê Thị Thúy  Vy</v>
          </cell>
          <cell r="D2367" t="str">
            <v>Nữ</v>
          </cell>
          <cell r="E2367" t="str">
            <v>10/09/1996</v>
          </cell>
          <cell r="F2367" t="str">
            <v>Đồng Nai</v>
          </cell>
          <cell r="G2367" t="str">
            <v>DH04SMNA</v>
          </cell>
          <cell r="H2367" t="str">
            <v>Ngành Giáo dục Mầm Non</v>
          </cell>
          <cell r="I2367">
            <v>4</v>
          </cell>
        </row>
        <row r="2368">
          <cell r="B2368">
            <v>1141050081</v>
          </cell>
          <cell r="C2368" t="str">
            <v>Thị Hoài  ý</v>
          </cell>
          <cell r="D2368" t="str">
            <v>Nữ</v>
          </cell>
          <cell r="E2368" t="str">
            <v>22/09/1996</v>
          </cell>
          <cell r="F2368" t="str">
            <v>Đồng Nai</v>
          </cell>
          <cell r="G2368" t="str">
            <v>DH04SMNA</v>
          </cell>
          <cell r="H2368" t="str">
            <v>Ngành Giáo dục Mầm Non</v>
          </cell>
          <cell r="I2368">
            <v>4</v>
          </cell>
        </row>
        <row r="2369">
          <cell r="B2369">
            <v>1141050082</v>
          </cell>
          <cell r="C2369" t="str">
            <v>Bùi Thị Như  Yến</v>
          </cell>
          <cell r="D2369" t="str">
            <v>Nữ</v>
          </cell>
          <cell r="E2369" t="str">
            <v>17/09/1996</v>
          </cell>
          <cell r="F2369" t="str">
            <v>Thái Bình</v>
          </cell>
          <cell r="G2369" t="str">
            <v>DH04SMNA</v>
          </cell>
          <cell r="H2369" t="str">
            <v>Ngành Giáo dục Mầm Non</v>
          </cell>
          <cell r="I2369">
            <v>4</v>
          </cell>
        </row>
        <row r="2370">
          <cell r="B2370">
            <v>1141050083</v>
          </cell>
          <cell r="C2370" t="str">
            <v>Nguyễn Thị Kim  Yến</v>
          </cell>
          <cell r="D2370" t="str">
            <v>Nữ</v>
          </cell>
          <cell r="E2370" t="str">
            <v>06/01/1996</v>
          </cell>
          <cell r="F2370" t="str">
            <v>Đồng Nai</v>
          </cell>
          <cell r="G2370" t="str">
            <v>DH04SMNA</v>
          </cell>
          <cell r="H2370" t="str">
            <v>Ngành Giáo dục Mầm Non</v>
          </cell>
          <cell r="I2370">
            <v>4</v>
          </cell>
        </row>
        <row r="2371">
          <cell r="C2371" t="str">
            <v xml:space="preserve"> </v>
          </cell>
          <cell r="D2371" t="str">
            <v>Nam</v>
          </cell>
          <cell r="I2371">
            <v>4</v>
          </cell>
        </row>
        <row r="2372">
          <cell r="B2372">
            <v>1141070001</v>
          </cell>
          <cell r="C2372" t="str">
            <v>Trần Thị Thúy  An</v>
          </cell>
          <cell r="D2372" t="str">
            <v>Nữ</v>
          </cell>
          <cell r="E2372" t="str">
            <v>19/03/1996</v>
          </cell>
          <cell r="F2372" t="str">
            <v>Đồng Nai</v>
          </cell>
          <cell r="G2372" t="str">
            <v>DH04STHA</v>
          </cell>
          <cell r="H2372" t="str">
            <v>Ngành Giáo dục Tiểu học</v>
          </cell>
          <cell r="I2372">
            <v>4</v>
          </cell>
        </row>
        <row r="2373">
          <cell r="B2373">
            <v>1141070002</v>
          </cell>
          <cell r="C2373" t="str">
            <v>Phan Thị Thùy  An</v>
          </cell>
          <cell r="D2373" t="str">
            <v>Nữ</v>
          </cell>
          <cell r="E2373" t="str">
            <v>19/04/1996</v>
          </cell>
          <cell r="F2373" t="str">
            <v>Đồng Nai</v>
          </cell>
          <cell r="G2373" t="str">
            <v>DH04STHA</v>
          </cell>
          <cell r="H2373" t="str">
            <v>Ngành Giáo dục Tiểu học</v>
          </cell>
          <cell r="I2373">
            <v>4</v>
          </cell>
        </row>
        <row r="2374">
          <cell r="B2374">
            <v>1141070003</v>
          </cell>
          <cell r="C2374" t="str">
            <v>Tống Thị Lan  Anh</v>
          </cell>
          <cell r="D2374" t="str">
            <v>Nữ</v>
          </cell>
          <cell r="E2374" t="str">
            <v>16/08/1996</v>
          </cell>
          <cell r="F2374" t="str">
            <v>Đồng Nai</v>
          </cell>
          <cell r="G2374" t="str">
            <v>DH04STHA</v>
          </cell>
          <cell r="H2374" t="str">
            <v>Ngành Giáo dục Tiểu học</v>
          </cell>
          <cell r="I2374">
            <v>4</v>
          </cell>
        </row>
        <row r="2375">
          <cell r="B2375">
            <v>1141070004</v>
          </cell>
          <cell r="C2375" t="str">
            <v>Nguyễn Ngọc  Anh</v>
          </cell>
          <cell r="D2375" t="str">
            <v>Nữ</v>
          </cell>
          <cell r="E2375" t="str">
            <v>24/08/1996</v>
          </cell>
          <cell r="F2375" t="str">
            <v>Đồng Nai</v>
          </cell>
          <cell r="G2375" t="str">
            <v>DH04STHA</v>
          </cell>
          <cell r="H2375" t="str">
            <v>Ngành Giáo dục Tiểu học</v>
          </cell>
          <cell r="I2375">
            <v>4</v>
          </cell>
        </row>
        <row r="2376">
          <cell r="B2376">
            <v>1141070005</v>
          </cell>
          <cell r="C2376" t="str">
            <v>Nguyễn Thị Minh  Anh</v>
          </cell>
          <cell r="D2376" t="str">
            <v>Nữ</v>
          </cell>
          <cell r="E2376" t="str">
            <v>07/11/1995</v>
          </cell>
          <cell r="F2376" t="str">
            <v>Đồng Nai</v>
          </cell>
          <cell r="G2376" t="str">
            <v>DH04STHA</v>
          </cell>
          <cell r="H2376" t="str">
            <v>Ngành Giáo dục Tiểu học</v>
          </cell>
          <cell r="I2376">
            <v>4</v>
          </cell>
        </row>
        <row r="2377">
          <cell r="B2377">
            <v>1141070006</v>
          </cell>
          <cell r="C2377" t="str">
            <v>Hoàng Thanh  Bình</v>
          </cell>
          <cell r="D2377" t="str">
            <v>Nữ</v>
          </cell>
          <cell r="E2377" t="str">
            <v>04/05/1996</v>
          </cell>
          <cell r="F2377" t="str">
            <v>Đồng Nai</v>
          </cell>
          <cell r="G2377" t="str">
            <v>DH04STHA</v>
          </cell>
          <cell r="H2377" t="str">
            <v>Ngành Giáo dục Tiểu học</v>
          </cell>
          <cell r="I2377">
            <v>4</v>
          </cell>
        </row>
        <row r="2378">
          <cell r="B2378">
            <v>1141070007</v>
          </cell>
          <cell r="C2378" t="str">
            <v>Võ Hoàng  Anh</v>
          </cell>
          <cell r="D2378" t="str">
            <v>Nữ</v>
          </cell>
          <cell r="E2378" t="str">
            <v>12/01/1995</v>
          </cell>
          <cell r="F2378" t="str">
            <v>Đồng Nai</v>
          </cell>
          <cell r="G2378" t="str">
            <v>DH04STHA</v>
          </cell>
          <cell r="H2378" t="str">
            <v>Ngành Giáo dục Tiểu học</v>
          </cell>
          <cell r="I2378">
            <v>4</v>
          </cell>
        </row>
        <row r="2379">
          <cell r="B2379">
            <v>1141070009</v>
          </cell>
          <cell r="C2379" t="str">
            <v>Huỳnh Lê Kim  Châu</v>
          </cell>
          <cell r="D2379" t="str">
            <v>Nữ</v>
          </cell>
          <cell r="E2379" t="str">
            <v>01/03/1996</v>
          </cell>
          <cell r="F2379" t="str">
            <v>Đồng Nai</v>
          </cell>
          <cell r="G2379" t="str">
            <v>DH04STHA</v>
          </cell>
          <cell r="H2379" t="str">
            <v>Ngành Giáo dục Tiểu học</v>
          </cell>
          <cell r="I2379">
            <v>4</v>
          </cell>
        </row>
        <row r="2380">
          <cell r="B2380">
            <v>1141070010</v>
          </cell>
          <cell r="C2380" t="str">
            <v>Nguyễn Thị Thùy  Dung</v>
          </cell>
          <cell r="D2380" t="str">
            <v>Nữ</v>
          </cell>
          <cell r="E2380" t="str">
            <v>16/09/1996</v>
          </cell>
          <cell r="F2380" t="str">
            <v>Đồng Nai</v>
          </cell>
          <cell r="G2380" t="str">
            <v>DH04STHA</v>
          </cell>
          <cell r="H2380" t="str">
            <v>Ngành Giáo dục Tiểu học</v>
          </cell>
          <cell r="I2380">
            <v>4</v>
          </cell>
        </row>
        <row r="2381">
          <cell r="B2381">
            <v>1141070011</v>
          </cell>
          <cell r="C2381" t="str">
            <v>Bùi Thị Phương  Dung</v>
          </cell>
          <cell r="D2381" t="str">
            <v>Nữ</v>
          </cell>
          <cell r="E2381" t="str">
            <v>20/03/1996</v>
          </cell>
          <cell r="F2381" t="str">
            <v>Đồng Nai</v>
          </cell>
          <cell r="G2381" t="str">
            <v>DH04STHA</v>
          </cell>
          <cell r="H2381" t="str">
            <v>Ngành Giáo dục Tiểu học</v>
          </cell>
          <cell r="I2381">
            <v>4</v>
          </cell>
        </row>
        <row r="2382">
          <cell r="B2382">
            <v>1141070013</v>
          </cell>
          <cell r="C2382" t="str">
            <v>Mai Thị Mỹ  Duyên</v>
          </cell>
          <cell r="D2382" t="str">
            <v>Nữ</v>
          </cell>
          <cell r="E2382" t="str">
            <v>20/11/1995</v>
          </cell>
          <cell r="F2382" t="str">
            <v>Bình Thuận</v>
          </cell>
          <cell r="G2382" t="str">
            <v>DH04STHA</v>
          </cell>
          <cell r="H2382" t="str">
            <v>Ngành Giáo dục Tiểu học</v>
          </cell>
          <cell r="I2382">
            <v>4</v>
          </cell>
        </row>
        <row r="2383">
          <cell r="B2383">
            <v>1141070014</v>
          </cell>
          <cell r="C2383" t="str">
            <v>Hoàng Thị Hương  Giang</v>
          </cell>
          <cell r="D2383" t="str">
            <v>Nữ</v>
          </cell>
          <cell r="E2383" t="str">
            <v>02/04/1996</v>
          </cell>
          <cell r="F2383" t="str">
            <v>Đồng Nai</v>
          </cell>
          <cell r="G2383" t="str">
            <v>DH04STHA</v>
          </cell>
          <cell r="H2383" t="str">
            <v>Ngành Giáo dục Tiểu học</v>
          </cell>
          <cell r="I2383">
            <v>4</v>
          </cell>
        </row>
        <row r="2384">
          <cell r="B2384">
            <v>1141070015</v>
          </cell>
          <cell r="C2384" t="str">
            <v>Nguyễn Thị Thu  Hằng</v>
          </cell>
          <cell r="D2384" t="str">
            <v>Nữ</v>
          </cell>
          <cell r="E2384" t="str">
            <v>21/09/1996</v>
          </cell>
          <cell r="F2384" t="str">
            <v>Đồng Nai</v>
          </cell>
          <cell r="G2384" t="str">
            <v>DH04STHA</v>
          </cell>
          <cell r="H2384" t="str">
            <v>Ngành Giáo dục Tiểu học</v>
          </cell>
          <cell r="I2384">
            <v>4</v>
          </cell>
        </row>
        <row r="2385">
          <cell r="B2385">
            <v>1141070017</v>
          </cell>
          <cell r="C2385" t="str">
            <v>Nguyễn Thị  Hằng</v>
          </cell>
          <cell r="D2385" t="str">
            <v>Nữ</v>
          </cell>
          <cell r="E2385" t="str">
            <v>05/03/1995</v>
          </cell>
          <cell r="F2385" t="str">
            <v>Thanh Hóa</v>
          </cell>
          <cell r="G2385" t="str">
            <v>DH04STHA</v>
          </cell>
          <cell r="H2385" t="str">
            <v>Ngành Giáo dục Tiểu học</v>
          </cell>
          <cell r="I2385">
            <v>4</v>
          </cell>
        </row>
        <row r="2386">
          <cell r="B2386">
            <v>1141070018</v>
          </cell>
          <cell r="C2386" t="str">
            <v>Nguyễn Thị Bảo  Hân</v>
          </cell>
          <cell r="D2386" t="str">
            <v>Nữ</v>
          </cell>
          <cell r="E2386" t="str">
            <v>17/10/1996</v>
          </cell>
          <cell r="F2386" t="str">
            <v>Đồng Nai</v>
          </cell>
          <cell r="G2386" t="str">
            <v>DH04STHA</v>
          </cell>
          <cell r="H2386" t="str">
            <v>Ngành Giáo dục Tiểu học</v>
          </cell>
          <cell r="I2386">
            <v>4</v>
          </cell>
        </row>
        <row r="2387">
          <cell r="B2387">
            <v>1141070019</v>
          </cell>
          <cell r="C2387" t="str">
            <v>Trần Thị  Hương</v>
          </cell>
          <cell r="D2387" t="str">
            <v>Nữ</v>
          </cell>
          <cell r="E2387" t="str">
            <v>03/08/1996</v>
          </cell>
          <cell r="F2387" t="str">
            <v>Hải Hưng</v>
          </cell>
          <cell r="G2387" t="str">
            <v>DH04STHA</v>
          </cell>
          <cell r="H2387" t="str">
            <v>Ngành Giáo dục Tiểu học</v>
          </cell>
          <cell r="I2387">
            <v>4</v>
          </cell>
        </row>
        <row r="2388">
          <cell r="B2388">
            <v>1141070020</v>
          </cell>
          <cell r="C2388" t="str">
            <v>Nguyễn Thị Xuân  Hương</v>
          </cell>
          <cell r="D2388" t="str">
            <v>Nữ</v>
          </cell>
          <cell r="E2388" t="str">
            <v>08/06/1996</v>
          </cell>
          <cell r="F2388" t="str">
            <v>Đồng Nai</v>
          </cell>
          <cell r="G2388" t="str">
            <v>DH04STHA</v>
          </cell>
          <cell r="H2388" t="str">
            <v>Ngành Giáo dục Tiểu học</v>
          </cell>
          <cell r="I2388">
            <v>4</v>
          </cell>
        </row>
        <row r="2389">
          <cell r="B2389">
            <v>1141070021</v>
          </cell>
          <cell r="C2389" t="str">
            <v>Mai Thị Thu  Hương</v>
          </cell>
          <cell r="D2389" t="str">
            <v>Nữ</v>
          </cell>
          <cell r="E2389" t="str">
            <v>25/01/1996</v>
          </cell>
          <cell r="F2389" t="str">
            <v>Đồng Nai</v>
          </cell>
          <cell r="G2389" t="str">
            <v>DH04STHA</v>
          </cell>
          <cell r="H2389" t="str">
            <v>Ngành Giáo dục Tiểu học</v>
          </cell>
          <cell r="I2389">
            <v>4</v>
          </cell>
        </row>
        <row r="2390">
          <cell r="B2390">
            <v>1141070022</v>
          </cell>
          <cell r="C2390" t="str">
            <v>Trần Thị Mộng  Hà</v>
          </cell>
          <cell r="D2390" t="str">
            <v>Nữ</v>
          </cell>
          <cell r="E2390" t="str">
            <v>19/12/1995</v>
          </cell>
          <cell r="F2390" t="str">
            <v>Đồng Nai</v>
          </cell>
          <cell r="G2390" t="str">
            <v>DH04STHA</v>
          </cell>
          <cell r="H2390" t="str">
            <v>Ngành Giáo dục Tiểu học</v>
          </cell>
          <cell r="I2390">
            <v>4</v>
          </cell>
        </row>
        <row r="2391">
          <cell r="B2391">
            <v>1141070023</v>
          </cell>
          <cell r="C2391" t="str">
            <v>Võ Thu  Hà</v>
          </cell>
          <cell r="D2391" t="str">
            <v>Nữ</v>
          </cell>
          <cell r="E2391" t="str">
            <v>04/01/1996</v>
          </cell>
          <cell r="F2391" t="str">
            <v>Đồng Nai</v>
          </cell>
          <cell r="G2391" t="str">
            <v>DH04STHA</v>
          </cell>
          <cell r="H2391" t="str">
            <v>Ngành Giáo dục Tiểu học</v>
          </cell>
          <cell r="I2391">
            <v>4</v>
          </cell>
        </row>
        <row r="2392">
          <cell r="B2392">
            <v>1141070024</v>
          </cell>
          <cell r="C2392" t="str">
            <v>Nguyễn Thị  Hảo</v>
          </cell>
          <cell r="D2392" t="str">
            <v>Nữ</v>
          </cell>
          <cell r="E2392" t="str">
            <v>16/11/1995</v>
          </cell>
          <cell r="F2392" t="str">
            <v>Nghệ An</v>
          </cell>
          <cell r="G2392" t="str">
            <v>DH04STHA</v>
          </cell>
          <cell r="H2392" t="str">
            <v>Ngành Giáo dục Tiểu học</v>
          </cell>
          <cell r="I2392">
            <v>4</v>
          </cell>
        </row>
        <row r="2393">
          <cell r="B2393">
            <v>1141070025</v>
          </cell>
          <cell r="C2393" t="str">
            <v>Nguyễn Thị Mỹ  Hạnh</v>
          </cell>
          <cell r="D2393" t="str">
            <v>Nữ</v>
          </cell>
          <cell r="E2393" t="str">
            <v>17/04/1996</v>
          </cell>
          <cell r="F2393" t="str">
            <v>Đồng Nai</v>
          </cell>
          <cell r="G2393" t="str">
            <v>DH04STHA</v>
          </cell>
          <cell r="H2393" t="str">
            <v>Ngành Giáo dục Tiểu học</v>
          </cell>
          <cell r="I2393">
            <v>4</v>
          </cell>
        </row>
        <row r="2394">
          <cell r="B2394">
            <v>1141070026</v>
          </cell>
          <cell r="C2394" t="str">
            <v>Lương Thị ánh  Hồng</v>
          </cell>
          <cell r="D2394" t="str">
            <v>Nữ</v>
          </cell>
          <cell r="E2394" t="str">
            <v>25/05/1996</v>
          </cell>
          <cell r="F2394" t="str">
            <v>Đồng Nai</v>
          </cell>
          <cell r="G2394" t="str">
            <v>DH04STHA</v>
          </cell>
          <cell r="H2394" t="str">
            <v>Ngành Giáo dục Tiểu học</v>
          </cell>
          <cell r="I2394">
            <v>4</v>
          </cell>
        </row>
        <row r="2395">
          <cell r="B2395">
            <v>1141070027</v>
          </cell>
          <cell r="C2395" t="str">
            <v>Nguyễn Thị Thanh  Hiền</v>
          </cell>
          <cell r="D2395" t="str">
            <v>Nữ</v>
          </cell>
          <cell r="E2395" t="str">
            <v>27/09/1996</v>
          </cell>
          <cell r="F2395" t="str">
            <v>Ninh Thuận</v>
          </cell>
          <cell r="G2395" t="str">
            <v>DH04STHA</v>
          </cell>
          <cell r="H2395" t="str">
            <v>Ngành Giáo dục Tiểu học</v>
          </cell>
          <cell r="I2395">
            <v>4</v>
          </cell>
        </row>
        <row r="2396">
          <cell r="B2396">
            <v>1141070028</v>
          </cell>
          <cell r="C2396" t="str">
            <v>Nguyễn Thị  Hoài</v>
          </cell>
          <cell r="D2396" t="str">
            <v>Nữ</v>
          </cell>
          <cell r="E2396" t="str">
            <v>08/08/1996</v>
          </cell>
          <cell r="F2396" t="str">
            <v>Nam Định</v>
          </cell>
          <cell r="G2396" t="str">
            <v>DH04STHA</v>
          </cell>
          <cell r="H2396" t="str">
            <v>Ngành Giáo dục Tiểu học</v>
          </cell>
          <cell r="I2396">
            <v>4</v>
          </cell>
        </row>
        <row r="2397">
          <cell r="B2397">
            <v>1141070029</v>
          </cell>
          <cell r="C2397" t="str">
            <v>Tạ Thị Quỳnh  Hoa</v>
          </cell>
          <cell r="D2397" t="str">
            <v>Nữ</v>
          </cell>
          <cell r="E2397" t="str">
            <v>24/07/1996</v>
          </cell>
          <cell r="F2397" t="str">
            <v>Đồng Nai</v>
          </cell>
          <cell r="G2397" t="str">
            <v>DH04STHA</v>
          </cell>
          <cell r="H2397" t="str">
            <v>Ngành Giáo dục Tiểu học</v>
          </cell>
          <cell r="I2397">
            <v>4</v>
          </cell>
        </row>
        <row r="2398">
          <cell r="B2398">
            <v>1141070030</v>
          </cell>
          <cell r="C2398" t="str">
            <v>Trần Thị Thanh  Hoa</v>
          </cell>
          <cell r="D2398" t="str">
            <v>Nữ</v>
          </cell>
          <cell r="E2398" t="str">
            <v>02/02/1996</v>
          </cell>
          <cell r="F2398" t="str">
            <v>Đồng Nai</v>
          </cell>
          <cell r="G2398" t="str">
            <v>DH04STHA</v>
          </cell>
          <cell r="H2398" t="str">
            <v>Ngành Giáo dục Tiểu học</v>
          </cell>
          <cell r="I2398">
            <v>4</v>
          </cell>
        </row>
        <row r="2399">
          <cell r="B2399">
            <v>1141070031</v>
          </cell>
          <cell r="C2399" t="str">
            <v>Nguyễn Thị  Huê</v>
          </cell>
          <cell r="D2399" t="str">
            <v>Nữ</v>
          </cell>
          <cell r="E2399" t="str">
            <v>20/11/1996</v>
          </cell>
          <cell r="F2399" t="str">
            <v>Nam Định</v>
          </cell>
          <cell r="G2399" t="str">
            <v>DH04STHA</v>
          </cell>
          <cell r="H2399" t="str">
            <v>Ngành Giáo dục Tiểu học</v>
          </cell>
          <cell r="I2399">
            <v>4</v>
          </cell>
        </row>
        <row r="2400">
          <cell r="B2400">
            <v>1141070032</v>
          </cell>
          <cell r="C2400" t="str">
            <v>Đỗ Thị Thanh  Huyền</v>
          </cell>
          <cell r="D2400" t="str">
            <v>Nữ</v>
          </cell>
          <cell r="E2400" t="str">
            <v>28/06/1995</v>
          </cell>
          <cell r="F2400" t="str">
            <v>Vĩnh Phú</v>
          </cell>
          <cell r="G2400" t="str">
            <v>DH04STHA</v>
          </cell>
          <cell r="H2400" t="str">
            <v>Ngành Giáo dục Tiểu học</v>
          </cell>
          <cell r="I2400">
            <v>4</v>
          </cell>
        </row>
        <row r="2401">
          <cell r="B2401">
            <v>1141070034</v>
          </cell>
          <cell r="C2401" t="str">
            <v>Nguyễn Thị  Kiều</v>
          </cell>
          <cell r="D2401" t="str">
            <v>Nữ</v>
          </cell>
          <cell r="E2401" t="str">
            <v>01/04/1996</v>
          </cell>
          <cell r="F2401" t="str">
            <v>Đồng Nai</v>
          </cell>
          <cell r="G2401" t="str">
            <v>DH04STHA</v>
          </cell>
          <cell r="H2401" t="str">
            <v>Ngành Giáo dục Tiểu học</v>
          </cell>
          <cell r="I2401">
            <v>4</v>
          </cell>
        </row>
        <row r="2402">
          <cell r="B2402">
            <v>1141070035</v>
          </cell>
          <cell r="C2402" t="str">
            <v>Bùi Thị Tuyết  Lan</v>
          </cell>
          <cell r="D2402" t="str">
            <v>Nữ</v>
          </cell>
          <cell r="E2402" t="str">
            <v>14/02/1996</v>
          </cell>
          <cell r="F2402" t="str">
            <v>Đắk Lắk</v>
          </cell>
          <cell r="G2402" t="str">
            <v>DH04STHA</v>
          </cell>
          <cell r="H2402" t="str">
            <v>Ngành Giáo dục Tiểu học</v>
          </cell>
          <cell r="I2402">
            <v>4</v>
          </cell>
        </row>
        <row r="2403">
          <cell r="B2403">
            <v>1141070036</v>
          </cell>
          <cell r="C2403" t="str">
            <v>Trần Thị  Lan</v>
          </cell>
          <cell r="D2403" t="str">
            <v>Nữ</v>
          </cell>
          <cell r="E2403" t="str">
            <v>04/11/1996</v>
          </cell>
          <cell r="F2403" t="str">
            <v>Thái Bình</v>
          </cell>
          <cell r="G2403" t="str">
            <v>DH04STHA</v>
          </cell>
          <cell r="H2403" t="str">
            <v>Ngành Giáo dục Tiểu học</v>
          </cell>
          <cell r="I2403">
            <v>4</v>
          </cell>
        </row>
        <row r="2404">
          <cell r="B2404">
            <v>1141070037</v>
          </cell>
          <cell r="C2404" t="str">
            <v>Vũ Tường  Lan</v>
          </cell>
          <cell r="D2404" t="str">
            <v>Nữ</v>
          </cell>
          <cell r="E2404" t="str">
            <v>02/11/1995</v>
          </cell>
          <cell r="F2404" t="str">
            <v>Kiên Giang</v>
          </cell>
          <cell r="G2404" t="str">
            <v>DH04STHA</v>
          </cell>
          <cell r="H2404" t="str">
            <v>Ngành Giáo dục Tiểu học</v>
          </cell>
          <cell r="I2404">
            <v>4</v>
          </cell>
        </row>
        <row r="2405">
          <cell r="B2405">
            <v>1141070038</v>
          </cell>
          <cell r="C2405" t="str">
            <v>Hoàng Thị  Liên</v>
          </cell>
          <cell r="D2405" t="str">
            <v>Nữ</v>
          </cell>
          <cell r="E2405" t="str">
            <v>21/01/1996</v>
          </cell>
          <cell r="F2405" t="str">
            <v>Đồng Nai</v>
          </cell>
          <cell r="G2405" t="str">
            <v>DH04STHA</v>
          </cell>
          <cell r="H2405" t="str">
            <v>Ngành Giáo dục Tiểu học</v>
          </cell>
          <cell r="I2405">
            <v>4</v>
          </cell>
        </row>
        <row r="2406">
          <cell r="B2406">
            <v>1141070039</v>
          </cell>
          <cell r="C2406" t="str">
            <v>Ngô Kiều Trúc  Linh</v>
          </cell>
          <cell r="D2406" t="str">
            <v>Nữ</v>
          </cell>
          <cell r="E2406" t="str">
            <v>31/08/1996</v>
          </cell>
          <cell r="F2406" t="str">
            <v>Đồng Nai</v>
          </cell>
          <cell r="G2406" t="str">
            <v>DH04STHA</v>
          </cell>
          <cell r="H2406" t="str">
            <v>Ngành Giáo dục Tiểu học</v>
          </cell>
          <cell r="I2406">
            <v>4</v>
          </cell>
        </row>
        <row r="2407">
          <cell r="B2407">
            <v>1141070040</v>
          </cell>
          <cell r="C2407" t="str">
            <v>Ngô Thị Thùy  Linh</v>
          </cell>
          <cell r="D2407" t="str">
            <v>Nữ</v>
          </cell>
          <cell r="E2407" t="str">
            <v>06/07/1996</v>
          </cell>
          <cell r="F2407" t="str">
            <v>Đồng Nai</v>
          </cell>
          <cell r="G2407" t="str">
            <v>DH04STHA</v>
          </cell>
          <cell r="H2407" t="str">
            <v>Ngành Giáo dục Tiểu học</v>
          </cell>
          <cell r="I2407">
            <v>4</v>
          </cell>
        </row>
        <row r="2408">
          <cell r="B2408">
            <v>1141070041</v>
          </cell>
          <cell r="C2408" t="str">
            <v>Mai Nguyễn Phương  Linh</v>
          </cell>
          <cell r="D2408" t="str">
            <v>Nữ</v>
          </cell>
          <cell r="E2408" t="str">
            <v>15/09/1996</v>
          </cell>
          <cell r="F2408" t="str">
            <v>Đồng Nai</v>
          </cell>
          <cell r="G2408" t="str">
            <v>DH04STHA</v>
          </cell>
          <cell r="H2408" t="str">
            <v>Ngành Giáo dục Tiểu học</v>
          </cell>
          <cell r="I2408">
            <v>4</v>
          </cell>
        </row>
        <row r="2409">
          <cell r="B2409">
            <v>1141070042</v>
          </cell>
          <cell r="C2409" t="str">
            <v>Nguyễn Thị  Loan</v>
          </cell>
          <cell r="D2409" t="str">
            <v>Nữ</v>
          </cell>
          <cell r="E2409" t="str">
            <v>30/05/1996</v>
          </cell>
          <cell r="F2409" t="str">
            <v>Hà Bắc</v>
          </cell>
          <cell r="G2409" t="str">
            <v>DH04STHA</v>
          </cell>
          <cell r="H2409" t="str">
            <v>Ngành Giáo dục Tiểu học</v>
          </cell>
          <cell r="I2409">
            <v>4</v>
          </cell>
        </row>
        <row r="2410">
          <cell r="B2410">
            <v>1141070043</v>
          </cell>
          <cell r="C2410" t="str">
            <v>Bùi Nguyễn Khánh  Ly</v>
          </cell>
          <cell r="D2410" t="str">
            <v>Nữ</v>
          </cell>
          <cell r="E2410" t="str">
            <v>08/11/1996</v>
          </cell>
          <cell r="F2410" t="str">
            <v>Đồng Nai</v>
          </cell>
          <cell r="G2410" t="str">
            <v>DH04STHA</v>
          </cell>
          <cell r="H2410" t="str">
            <v>Ngành Giáo dục Tiểu học</v>
          </cell>
          <cell r="I2410">
            <v>4</v>
          </cell>
        </row>
        <row r="2411">
          <cell r="B2411">
            <v>1141070044</v>
          </cell>
          <cell r="C2411" t="str">
            <v>Bùi Thị Thanh  Mai</v>
          </cell>
          <cell r="D2411" t="str">
            <v>Nữ</v>
          </cell>
          <cell r="E2411" t="str">
            <v>15/04/1996</v>
          </cell>
          <cell r="F2411" t="str">
            <v>Đồng Nai</v>
          </cell>
          <cell r="G2411" t="str">
            <v>DH04STHA</v>
          </cell>
          <cell r="H2411" t="str">
            <v>Ngành Giáo dục Tiểu học</v>
          </cell>
          <cell r="I2411">
            <v>4</v>
          </cell>
        </row>
        <row r="2412">
          <cell r="B2412">
            <v>1141070045</v>
          </cell>
          <cell r="C2412" t="str">
            <v>Lê Thị Hoàn  Mỹ</v>
          </cell>
          <cell r="D2412" t="str">
            <v>Nữ</v>
          </cell>
          <cell r="E2412" t="str">
            <v>19/05/1995</v>
          </cell>
          <cell r="F2412" t="str">
            <v>Đồng Nai</v>
          </cell>
          <cell r="G2412" t="str">
            <v>DH04STHA</v>
          </cell>
          <cell r="H2412" t="str">
            <v>Ngành Giáo dục Tiểu học</v>
          </cell>
          <cell r="I2412">
            <v>4</v>
          </cell>
        </row>
        <row r="2413">
          <cell r="B2413">
            <v>1141070046</v>
          </cell>
          <cell r="C2413" t="str">
            <v>Võ Thị Thu  Ngân</v>
          </cell>
          <cell r="D2413" t="str">
            <v>Nữ</v>
          </cell>
          <cell r="E2413" t="str">
            <v>27/09/1995</v>
          </cell>
          <cell r="F2413" t="str">
            <v>Đồng Nai</v>
          </cell>
          <cell r="G2413" t="str">
            <v>DH04STHA</v>
          </cell>
          <cell r="H2413" t="str">
            <v>Ngành Giáo dục Tiểu học</v>
          </cell>
          <cell r="I2413">
            <v>4</v>
          </cell>
        </row>
        <row r="2414">
          <cell r="B2414">
            <v>1141070047</v>
          </cell>
          <cell r="C2414" t="str">
            <v>Lê Thị Kim  Ngân</v>
          </cell>
          <cell r="D2414" t="str">
            <v>Nữ</v>
          </cell>
          <cell r="E2414" t="str">
            <v>26/02/1995</v>
          </cell>
          <cell r="F2414" t="str">
            <v>Đồng Nai</v>
          </cell>
          <cell r="G2414" t="str">
            <v>DH04STHA</v>
          </cell>
          <cell r="H2414" t="str">
            <v>Ngành Giáo dục Tiểu học</v>
          </cell>
          <cell r="I2414">
            <v>4</v>
          </cell>
        </row>
        <row r="2415">
          <cell r="B2415">
            <v>1141070048</v>
          </cell>
          <cell r="C2415" t="str">
            <v>Trần Thị  Nga</v>
          </cell>
          <cell r="D2415" t="str">
            <v>Nữ</v>
          </cell>
          <cell r="E2415" t="str">
            <v>13/09/1995</v>
          </cell>
          <cell r="F2415" t="str">
            <v>Ninh Bình</v>
          </cell>
          <cell r="G2415" t="str">
            <v>DH04STHA</v>
          </cell>
          <cell r="H2415" t="str">
            <v>Ngành Giáo dục Tiểu học</v>
          </cell>
          <cell r="I2415">
            <v>4</v>
          </cell>
        </row>
        <row r="2416">
          <cell r="B2416">
            <v>1141070049</v>
          </cell>
          <cell r="C2416" t="str">
            <v>Đào Thị Như  Ngọc</v>
          </cell>
          <cell r="D2416" t="str">
            <v>Nữ</v>
          </cell>
          <cell r="E2416" t="str">
            <v>28/12/1995</v>
          </cell>
          <cell r="F2416" t="str">
            <v>Đồng Nai</v>
          </cell>
          <cell r="G2416" t="str">
            <v>DH04STHA</v>
          </cell>
          <cell r="H2416" t="str">
            <v>Ngành Giáo dục Tiểu học</v>
          </cell>
          <cell r="I2416">
            <v>4</v>
          </cell>
        </row>
        <row r="2417">
          <cell r="B2417">
            <v>1141070050</v>
          </cell>
          <cell r="C2417" t="str">
            <v>Dương Thị Quỳnh  Như</v>
          </cell>
          <cell r="D2417" t="str">
            <v>Nữ</v>
          </cell>
          <cell r="E2417" t="str">
            <v>04/05/1996</v>
          </cell>
          <cell r="F2417" t="str">
            <v>Đồng Nai</v>
          </cell>
          <cell r="G2417" t="str">
            <v>DH04STHA</v>
          </cell>
          <cell r="H2417" t="str">
            <v>Ngành Giáo dục Tiểu học</v>
          </cell>
          <cell r="I2417">
            <v>4</v>
          </cell>
        </row>
        <row r="2418">
          <cell r="B2418">
            <v>1141070052</v>
          </cell>
          <cell r="C2418" t="str">
            <v>Nguyễn Thanh  Nhàn</v>
          </cell>
          <cell r="D2418" t="str">
            <v>Nữ</v>
          </cell>
          <cell r="E2418" t="str">
            <v>25/10/1996</v>
          </cell>
          <cell r="F2418" t="str">
            <v>Đồng Nai</v>
          </cell>
          <cell r="G2418" t="str">
            <v>DH04STHA</v>
          </cell>
          <cell r="H2418" t="str">
            <v>Ngành Giáo dục Tiểu học</v>
          </cell>
          <cell r="I2418">
            <v>4</v>
          </cell>
        </row>
        <row r="2419">
          <cell r="B2419">
            <v>1141070053</v>
          </cell>
          <cell r="C2419" t="str">
            <v>Bùi Thị Yến  Nhi</v>
          </cell>
          <cell r="D2419" t="str">
            <v>Nữ</v>
          </cell>
          <cell r="E2419" t="str">
            <v>25/09/1996</v>
          </cell>
          <cell r="F2419" t="str">
            <v>Đồng Nai</v>
          </cell>
          <cell r="G2419" t="str">
            <v>DH04STHA</v>
          </cell>
          <cell r="H2419" t="str">
            <v>Ngành Giáo dục Tiểu học</v>
          </cell>
          <cell r="I2419">
            <v>4</v>
          </cell>
        </row>
        <row r="2420">
          <cell r="B2420">
            <v>1141070054</v>
          </cell>
          <cell r="C2420" t="str">
            <v>Trần Thị  Nhung</v>
          </cell>
          <cell r="D2420" t="str">
            <v>Nữ</v>
          </cell>
          <cell r="E2420" t="str">
            <v>30/07/1996</v>
          </cell>
          <cell r="F2420" t="str">
            <v>Đồng Nai</v>
          </cell>
          <cell r="G2420" t="str">
            <v>DH04STHA</v>
          </cell>
          <cell r="H2420" t="str">
            <v>Ngành Giáo dục Tiểu học</v>
          </cell>
          <cell r="I2420">
            <v>4</v>
          </cell>
        </row>
        <row r="2421">
          <cell r="B2421">
            <v>1141070055</v>
          </cell>
          <cell r="C2421" t="str">
            <v>Nguyễn Thị Kim  Oanh</v>
          </cell>
          <cell r="D2421" t="str">
            <v>Nữ</v>
          </cell>
          <cell r="E2421" t="str">
            <v>19/10/1995</v>
          </cell>
          <cell r="F2421" t="str">
            <v>Đồng Nai</v>
          </cell>
          <cell r="G2421" t="str">
            <v>DH04STHA</v>
          </cell>
          <cell r="H2421" t="str">
            <v>Ngành Giáo dục Tiểu học</v>
          </cell>
          <cell r="I2421">
            <v>4</v>
          </cell>
        </row>
        <row r="2422">
          <cell r="B2422">
            <v>1141070056</v>
          </cell>
          <cell r="C2422" t="str">
            <v>Nguyễn Thạnh  Phước</v>
          </cell>
          <cell r="D2422" t="str">
            <v>Nữ</v>
          </cell>
          <cell r="E2422" t="str">
            <v>05/06/1996</v>
          </cell>
          <cell r="F2422" t="str">
            <v>Đồng Nai</v>
          </cell>
          <cell r="G2422" t="str">
            <v>DH04STHA</v>
          </cell>
          <cell r="H2422" t="str">
            <v>Ngành Giáo dục Tiểu học</v>
          </cell>
          <cell r="I2422">
            <v>4</v>
          </cell>
        </row>
        <row r="2423">
          <cell r="B2423">
            <v>1141070057</v>
          </cell>
          <cell r="C2423" t="str">
            <v>Nguyễn Thị Kim  Phượng</v>
          </cell>
          <cell r="D2423" t="str">
            <v>Nữ</v>
          </cell>
          <cell r="E2423" t="str">
            <v>16/05/1996</v>
          </cell>
          <cell r="F2423" t="str">
            <v>Đồng Nai</v>
          </cell>
          <cell r="G2423" t="str">
            <v>DH04STHA</v>
          </cell>
          <cell r="H2423" t="str">
            <v>Ngành Giáo dục Tiểu học</v>
          </cell>
          <cell r="I2423">
            <v>4</v>
          </cell>
        </row>
        <row r="2424">
          <cell r="B2424">
            <v>1141070059</v>
          </cell>
          <cell r="C2424" t="str">
            <v>Trịnh Thị Hồng  Quyết</v>
          </cell>
          <cell r="D2424" t="str">
            <v>Nữ</v>
          </cell>
          <cell r="E2424" t="str">
            <v>11/04/1996</v>
          </cell>
          <cell r="F2424" t="str">
            <v>Đồng Nai</v>
          </cell>
          <cell r="G2424" t="str">
            <v>DH04STHA</v>
          </cell>
          <cell r="H2424" t="str">
            <v>Ngành Giáo dục Tiểu học</v>
          </cell>
          <cell r="I2424">
            <v>4</v>
          </cell>
        </row>
        <row r="2425">
          <cell r="B2425">
            <v>1141070060</v>
          </cell>
          <cell r="C2425" t="str">
            <v>Cao Thị Nhật  Tân</v>
          </cell>
          <cell r="D2425" t="str">
            <v>Nữ</v>
          </cell>
          <cell r="E2425" t="str">
            <v>28/05/1996</v>
          </cell>
          <cell r="F2425" t="str">
            <v>Đồng Nai</v>
          </cell>
          <cell r="G2425" t="str">
            <v>DH04STHA</v>
          </cell>
          <cell r="H2425" t="str">
            <v>Ngành Giáo dục Tiểu học</v>
          </cell>
          <cell r="I2425">
            <v>4</v>
          </cell>
        </row>
        <row r="2426">
          <cell r="B2426">
            <v>1141070061</v>
          </cell>
          <cell r="C2426" t="str">
            <v>Phạm Ngọc Minh  Thư</v>
          </cell>
          <cell r="D2426" t="str">
            <v>Nữ</v>
          </cell>
          <cell r="E2426" t="str">
            <v>08/09/1996</v>
          </cell>
          <cell r="F2426" t="str">
            <v>Đồng Nai</v>
          </cell>
          <cell r="G2426" t="str">
            <v>DH04STHA</v>
          </cell>
          <cell r="H2426" t="str">
            <v>Ngành Giáo dục Tiểu học</v>
          </cell>
          <cell r="I2426">
            <v>4</v>
          </cell>
        </row>
        <row r="2427">
          <cell r="B2427">
            <v>1141070062</v>
          </cell>
          <cell r="C2427" t="str">
            <v>Nguyễn Thị Quỳnh  Thư</v>
          </cell>
          <cell r="D2427" t="str">
            <v>Nữ</v>
          </cell>
          <cell r="E2427" t="str">
            <v>08/12/1995</v>
          </cell>
          <cell r="F2427" t="str">
            <v>Đồng Nai</v>
          </cell>
          <cell r="G2427" t="str">
            <v>DH04STHA</v>
          </cell>
          <cell r="H2427" t="str">
            <v>Ngành Giáo dục Tiểu học</v>
          </cell>
          <cell r="I2427">
            <v>4</v>
          </cell>
        </row>
        <row r="2428">
          <cell r="B2428">
            <v>1141070063</v>
          </cell>
          <cell r="C2428" t="str">
            <v>Nguyễn Ngọc Hoài  Thương</v>
          </cell>
          <cell r="D2428" t="str">
            <v>Nữ</v>
          </cell>
          <cell r="E2428" t="str">
            <v>09/08/1996</v>
          </cell>
          <cell r="F2428" t="str">
            <v>Đồng Nai</v>
          </cell>
          <cell r="G2428" t="str">
            <v>DH04STHA</v>
          </cell>
          <cell r="H2428" t="str">
            <v>Ngành Giáo dục Tiểu học</v>
          </cell>
          <cell r="I2428">
            <v>4</v>
          </cell>
        </row>
        <row r="2429">
          <cell r="B2429">
            <v>1141070064</v>
          </cell>
          <cell r="C2429" t="str">
            <v>Hoàng Thị Hoài  Thương</v>
          </cell>
          <cell r="D2429" t="str">
            <v>Nữ</v>
          </cell>
          <cell r="E2429" t="str">
            <v>01/09/1996</v>
          </cell>
          <cell r="F2429" t="str">
            <v>Đồng Nai</v>
          </cell>
          <cell r="G2429" t="str">
            <v>DH04STHA</v>
          </cell>
          <cell r="H2429" t="str">
            <v>Ngành Giáo dục Tiểu học</v>
          </cell>
          <cell r="I2429">
            <v>4</v>
          </cell>
        </row>
        <row r="2430">
          <cell r="B2430">
            <v>1141070065</v>
          </cell>
          <cell r="C2430" t="str">
            <v>Mai Thu  Thảo</v>
          </cell>
          <cell r="D2430" t="str">
            <v>Nữ</v>
          </cell>
          <cell r="E2430" t="str">
            <v>09/05/1996</v>
          </cell>
          <cell r="F2430" t="str">
            <v>Đồng Nai</v>
          </cell>
          <cell r="G2430" t="str">
            <v>DH04STHA</v>
          </cell>
          <cell r="H2430" t="str">
            <v>Ngành Giáo dục Tiểu học</v>
          </cell>
          <cell r="I2430">
            <v>4</v>
          </cell>
        </row>
        <row r="2431">
          <cell r="B2431">
            <v>1141070066</v>
          </cell>
          <cell r="C2431" t="str">
            <v>Nguyễn Ngọc Mộng  Thi</v>
          </cell>
          <cell r="D2431" t="str">
            <v>Nữ</v>
          </cell>
          <cell r="E2431" t="str">
            <v>03/09/1995</v>
          </cell>
          <cell r="F2431" t="str">
            <v>Đồng Nai</v>
          </cell>
          <cell r="G2431" t="str">
            <v>DH04STHA</v>
          </cell>
          <cell r="H2431" t="str">
            <v>Ngành Giáo dục Tiểu học</v>
          </cell>
          <cell r="I2431">
            <v>4</v>
          </cell>
        </row>
        <row r="2432">
          <cell r="B2432">
            <v>1141070067</v>
          </cell>
          <cell r="C2432" t="str">
            <v>Đoàn Phạm Xuân  Thi</v>
          </cell>
          <cell r="D2432" t="str">
            <v>Nữ</v>
          </cell>
          <cell r="E2432" t="str">
            <v>10/08/1996</v>
          </cell>
          <cell r="F2432" t="str">
            <v>Đồng Nai</v>
          </cell>
          <cell r="G2432" t="str">
            <v>DH04STHA</v>
          </cell>
          <cell r="H2432" t="str">
            <v>Ngành Giáo dục Tiểu học</v>
          </cell>
          <cell r="I2432">
            <v>4</v>
          </cell>
        </row>
        <row r="2433">
          <cell r="B2433">
            <v>1141070068</v>
          </cell>
          <cell r="C2433" t="str">
            <v>Trần Thị Ngọc  Thúy</v>
          </cell>
          <cell r="D2433" t="str">
            <v>Nữ</v>
          </cell>
          <cell r="E2433" t="str">
            <v>17/10/1996</v>
          </cell>
          <cell r="F2433" t="str">
            <v>Đồng Nai</v>
          </cell>
          <cell r="G2433" t="str">
            <v>DH04STHA</v>
          </cell>
          <cell r="H2433" t="str">
            <v>Ngành Giáo dục Tiểu học</v>
          </cell>
          <cell r="I2433">
            <v>4</v>
          </cell>
        </row>
        <row r="2434">
          <cell r="B2434">
            <v>1141070069</v>
          </cell>
          <cell r="C2434" t="str">
            <v>Hoàng Thị  Thúy</v>
          </cell>
          <cell r="D2434" t="str">
            <v>Nữ</v>
          </cell>
          <cell r="E2434" t="str">
            <v>22/03/1996</v>
          </cell>
          <cell r="F2434" t="str">
            <v>Đồng Nai</v>
          </cell>
          <cell r="G2434" t="str">
            <v>DH04STHA</v>
          </cell>
          <cell r="H2434" t="str">
            <v>Ngành Giáo dục Tiểu học</v>
          </cell>
          <cell r="I2434">
            <v>4</v>
          </cell>
        </row>
        <row r="2435">
          <cell r="B2435">
            <v>1141070070</v>
          </cell>
          <cell r="C2435" t="str">
            <v>Nguyễn Thị Xuân  Thu</v>
          </cell>
          <cell r="D2435" t="str">
            <v>Nữ</v>
          </cell>
          <cell r="E2435" t="str">
            <v>10/09/1992</v>
          </cell>
          <cell r="F2435" t="str">
            <v>Đồng Nai</v>
          </cell>
          <cell r="G2435" t="str">
            <v>DH04STHA</v>
          </cell>
          <cell r="H2435" t="str">
            <v>Ngành Giáo dục Tiểu học</v>
          </cell>
          <cell r="I2435">
            <v>4</v>
          </cell>
        </row>
        <row r="2436">
          <cell r="B2436">
            <v>1141070071</v>
          </cell>
          <cell r="C2436" t="str">
            <v>Nguyễn Thị Thu  Thủy</v>
          </cell>
          <cell r="D2436" t="str">
            <v>Nữ</v>
          </cell>
          <cell r="E2436" t="str">
            <v>05/09/1996</v>
          </cell>
          <cell r="F2436" t="str">
            <v>Đồng Nai</v>
          </cell>
          <cell r="G2436" t="str">
            <v>DH04STHA</v>
          </cell>
          <cell r="H2436" t="str">
            <v>Ngành Giáo dục Tiểu học</v>
          </cell>
          <cell r="I2436">
            <v>4</v>
          </cell>
        </row>
        <row r="2437">
          <cell r="B2437">
            <v>1141070072</v>
          </cell>
          <cell r="C2437" t="str">
            <v>Trần Thị Thủy  Tiên</v>
          </cell>
          <cell r="D2437" t="str">
            <v>Nữ</v>
          </cell>
          <cell r="E2437" t="str">
            <v>19/12/1996</v>
          </cell>
          <cell r="F2437" t="str">
            <v>Đồng Nai</v>
          </cell>
          <cell r="G2437" t="str">
            <v>DH04STHA</v>
          </cell>
          <cell r="H2437" t="str">
            <v>Ngành Giáo dục Tiểu học</v>
          </cell>
          <cell r="I2437">
            <v>4</v>
          </cell>
        </row>
        <row r="2438">
          <cell r="B2438">
            <v>1141070073</v>
          </cell>
          <cell r="C2438" t="str">
            <v>Đào Ngọc Thủy  Tiên</v>
          </cell>
          <cell r="D2438" t="str">
            <v>Nữ</v>
          </cell>
          <cell r="E2438" t="str">
            <v>07/12/1996</v>
          </cell>
          <cell r="F2438" t="str">
            <v>Đồng Nai</v>
          </cell>
          <cell r="G2438" t="str">
            <v>DH04STHA</v>
          </cell>
          <cell r="H2438" t="str">
            <v>Ngành Giáo dục Tiểu học</v>
          </cell>
          <cell r="I2438">
            <v>4</v>
          </cell>
        </row>
        <row r="2439">
          <cell r="B2439">
            <v>1141070074</v>
          </cell>
          <cell r="C2439" t="str">
            <v>Nguyễn Thị Cẩm  Tú</v>
          </cell>
          <cell r="D2439" t="str">
            <v>Nữ</v>
          </cell>
          <cell r="E2439" t="str">
            <v>18/09/1996</v>
          </cell>
          <cell r="F2439" t="str">
            <v>Đồng Nai</v>
          </cell>
          <cell r="G2439" t="str">
            <v>DH04STHA</v>
          </cell>
          <cell r="H2439" t="str">
            <v>Ngành Giáo dục Tiểu học</v>
          </cell>
          <cell r="I2439">
            <v>4</v>
          </cell>
        </row>
        <row r="2440">
          <cell r="B2440">
            <v>1141070075</v>
          </cell>
          <cell r="C2440" t="str">
            <v>Nguyễn Cẩm  Tú</v>
          </cell>
          <cell r="D2440" t="str">
            <v>Nữ</v>
          </cell>
          <cell r="E2440" t="str">
            <v>16/09/1996</v>
          </cell>
          <cell r="F2440" t="str">
            <v>Đồng Nai</v>
          </cell>
          <cell r="G2440" t="str">
            <v>DH04STHA</v>
          </cell>
          <cell r="H2440" t="str">
            <v>Ngành Giáo dục Tiểu học</v>
          </cell>
          <cell r="I2440">
            <v>4</v>
          </cell>
        </row>
        <row r="2441">
          <cell r="B2441">
            <v>1141070076</v>
          </cell>
          <cell r="C2441" t="str">
            <v>Phan Thị Huyền  Trang</v>
          </cell>
          <cell r="D2441" t="str">
            <v>Nữ</v>
          </cell>
          <cell r="E2441" t="str">
            <v>26/10/1995</v>
          </cell>
          <cell r="F2441" t="str">
            <v>Đồng Nai</v>
          </cell>
          <cell r="G2441" t="str">
            <v>DH04STHA</v>
          </cell>
          <cell r="H2441" t="str">
            <v>Ngành Giáo dục Tiểu học</v>
          </cell>
          <cell r="I2441">
            <v>4</v>
          </cell>
        </row>
        <row r="2442">
          <cell r="B2442">
            <v>1141070077</v>
          </cell>
          <cell r="C2442" t="str">
            <v>Nguyễn Thị Quỳnh  Trang</v>
          </cell>
          <cell r="D2442" t="str">
            <v>Nữ</v>
          </cell>
          <cell r="E2442" t="str">
            <v>01/12/1996</v>
          </cell>
          <cell r="F2442" t="str">
            <v>Nam Định</v>
          </cell>
          <cell r="G2442" t="str">
            <v>DH04STHA</v>
          </cell>
          <cell r="H2442" t="str">
            <v>Ngành Giáo dục Tiểu học</v>
          </cell>
          <cell r="I2442">
            <v>4</v>
          </cell>
        </row>
        <row r="2443">
          <cell r="B2443">
            <v>1141070078</v>
          </cell>
          <cell r="C2443" t="str">
            <v>Nguyễn Thị  Trinh</v>
          </cell>
          <cell r="D2443" t="str">
            <v>Nữ</v>
          </cell>
          <cell r="E2443" t="str">
            <v>09/08/1996</v>
          </cell>
          <cell r="F2443" t="str">
            <v>Hà Tĩnh</v>
          </cell>
          <cell r="G2443" t="str">
            <v>DH04STHA</v>
          </cell>
          <cell r="H2443" t="str">
            <v>Ngành Giáo dục Tiểu học</v>
          </cell>
          <cell r="I2443">
            <v>4</v>
          </cell>
        </row>
        <row r="2444">
          <cell r="B2444">
            <v>1141070079</v>
          </cell>
          <cell r="C2444" t="str">
            <v>Nguyễn Thị  Trinh</v>
          </cell>
          <cell r="D2444" t="str">
            <v>Nữ</v>
          </cell>
          <cell r="E2444" t="str">
            <v>03/11/1996</v>
          </cell>
          <cell r="F2444" t="str">
            <v>Đồng Nai</v>
          </cell>
          <cell r="G2444" t="str">
            <v>DH04STHA</v>
          </cell>
          <cell r="H2444" t="str">
            <v>Ngành Giáo dục Tiểu học</v>
          </cell>
          <cell r="I2444">
            <v>4</v>
          </cell>
        </row>
        <row r="2445">
          <cell r="B2445">
            <v>1141070080</v>
          </cell>
          <cell r="C2445" t="str">
            <v>Lưu Minh  Tuấn</v>
          </cell>
          <cell r="D2445" t="str">
            <v>Nam</v>
          </cell>
          <cell r="E2445" t="str">
            <v>10/01/1996</v>
          </cell>
          <cell r="F2445" t="str">
            <v>Thanh Hóa</v>
          </cell>
          <cell r="G2445" t="str">
            <v>DH04STHA</v>
          </cell>
          <cell r="H2445" t="str">
            <v>Ngành Giáo dục Tiểu học</v>
          </cell>
          <cell r="I2445">
            <v>4</v>
          </cell>
        </row>
        <row r="2446">
          <cell r="B2446">
            <v>1141070082</v>
          </cell>
          <cell r="C2446" t="str">
            <v>Nguyễn Thị Tường  Vân</v>
          </cell>
          <cell r="D2446" t="str">
            <v>Nữ</v>
          </cell>
          <cell r="E2446" t="str">
            <v>05/02/1996</v>
          </cell>
          <cell r="F2446" t="str">
            <v>Đồng Nai</v>
          </cell>
          <cell r="G2446" t="str">
            <v>DH04STHA</v>
          </cell>
          <cell r="H2446" t="str">
            <v>Ngành Giáo dục Tiểu học</v>
          </cell>
          <cell r="I2446">
            <v>4</v>
          </cell>
        </row>
        <row r="2447">
          <cell r="B2447">
            <v>1141070083</v>
          </cell>
          <cell r="C2447" t="str">
            <v>Nguyễn Tố  Vân</v>
          </cell>
          <cell r="D2447" t="str">
            <v>Nữ</v>
          </cell>
          <cell r="E2447" t="str">
            <v>19/03/1996</v>
          </cell>
          <cell r="F2447" t="str">
            <v>Đắk Lắk</v>
          </cell>
          <cell r="G2447" t="str">
            <v>DH04STHA</v>
          </cell>
          <cell r="H2447" t="str">
            <v>Ngành Giáo dục Tiểu học</v>
          </cell>
          <cell r="I2447">
            <v>4</v>
          </cell>
        </row>
        <row r="2448">
          <cell r="B2448">
            <v>1141070084</v>
          </cell>
          <cell r="C2448" t="str">
            <v>Nguyễn Thị Cẩm  Vân</v>
          </cell>
          <cell r="D2448" t="str">
            <v>Nữ</v>
          </cell>
          <cell r="E2448" t="str">
            <v>10/05/1996</v>
          </cell>
          <cell r="F2448" t="str">
            <v>Đồng Nai</v>
          </cell>
          <cell r="G2448" t="str">
            <v>DH04STHA</v>
          </cell>
          <cell r="H2448" t="str">
            <v>Ngành Giáo dục Tiểu học</v>
          </cell>
          <cell r="I2448">
            <v>4</v>
          </cell>
        </row>
        <row r="2449">
          <cell r="B2449">
            <v>1141070085</v>
          </cell>
          <cell r="C2449" t="str">
            <v>Đỗ Viết  Vũ</v>
          </cell>
          <cell r="D2449" t="str">
            <v>Nam</v>
          </cell>
          <cell r="E2449" t="str">
            <v>31/08/1996</v>
          </cell>
          <cell r="F2449" t="str">
            <v>Đồng Nai</v>
          </cell>
          <cell r="G2449" t="str">
            <v>DH04STHA</v>
          </cell>
          <cell r="H2449" t="str">
            <v>Ngành Giáo dục Tiểu học</v>
          </cell>
          <cell r="I2449">
            <v>4</v>
          </cell>
        </row>
        <row r="2450">
          <cell r="B2450">
            <v>1141070086</v>
          </cell>
          <cell r="C2450" t="str">
            <v>Chung Thị Kim  Xuân</v>
          </cell>
          <cell r="D2450" t="str">
            <v>Nữ</v>
          </cell>
          <cell r="E2450" t="str">
            <v>17/01/1996</v>
          </cell>
          <cell r="F2450" t="str">
            <v>Đồng Nai</v>
          </cell>
          <cell r="G2450" t="str">
            <v>DH04STHA</v>
          </cell>
          <cell r="H2450" t="str">
            <v>Ngành Giáo dục Tiểu học</v>
          </cell>
          <cell r="I2450">
            <v>4</v>
          </cell>
        </row>
        <row r="2451">
          <cell r="C2451" t="str">
            <v xml:space="preserve"> </v>
          </cell>
          <cell r="D2451" t="str">
            <v>Nam</v>
          </cell>
          <cell r="I2451">
            <v>4</v>
          </cell>
        </row>
        <row r="2452">
          <cell r="B2452">
            <v>1131070087</v>
          </cell>
          <cell r="C2452" t="str">
            <v>Nguyễn Thị  Hợp</v>
          </cell>
          <cell r="D2452" t="str">
            <v>Nữ</v>
          </cell>
          <cell r="E2452" t="str">
            <v>30/05/1994</v>
          </cell>
          <cell r="F2452" t="str">
            <v>Quảng Bình</v>
          </cell>
          <cell r="G2452" t="str">
            <v>DH04STHB</v>
          </cell>
          <cell r="H2452" t="str">
            <v xml:space="preserve"> Ngành Giáo dục Tiểu học</v>
          </cell>
          <cell r="I2452">
            <v>4</v>
          </cell>
        </row>
        <row r="2453">
          <cell r="B2453">
            <v>1141070087</v>
          </cell>
          <cell r="C2453" t="str">
            <v>Nguyễn Thị Ngọc  Điệp</v>
          </cell>
          <cell r="D2453" t="str">
            <v>Nữ</v>
          </cell>
          <cell r="E2453" t="str">
            <v>02/03/1996</v>
          </cell>
          <cell r="F2453" t="str">
            <v>Đồng Nai</v>
          </cell>
          <cell r="G2453" t="str">
            <v>DH04STHB</v>
          </cell>
          <cell r="H2453" t="str">
            <v xml:space="preserve"> Ngành Giáo dục Tiểu học</v>
          </cell>
          <cell r="I2453">
            <v>4</v>
          </cell>
        </row>
        <row r="2454">
          <cell r="B2454">
            <v>1141070088</v>
          </cell>
          <cell r="C2454" t="str">
            <v>Nguyễn Thị Vân  Anh</v>
          </cell>
          <cell r="D2454" t="str">
            <v>Nữ</v>
          </cell>
          <cell r="E2454" t="str">
            <v>31/08/1996</v>
          </cell>
          <cell r="F2454" t="str">
            <v>Ninh Bình</v>
          </cell>
          <cell r="G2454" t="str">
            <v>DH04STHB</v>
          </cell>
          <cell r="H2454" t="str">
            <v xml:space="preserve"> Ngành Giáo dục Tiểu học</v>
          </cell>
          <cell r="I2454">
            <v>4</v>
          </cell>
        </row>
        <row r="2455">
          <cell r="B2455">
            <v>1141070089</v>
          </cell>
          <cell r="C2455" t="str">
            <v>Đào Thị Kim  Anh</v>
          </cell>
          <cell r="D2455" t="str">
            <v>Nữ</v>
          </cell>
          <cell r="E2455" t="str">
            <v>20/02/1996</v>
          </cell>
          <cell r="F2455" t="str">
            <v>Đồng Nai</v>
          </cell>
          <cell r="G2455" t="str">
            <v>DH04STHB</v>
          </cell>
          <cell r="H2455" t="str">
            <v xml:space="preserve"> Ngành Giáo dục Tiểu học</v>
          </cell>
          <cell r="I2455">
            <v>4</v>
          </cell>
        </row>
        <row r="2456">
          <cell r="B2456">
            <v>1141070090</v>
          </cell>
          <cell r="C2456" t="str">
            <v>Ngô Thị Phương  Anh</v>
          </cell>
          <cell r="D2456" t="str">
            <v>Nữ</v>
          </cell>
          <cell r="E2456" t="str">
            <v>01/01/1995</v>
          </cell>
          <cell r="F2456" t="str">
            <v>Đồng Nai</v>
          </cell>
          <cell r="G2456" t="str">
            <v>DH04STHB</v>
          </cell>
          <cell r="H2456" t="str">
            <v xml:space="preserve"> Ngành Giáo dục Tiểu học</v>
          </cell>
          <cell r="I2456">
            <v>4</v>
          </cell>
        </row>
        <row r="2457">
          <cell r="B2457">
            <v>1141070092</v>
          </cell>
          <cell r="C2457" t="str">
            <v>Bùi Thị Ngọc  Bích</v>
          </cell>
          <cell r="D2457" t="str">
            <v>Nữ</v>
          </cell>
          <cell r="E2457" t="str">
            <v>26/09/1995</v>
          </cell>
          <cell r="F2457" t="str">
            <v>Thái Bình</v>
          </cell>
          <cell r="G2457" t="str">
            <v>DH04STHB</v>
          </cell>
          <cell r="H2457" t="str">
            <v xml:space="preserve"> Ngành Giáo dục Tiểu học</v>
          </cell>
          <cell r="I2457">
            <v>4</v>
          </cell>
        </row>
        <row r="2458">
          <cell r="B2458">
            <v>1141070093</v>
          </cell>
          <cell r="C2458" t="str">
            <v>Trần Thị Mỹ  Chi</v>
          </cell>
          <cell r="D2458" t="str">
            <v>Nữ</v>
          </cell>
          <cell r="E2458" t="str">
            <v>26/10/1996</v>
          </cell>
          <cell r="F2458" t="str">
            <v>Đồng Nai</v>
          </cell>
          <cell r="G2458" t="str">
            <v>DH04STHB</v>
          </cell>
          <cell r="H2458" t="str">
            <v xml:space="preserve"> Ngành Giáo dục Tiểu học</v>
          </cell>
          <cell r="I2458">
            <v>4</v>
          </cell>
        </row>
        <row r="2459">
          <cell r="B2459">
            <v>1141070094</v>
          </cell>
          <cell r="C2459" t="str">
            <v>Nguyễn Thị Tuyết  Chinh</v>
          </cell>
          <cell r="D2459" t="str">
            <v>Nữ</v>
          </cell>
          <cell r="E2459" t="str">
            <v>31/12/1996</v>
          </cell>
          <cell r="F2459" t="str">
            <v>Hà Tây</v>
          </cell>
          <cell r="G2459" t="str">
            <v>DH04STHB</v>
          </cell>
          <cell r="H2459" t="str">
            <v xml:space="preserve"> Ngành Giáo dục Tiểu học</v>
          </cell>
          <cell r="I2459">
            <v>4</v>
          </cell>
        </row>
        <row r="2460">
          <cell r="B2460">
            <v>1141070095</v>
          </cell>
          <cell r="C2460" t="str">
            <v>Nguyễn Thị Thu  Cúc</v>
          </cell>
          <cell r="D2460" t="str">
            <v>Nữ</v>
          </cell>
          <cell r="E2460" t="str">
            <v>21/02/1996</v>
          </cell>
          <cell r="F2460" t="str">
            <v>Đồng Nai</v>
          </cell>
          <cell r="G2460" t="str">
            <v>DH04STHB</v>
          </cell>
          <cell r="H2460" t="str">
            <v xml:space="preserve"> Ngành Giáo dục Tiểu học</v>
          </cell>
          <cell r="I2460">
            <v>4</v>
          </cell>
        </row>
        <row r="2461">
          <cell r="B2461">
            <v>1141070096</v>
          </cell>
          <cell r="C2461" t="str">
            <v>Phạm Thị Xuân  Dung</v>
          </cell>
          <cell r="D2461" t="str">
            <v>Nữ</v>
          </cell>
          <cell r="E2461" t="str">
            <v>23/06/1996</v>
          </cell>
          <cell r="F2461" t="str">
            <v>Bắc Ninh</v>
          </cell>
          <cell r="G2461" t="str">
            <v>DH04STHB</v>
          </cell>
          <cell r="H2461" t="str">
            <v xml:space="preserve"> Ngành Giáo dục Tiểu học</v>
          </cell>
          <cell r="I2461">
            <v>4</v>
          </cell>
        </row>
        <row r="2462">
          <cell r="B2462">
            <v>1141070097</v>
          </cell>
          <cell r="C2462" t="str">
            <v>Nguyễn Thị Thùy  Dung</v>
          </cell>
          <cell r="D2462" t="str">
            <v>Nữ</v>
          </cell>
          <cell r="E2462" t="str">
            <v>07/01/1996</v>
          </cell>
          <cell r="F2462" t="str">
            <v>Đồng Nai</v>
          </cell>
          <cell r="G2462" t="str">
            <v>DH04STHB</v>
          </cell>
          <cell r="H2462" t="str">
            <v xml:space="preserve"> Ngành Giáo dục Tiểu học</v>
          </cell>
          <cell r="I2462">
            <v>4</v>
          </cell>
        </row>
        <row r="2463">
          <cell r="B2463">
            <v>1141070098</v>
          </cell>
          <cell r="C2463" t="str">
            <v>Giáp Thị  Dung</v>
          </cell>
          <cell r="D2463" t="str">
            <v>Nữ</v>
          </cell>
          <cell r="E2463" t="str">
            <v>07/02/1996</v>
          </cell>
          <cell r="F2463" t="str">
            <v>Bắc Giang</v>
          </cell>
          <cell r="G2463" t="str">
            <v>DH04STHB</v>
          </cell>
          <cell r="H2463" t="str">
            <v xml:space="preserve"> Ngành Giáo dục Tiểu học</v>
          </cell>
          <cell r="I2463">
            <v>4</v>
          </cell>
        </row>
        <row r="2464">
          <cell r="B2464">
            <v>1141070099</v>
          </cell>
          <cell r="C2464" t="str">
            <v>Phan Thị  Duyên</v>
          </cell>
          <cell r="D2464" t="str">
            <v>Nữ</v>
          </cell>
          <cell r="E2464" t="str">
            <v>07/08/1996</v>
          </cell>
          <cell r="F2464" t="str">
            <v>Đồng Nai</v>
          </cell>
          <cell r="G2464" t="str">
            <v>DH04STHB</v>
          </cell>
          <cell r="H2464" t="str">
            <v xml:space="preserve"> Ngành Giáo dục Tiểu học</v>
          </cell>
          <cell r="I2464">
            <v>4</v>
          </cell>
        </row>
        <row r="2465">
          <cell r="B2465">
            <v>1141070100</v>
          </cell>
          <cell r="C2465" t="str">
            <v>Lê Nguyễn Mỹ  Duyên</v>
          </cell>
          <cell r="D2465" t="str">
            <v>Nữ</v>
          </cell>
          <cell r="E2465" t="str">
            <v>15/08/1996</v>
          </cell>
          <cell r="F2465" t="str">
            <v>Sông Bé</v>
          </cell>
          <cell r="G2465" t="str">
            <v>DH04STHB</v>
          </cell>
          <cell r="H2465" t="str">
            <v xml:space="preserve"> Ngành Giáo dục Tiểu học</v>
          </cell>
          <cell r="I2465">
            <v>4</v>
          </cell>
        </row>
        <row r="2466">
          <cell r="B2466">
            <v>1141070101</v>
          </cell>
          <cell r="C2466" t="str">
            <v>Lê Thị Hà  Giang</v>
          </cell>
          <cell r="D2466" t="str">
            <v>Nữ</v>
          </cell>
          <cell r="E2466" t="str">
            <v>23/11/1996</v>
          </cell>
          <cell r="F2466" t="str">
            <v>Đồng Nai</v>
          </cell>
          <cell r="G2466" t="str">
            <v>DH04STHB</v>
          </cell>
          <cell r="H2466" t="str">
            <v xml:space="preserve"> Ngành Giáo dục Tiểu học</v>
          </cell>
          <cell r="I2466">
            <v>4</v>
          </cell>
        </row>
        <row r="2467">
          <cell r="B2467">
            <v>1141070102</v>
          </cell>
          <cell r="C2467" t="str">
            <v>Nguyễn Thị Thu  Hằng</v>
          </cell>
          <cell r="D2467" t="str">
            <v>Nữ</v>
          </cell>
          <cell r="E2467" t="str">
            <v>10/09/1996</v>
          </cell>
          <cell r="F2467" t="str">
            <v>Đồng Nai</v>
          </cell>
          <cell r="G2467" t="str">
            <v>DH04STHB</v>
          </cell>
          <cell r="H2467" t="str">
            <v xml:space="preserve"> Ngành Giáo dục Tiểu học</v>
          </cell>
          <cell r="I2467">
            <v>4</v>
          </cell>
        </row>
        <row r="2468">
          <cell r="B2468">
            <v>1141070103</v>
          </cell>
          <cell r="C2468" t="str">
            <v>Trần Thị Thúy  Hằng</v>
          </cell>
          <cell r="D2468" t="str">
            <v>Nữ</v>
          </cell>
          <cell r="E2468" t="str">
            <v>02/11/1996</v>
          </cell>
          <cell r="F2468" t="str">
            <v>Đồng Nai</v>
          </cell>
          <cell r="G2468" t="str">
            <v>DH04STHB</v>
          </cell>
          <cell r="H2468" t="str">
            <v xml:space="preserve"> Ngành Giáo dục Tiểu học</v>
          </cell>
          <cell r="I2468">
            <v>4</v>
          </cell>
        </row>
        <row r="2469">
          <cell r="B2469">
            <v>1141070104</v>
          </cell>
          <cell r="C2469" t="str">
            <v>Bùi Thị Quỳnh  Hương</v>
          </cell>
          <cell r="D2469" t="str">
            <v>Nữ</v>
          </cell>
          <cell r="E2469" t="str">
            <v>07/05/1996</v>
          </cell>
          <cell r="F2469" t="str">
            <v>Đồng Nai</v>
          </cell>
          <cell r="G2469" t="str">
            <v>DH04STHB</v>
          </cell>
          <cell r="H2469" t="str">
            <v xml:space="preserve"> Ngành Giáo dục Tiểu học</v>
          </cell>
          <cell r="I2469">
            <v>4</v>
          </cell>
        </row>
        <row r="2470">
          <cell r="B2470">
            <v>1141070105</v>
          </cell>
          <cell r="C2470" t="str">
            <v>Vũ Thị  Hương</v>
          </cell>
          <cell r="D2470" t="str">
            <v>Nữ</v>
          </cell>
          <cell r="E2470" t="str">
            <v>03/11/1996</v>
          </cell>
          <cell r="F2470" t="str">
            <v>Hải Hưng</v>
          </cell>
          <cell r="G2470" t="str">
            <v>DH04STHB</v>
          </cell>
          <cell r="H2470" t="str">
            <v xml:space="preserve"> Ngành Giáo dục Tiểu học</v>
          </cell>
          <cell r="I2470">
            <v>4</v>
          </cell>
        </row>
        <row r="2471">
          <cell r="B2471">
            <v>1141070106</v>
          </cell>
          <cell r="C2471" t="str">
            <v>Đỗ Thái  Hà</v>
          </cell>
          <cell r="D2471" t="str">
            <v>Nữ</v>
          </cell>
          <cell r="E2471" t="str">
            <v>03/11/1996</v>
          </cell>
          <cell r="F2471" t="str">
            <v>Đồng Nai</v>
          </cell>
          <cell r="G2471" t="str">
            <v>DH04STHB</v>
          </cell>
          <cell r="H2471" t="str">
            <v xml:space="preserve"> Ngành Giáo dục Tiểu học</v>
          </cell>
          <cell r="I2471">
            <v>4</v>
          </cell>
        </row>
        <row r="2472">
          <cell r="B2472">
            <v>1141070107</v>
          </cell>
          <cell r="C2472" t="str">
            <v>Đinh Xuân  Hảo</v>
          </cell>
          <cell r="D2472" t="str">
            <v>Nam</v>
          </cell>
          <cell r="E2472" t="str">
            <v>11/01/1996</v>
          </cell>
          <cell r="F2472" t="str">
            <v>Đồng Nai</v>
          </cell>
          <cell r="G2472" t="str">
            <v>DH04STHB</v>
          </cell>
          <cell r="H2472" t="str">
            <v xml:space="preserve"> Ngành Giáo dục Tiểu học</v>
          </cell>
          <cell r="I2472">
            <v>4</v>
          </cell>
        </row>
        <row r="2473">
          <cell r="B2473">
            <v>1141070108</v>
          </cell>
          <cell r="C2473" t="str">
            <v>Lê Thị Hồng  Hạnh</v>
          </cell>
          <cell r="D2473" t="str">
            <v>Nữ</v>
          </cell>
          <cell r="E2473" t="str">
            <v>07/05/1995</v>
          </cell>
          <cell r="F2473" t="str">
            <v>Đồng Nai</v>
          </cell>
          <cell r="G2473" t="str">
            <v>DH04STHB</v>
          </cell>
          <cell r="H2473" t="str">
            <v xml:space="preserve"> Ngành Giáo dục Tiểu học</v>
          </cell>
          <cell r="I2473">
            <v>4</v>
          </cell>
        </row>
        <row r="2474">
          <cell r="B2474">
            <v>1141070109</v>
          </cell>
          <cell r="C2474" t="str">
            <v>Bùi Thị Thu  Hiền</v>
          </cell>
          <cell r="D2474" t="str">
            <v>Nữ</v>
          </cell>
          <cell r="E2474" t="str">
            <v>01/09/1996</v>
          </cell>
          <cell r="F2474" t="str">
            <v>Đồng Nai</v>
          </cell>
          <cell r="G2474" t="str">
            <v>DH04STHB</v>
          </cell>
          <cell r="H2474" t="str">
            <v xml:space="preserve"> Ngành Giáo dục Tiểu học</v>
          </cell>
          <cell r="I2474">
            <v>4</v>
          </cell>
        </row>
        <row r="2475">
          <cell r="B2475">
            <v>1141070110</v>
          </cell>
          <cell r="C2475" t="str">
            <v>Phạm Thị Minh  Hiền</v>
          </cell>
          <cell r="D2475" t="str">
            <v>Nữ</v>
          </cell>
          <cell r="E2475" t="str">
            <v>29/08/1996</v>
          </cell>
          <cell r="F2475" t="str">
            <v>Đồng Nai</v>
          </cell>
          <cell r="G2475" t="str">
            <v>DH04STHB</v>
          </cell>
          <cell r="H2475" t="str">
            <v xml:space="preserve"> Ngành Giáo dục Tiểu học</v>
          </cell>
          <cell r="I2475">
            <v>4</v>
          </cell>
        </row>
        <row r="2476">
          <cell r="B2476">
            <v>1141070111</v>
          </cell>
          <cell r="C2476" t="str">
            <v>Dương Hoàng Ngọc  Hiếu</v>
          </cell>
          <cell r="D2476" t="str">
            <v>Nữ</v>
          </cell>
          <cell r="E2476" t="str">
            <v>18/01/1996</v>
          </cell>
          <cell r="F2476" t="str">
            <v>Đồng Nai</v>
          </cell>
          <cell r="G2476" t="str">
            <v>DH04STHB</v>
          </cell>
          <cell r="H2476" t="str">
            <v xml:space="preserve"> Ngành Giáo dục Tiểu học</v>
          </cell>
          <cell r="I2476">
            <v>4</v>
          </cell>
        </row>
        <row r="2477">
          <cell r="B2477">
            <v>1141070112</v>
          </cell>
          <cell r="C2477" t="str">
            <v>Phạm Thị  Hoa</v>
          </cell>
          <cell r="D2477" t="str">
            <v>Nữ</v>
          </cell>
          <cell r="E2477" t="str">
            <v>16/12/1996</v>
          </cell>
          <cell r="F2477" t="str">
            <v>Đồng Nai</v>
          </cell>
          <cell r="G2477" t="str">
            <v>DH04STHB</v>
          </cell>
          <cell r="H2477" t="str">
            <v xml:space="preserve"> Ngành Giáo dục Tiểu học</v>
          </cell>
          <cell r="I2477">
            <v>4</v>
          </cell>
        </row>
        <row r="2478">
          <cell r="B2478">
            <v>1141070113</v>
          </cell>
          <cell r="C2478" t="str">
            <v>Nguyễn Thị  Hoa</v>
          </cell>
          <cell r="D2478" t="str">
            <v>Nữ</v>
          </cell>
          <cell r="E2478" t="str">
            <v>10/04/1995</v>
          </cell>
          <cell r="F2478" t="str">
            <v>Nghệ An</v>
          </cell>
          <cell r="G2478" t="str">
            <v>DH04STHB</v>
          </cell>
          <cell r="H2478" t="str">
            <v xml:space="preserve"> Ngành Giáo dục Tiểu học</v>
          </cell>
          <cell r="I2478">
            <v>4</v>
          </cell>
        </row>
        <row r="2479">
          <cell r="B2479">
            <v>1141070114</v>
          </cell>
          <cell r="C2479" t="str">
            <v>Nguyễn Thị Quỳnh  Hoa</v>
          </cell>
          <cell r="D2479" t="str">
            <v>Nữ</v>
          </cell>
          <cell r="E2479" t="str">
            <v>31/10/1996</v>
          </cell>
          <cell r="F2479" t="str">
            <v>Hà Nội</v>
          </cell>
          <cell r="G2479" t="str">
            <v>DH04STHB</v>
          </cell>
          <cell r="H2479" t="str">
            <v xml:space="preserve"> Ngành Giáo dục Tiểu học</v>
          </cell>
          <cell r="I2479">
            <v>4</v>
          </cell>
        </row>
        <row r="2480">
          <cell r="B2480">
            <v>1141070115</v>
          </cell>
          <cell r="C2480" t="str">
            <v>Phan Thị Khánh  Hòa</v>
          </cell>
          <cell r="D2480" t="str">
            <v>Nữ</v>
          </cell>
          <cell r="E2480" t="str">
            <v>23/07/1996</v>
          </cell>
          <cell r="F2480" t="str">
            <v>Nam Hà</v>
          </cell>
          <cell r="G2480" t="str">
            <v>DH04STHB</v>
          </cell>
          <cell r="H2480" t="str">
            <v xml:space="preserve"> Ngành Giáo dục Tiểu học</v>
          </cell>
          <cell r="I2480">
            <v>4</v>
          </cell>
        </row>
        <row r="2481">
          <cell r="B2481">
            <v>1141070116</v>
          </cell>
          <cell r="C2481" t="str">
            <v>Phạm Thị Bích  Huệ</v>
          </cell>
          <cell r="D2481" t="str">
            <v>Nữ</v>
          </cell>
          <cell r="E2481" t="str">
            <v>16/04/1996</v>
          </cell>
          <cell r="F2481" t="str">
            <v>Lâm Đồng</v>
          </cell>
          <cell r="G2481" t="str">
            <v>DH04STHB</v>
          </cell>
          <cell r="H2481" t="str">
            <v xml:space="preserve"> Ngành Giáo dục Tiểu học</v>
          </cell>
          <cell r="I2481">
            <v>4</v>
          </cell>
        </row>
        <row r="2482">
          <cell r="B2482">
            <v>1141070117</v>
          </cell>
          <cell r="C2482" t="str">
            <v>Nguyễn Thị  Huyền</v>
          </cell>
          <cell r="D2482" t="str">
            <v>Nữ</v>
          </cell>
          <cell r="E2482" t="str">
            <v>06/06/1996</v>
          </cell>
          <cell r="F2482" t="str">
            <v>Bắc Giang</v>
          </cell>
          <cell r="G2482" t="str">
            <v>DH04STHB</v>
          </cell>
          <cell r="H2482" t="str">
            <v xml:space="preserve"> Ngành Giáo dục Tiểu học</v>
          </cell>
          <cell r="I2482">
            <v>4</v>
          </cell>
        </row>
        <row r="2483">
          <cell r="B2483">
            <v>1141070118</v>
          </cell>
          <cell r="C2483" t="str">
            <v>Nguyễn Thị Phương  Khanh</v>
          </cell>
          <cell r="D2483" t="str">
            <v>Nữ</v>
          </cell>
          <cell r="E2483" t="str">
            <v>13/10/1996</v>
          </cell>
          <cell r="F2483" t="str">
            <v>Đồng Nai</v>
          </cell>
          <cell r="G2483" t="str">
            <v>DH04STHB</v>
          </cell>
          <cell r="H2483" t="str">
            <v xml:space="preserve"> Ngành Giáo dục Tiểu học</v>
          </cell>
          <cell r="I2483">
            <v>4</v>
          </cell>
        </row>
        <row r="2484">
          <cell r="B2484">
            <v>1141070119</v>
          </cell>
          <cell r="C2484" t="str">
            <v>Nguyễn Thị  Lan</v>
          </cell>
          <cell r="D2484" t="str">
            <v>Nữ</v>
          </cell>
          <cell r="E2484" t="str">
            <v>20/06/1996</v>
          </cell>
          <cell r="F2484" t="str">
            <v>Nghệ An</v>
          </cell>
          <cell r="G2484" t="str">
            <v>DH04STHB</v>
          </cell>
          <cell r="H2484" t="str">
            <v xml:space="preserve"> Ngành Giáo dục Tiểu học</v>
          </cell>
          <cell r="I2484">
            <v>4</v>
          </cell>
        </row>
        <row r="2485">
          <cell r="B2485">
            <v>1141070120</v>
          </cell>
          <cell r="C2485" t="str">
            <v>Phạm Ngọc  Lan</v>
          </cell>
          <cell r="D2485" t="str">
            <v>Nữ</v>
          </cell>
          <cell r="E2485" t="str">
            <v>01/01/1996</v>
          </cell>
          <cell r="F2485" t="str">
            <v>Hà Tĩnh</v>
          </cell>
          <cell r="G2485" t="str">
            <v>DH04STHB</v>
          </cell>
          <cell r="H2485" t="str">
            <v xml:space="preserve"> Ngành Giáo dục Tiểu học</v>
          </cell>
          <cell r="I2485">
            <v>4</v>
          </cell>
        </row>
        <row r="2486">
          <cell r="B2486">
            <v>1141070121</v>
          </cell>
          <cell r="C2486" t="str">
            <v>Trần Lương Ngọc  Liên</v>
          </cell>
          <cell r="D2486" t="str">
            <v>Nữ</v>
          </cell>
          <cell r="E2486" t="str">
            <v>03/03/1996</v>
          </cell>
          <cell r="F2486" t="str">
            <v>Quảng Bình</v>
          </cell>
          <cell r="G2486" t="str">
            <v>DH04STHB</v>
          </cell>
          <cell r="H2486" t="str">
            <v xml:space="preserve"> Ngành Giáo dục Tiểu học</v>
          </cell>
          <cell r="I2486">
            <v>4</v>
          </cell>
        </row>
        <row r="2487">
          <cell r="B2487">
            <v>1141070122</v>
          </cell>
          <cell r="C2487" t="str">
            <v>Nguyễn Thị Bích  Liên</v>
          </cell>
          <cell r="D2487" t="str">
            <v>Nữ</v>
          </cell>
          <cell r="E2487" t="str">
            <v>22/01/1996</v>
          </cell>
          <cell r="F2487" t="str">
            <v>Thanh Hóa</v>
          </cell>
          <cell r="G2487" t="str">
            <v>DH04STHB</v>
          </cell>
          <cell r="H2487" t="str">
            <v xml:space="preserve"> Ngành Giáo dục Tiểu học</v>
          </cell>
          <cell r="I2487">
            <v>4</v>
          </cell>
        </row>
        <row r="2488">
          <cell r="B2488">
            <v>1141070123</v>
          </cell>
          <cell r="C2488" t="str">
            <v>Lê Thị Kim  Liên</v>
          </cell>
          <cell r="D2488" t="str">
            <v>Nữ</v>
          </cell>
          <cell r="E2488" t="str">
            <v>22/10/1996</v>
          </cell>
          <cell r="F2488" t="str">
            <v>Đồng Nai</v>
          </cell>
          <cell r="G2488" t="str">
            <v>DH04STHB</v>
          </cell>
          <cell r="H2488" t="str">
            <v xml:space="preserve"> Ngành Giáo dục Tiểu học</v>
          </cell>
          <cell r="I2488">
            <v>4</v>
          </cell>
        </row>
        <row r="2489">
          <cell r="B2489">
            <v>1141070124</v>
          </cell>
          <cell r="C2489" t="str">
            <v>Nguyễn Thị Mai  Linh</v>
          </cell>
          <cell r="D2489" t="str">
            <v>Nữ</v>
          </cell>
          <cell r="E2489" t="str">
            <v>15/11/1996</v>
          </cell>
          <cell r="F2489" t="str">
            <v>Đồng Nai</v>
          </cell>
          <cell r="G2489" t="str">
            <v>DH04STHB</v>
          </cell>
          <cell r="H2489" t="str">
            <v xml:space="preserve"> Ngành Giáo dục Tiểu học</v>
          </cell>
          <cell r="I2489">
            <v>4</v>
          </cell>
        </row>
        <row r="2490">
          <cell r="B2490">
            <v>1141070125</v>
          </cell>
          <cell r="C2490" t="str">
            <v>Hà Vũ Phương  Linh</v>
          </cell>
          <cell r="D2490" t="str">
            <v>Nữ</v>
          </cell>
          <cell r="E2490" t="str">
            <v>21/10/1996</v>
          </cell>
          <cell r="F2490" t="str">
            <v>Đồng Nai</v>
          </cell>
          <cell r="G2490" t="str">
            <v>DH04STHB</v>
          </cell>
          <cell r="H2490" t="str">
            <v xml:space="preserve"> Ngành Giáo dục Tiểu học</v>
          </cell>
          <cell r="I2490">
            <v>4</v>
          </cell>
        </row>
        <row r="2491">
          <cell r="B2491">
            <v>1141070126</v>
          </cell>
          <cell r="C2491" t="str">
            <v>Đỗ Thị Vy  Linh</v>
          </cell>
          <cell r="D2491" t="str">
            <v>Nữ</v>
          </cell>
          <cell r="E2491" t="str">
            <v>29/06/1996</v>
          </cell>
          <cell r="F2491" t="str">
            <v>Đồng Nai</v>
          </cell>
          <cell r="G2491" t="str">
            <v>DH04STHB</v>
          </cell>
          <cell r="H2491" t="str">
            <v xml:space="preserve"> Ngành Giáo dục Tiểu học</v>
          </cell>
          <cell r="I2491">
            <v>4</v>
          </cell>
        </row>
        <row r="2492">
          <cell r="B2492">
            <v>1141070127</v>
          </cell>
          <cell r="C2492" t="str">
            <v>Ngô Thị Hồng  Loan</v>
          </cell>
          <cell r="D2492" t="str">
            <v>Nữ</v>
          </cell>
          <cell r="E2492" t="str">
            <v>03/09/1996</v>
          </cell>
          <cell r="F2492" t="str">
            <v>Đồng Nai</v>
          </cell>
          <cell r="G2492" t="str">
            <v>DH04STHB</v>
          </cell>
          <cell r="H2492" t="str">
            <v xml:space="preserve"> Ngành Giáo dục Tiểu học</v>
          </cell>
          <cell r="I2492">
            <v>4</v>
          </cell>
        </row>
        <row r="2493">
          <cell r="B2493">
            <v>1141070128</v>
          </cell>
          <cell r="C2493" t="str">
            <v>Nguyễn Thị Hồng  Mai</v>
          </cell>
          <cell r="D2493" t="str">
            <v>Nữ</v>
          </cell>
          <cell r="E2493" t="str">
            <v>10/03/1995</v>
          </cell>
          <cell r="F2493" t="str">
            <v>Đắk Lắk</v>
          </cell>
          <cell r="G2493" t="str">
            <v>DH04STHB</v>
          </cell>
          <cell r="H2493" t="str">
            <v xml:space="preserve"> Ngành Giáo dục Tiểu học</v>
          </cell>
          <cell r="I2493">
            <v>4</v>
          </cell>
        </row>
        <row r="2494">
          <cell r="B2494">
            <v>1141070129</v>
          </cell>
          <cell r="C2494" t="str">
            <v>Nguyễn Tuyết  Mai</v>
          </cell>
          <cell r="D2494" t="str">
            <v>Nữ</v>
          </cell>
          <cell r="E2494" t="str">
            <v>19/06/1996</v>
          </cell>
          <cell r="F2494" t="str">
            <v>Đồng Nai</v>
          </cell>
          <cell r="G2494" t="str">
            <v>DH04STHB</v>
          </cell>
          <cell r="H2494" t="str">
            <v xml:space="preserve"> Ngành Giáo dục Tiểu học</v>
          </cell>
          <cell r="I2494">
            <v>4</v>
          </cell>
        </row>
        <row r="2495">
          <cell r="B2495">
            <v>1141070130</v>
          </cell>
          <cell r="C2495" t="str">
            <v>Trương Thị  Mỹ</v>
          </cell>
          <cell r="D2495" t="str">
            <v>Nữ</v>
          </cell>
          <cell r="E2495" t="str">
            <v>07/10/1996</v>
          </cell>
          <cell r="F2495" t="str">
            <v>Nghệ An</v>
          </cell>
          <cell r="G2495" t="str">
            <v>DH04STHB</v>
          </cell>
          <cell r="H2495" t="str">
            <v xml:space="preserve"> Ngành Giáo dục Tiểu học</v>
          </cell>
          <cell r="I2495">
            <v>4</v>
          </cell>
        </row>
        <row r="2496">
          <cell r="B2496">
            <v>1141070131</v>
          </cell>
          <cell r="C2496" t="str">
            <v>Phạm Thị Thúy  Ngân</v>
          </cell>
          <cell r="D2496" t="str">
            <v>Nữ</v>
          </cell>
          <cell r="E2496" t="str">
            <v>16/01/1996</v>
          </cell>
          <cell r="F2496" t="str">
            <v>Đồng Nai</v>
          </cell>
          <cell r="G2496" t="str">
            <v>DH04STHB</v>
          </cell>
          <cell r="H2496" t="str">
            <v xml:space="preserve"> Ngành Giáo dục Tiểu học</v>
          </cell>
          <cell r="I2496">
            <v>4</v>
          </cell>
        </row>
        <row r="2497">
          <cell r="B2497">
            <v>1141070133</v>
          </cell>
          <cell r="C2497" t="str">
            <v>Vũ Thúy  Nga</v>
          </cell>
          <cell r="D2497" t="str">
            <v>Nữ</v>
          </cell>
          <cell r="E2497" t="str">
            <v>25/10/1996</v>
          </cell>
          <cell r="F2497" t="str">
            <v>Đồng Nai</v>
          </cell>
          <cell r="G2497" t="str">
            <v>DH04STHB</v>
          </cell>
          <cell r="H2497" t="str">
            <v xml:space="preserve"> Ngành Giáo dục Tiểu học</v>
          </cell>
          <cell r="I2497">
            <v>4</v>
          </cell>
        </row>
        <row r="2498">
          <cell r="B2498">
            <v>1141070135</v>
          </cell>
          <cell r="C2498" t="str">
            <v>Thái Hồng  Ngọc</v>
          </cell>
          <cell r="D2498" t="str">
            <v>Nữ</v>
          </cell>
          <cell r="E2498" t="str">
            <v>27/02/1994</v>
          </cell>
          <cell r="F2498" t="str">
            <v>Đồng Nai</v>
          </cell>
          <cell r="G2498" t="str">
            <v>DH04STHB</v>
          </cell>
          <cell r="H2498" t="str">
            <v xml:space="preserve"> Ngành Giáo dục Tiểu học</v>
          </cell>
          <cell r="I2498">
            <v>4</v>
          </cell>
        </row>
        <row r="2499">
          <cell r="B2499">
            <v>1141070137</v>
          </cell>
          <cell r="C2499" t="str">
            <v>Trần Thị Mai  Nhi</v>
          </cell>
          <cell r="D2499" t="str">
            <v>Nữ</v>
          </cell>
          <cell r="E2499" t="str">
            <v>08/04/1995</v>
          </cell>
          <cell r="F2499" t="str">
            <v>Đồng Nai</v>
          </cell>
          <cell r="G2499" t="str">
            <v>DH04STHB</v>
          </cell>
          <cell r="H2499" t="str">
            <v xml:space="preserve"> Ngành Giáo dục Tiểu học</v>
          </cell>
          <cell r="I2499">
            <v>4</v>
          </cell>
        </row>
        <row r="2500">
          <cell r="B2500">
            <v>1141070138</v>
          </cell>
          <cell r="C2500" t="str">
            <v>Phạm Trần Thảo  Nhi</v>
          </cell>
          <cell r="D2500" t="str">
            <v>Nữ</v>
          </cell>
          <cell r="E2500" t="str">
            <v>18/12/1995</v>
          </cell>
          <cell r="F2500" t="str">
            <v>Đồng Nai</v>
          </cell>
          <cell r="G2500" t="str">
            <v>DH04STHB</v>
          </cell>
          <cell r="H2500" t="str">
            <v xml:space="preserve"> Ngành Giáo dục Tiểu học</v>
          </cell>
          <cell r="I2500">
            <v>4</v>
          </cell>
        </row>
        <row r="2501">
          <cell r="B2501">
            <v>1141070139</v>
          </cell>
          <cell r="C2501" t="str">
            <v>Lại Thị Ngọc  Nhung</v>
          </cell>
          <cell r="D2501" t="str">
            <v>Nữ</v>
          </cell>
          <cell r="E2501" t="str">
            <v>05/11/1996</v>
          </cell>
          <cell r="F2501" t="str">
            <v>Đồng Nai</v>
          </cell>
          <cell r="G2501" t="str">
            <v>DH04STHB</v>
          </cell>
          <cell r="H2501" t="str">
            <v xml:space="preserve"> Ngành Giáo dục Tiểu học</v>
          </cell>
          <cell r="I2501">
            <v>4</v>
          </cell>
        </row>
        <row r="2502">
          <cell r="B2502">
            <v>1141070140</v>
          </cell>
          <cell r="C2502" t="str">
            <v>Nguyễn Thị Hồng  Nhung</v>
          </cell>
          <cell r="D2502" t="str">
            <v>Nữ</v>
          </cell>
          <cell r="E2502" t="str">
            <v>24/07/1996</v>
          </cell>
          <cell r="F2502" t="str">
            <v>Đồng Nai</v>
          </cell>
          <cell r="G2502" t="str">
            <v>DH04STHB</v>
          </cell>
          <cell r="H2502" t="str">
            <v xml:space="preserve"> Ngành Giáo dục Tiểu học</v>
          </cell>
          <cell r="I2502">
            <v>4</v>
          </cell>
        </row>
        <row r="2503">
          <cell r="B2503">
            <v>1141070141</v>
          </cell>
          <cell r="C2503" t="str">
            <v>Nguyễn Thị Xuân  Phương</v>
          </cell>
          <cell r="D2503" t="str">
            <v>Nữ</v>
          </cell>
          <cell r="E2503" t="str">
            <v>14/10/1996</v>
          </cell>
          <cell r="F2503" t="str">
            <v>Đồng Nai</v>
          </cell>
          <cell r="G2503" t="str">
            <v>DH04STHB</v>
          </cell>
          <cell r="H2503" t="str">
            <v xml:space="preserve"> Ngành Giáo dục Tiểu học</v>
          </cell>
          <cell r="I2503">
            <v>4</v>
          </cell>
        </row>
        <row r="2504">
          <cell r="B2504">
            <v>1141070142</v>
          </cell>
          <cell r="C2504" t="str">
            <v>Lại Mai  Phương</v>
          </cell>
          <cell r="D2504" t="str">
            <v>Nữ</v>
          </cell>
          <cell r="E2504" t="str">
            <v>17/11/1996</v>
          </cell>
          <cell r="F2504" t="str">
            <v>Đồng Nai</v>
          </cell>
          <cell r="G2504" t="str">
            <v>DH04STHB</v>
          </cell>
          <cell r="H2504" t="str">
            <v xml:space="preserve"> Ngành Giáo dục Tiểu học</v>
          </cell>
          <cell r="I2504">
            <v>4</v>
          </cell>
        </row>
        <row r="2505">
          <cell r="B2505">
            <v>1141070143</v>
          </cell>
          <cell r="C2505" t="str">
            <v>Bùi Thị Bình  Phi</v>
          </cell>
          <cell r="D2505" t="str">
            <v>Nữ</v>
          </cell>
          <cell r="E2505" t="str">
            <v>19/04/1995</v>
          </cell>
          <cell r="F2505" t="str">
            <v>Đồng Nai</v>
          </cell>
          <cell r="G2505" t="str">
            <v>DH04STHB</v>
          </cell>
          <cell r="H2505" t="str">
            <v xml:space="preserve"> Ngành Giáo dục Tiểu học</v>
          </cell>
          <cell r="I2505">
            <v>4</v>
          </cell>
        </row>
        <row r="2506">
          <cell r="B2506">
            <v>1141070144</v>
          </cell>
          <cell r="C2506" t="str">
            <v>Đồng Nguyễn Như  Quỳnh</v>
          </cell>
          <cell r="D2506" t="str">
            <v>Nữ</v>
          </cell>
          <cell r="E2506" t="str">
            <v>05/01/1996</v>
          </cell>
          <cell r="F2506" t="str">
            <v>Đồng Nai</v>
          </cell>
          <cell r="G2506" t="str">
            <v>DH04STHB</v>
          </cell>
          <cell r="H2506" t="str">
            <v xml:space="preserve"> Ngành Giáo dục Tiểu học</v>
          </cell>
          <cell r="I2506">
            <v>4</v>
          </cell>
        </row>
        <row r="2507">
          <cell r="B2507">
            <v>1141070145</v>
          </cell>
          <cell r="C2507" t="str">
            <v>Nguyễn Thị Như  Quỳnh</v>
          </cell>
          <cell r="D2507" t="str">
            <v>Nữ</v>
          </cell>
          <cell r="E2507" t="str">
            <v>21/08/1996</v>
          </cell>
          <cell r="F2507" t="str">
            <v>Đồng Nai</v>
          </cell>
          <cell r="G2507" t="str">
            <v>DH04STHB</v>
          </cell>
          <cell r="H2507" t="str">
            <v xml:space="preserve"> Ngành Giáo dục Tiểu học</v>
          </cell>
          <cell r="I2507">
            <v>4</v>
          </cell>
        </row>
        <row r="2508">
          <cell r="B2508">
            <v>1141070147</v>
          </cell>
          <cell r="C2508" t="str">
            <v>Phan Thị  Tâm</v>
          </cell>
          <cell r="D2508" t="str">
            <v>Nữ</v>
          </cell>
          <cell r="E2508" t="str">
            <v>10/07/1996</v>
          </cell>
          <cell r="F2508" t="str">
            <v>Đồng Nai</v>
          </cell>
          <cell r="G2508" t="str">
            <v>DH04STHB</v>
          </cell>
          <cell r="H2508" t="str">
            <v xml:space="preserve"> Ngành Giáo dục Tiểu học</v>
          </cell>
          <cell r="I2508">
            <v>4</v>
          </cell>
        </row>
        <row r="2509">
          <cell r="B2509">
            <v>1141070148</v>
          </cell>
          <cell r="C2509" t="str">
            <v>Mai Khánh  Tâm</v>
          </cell>
          <cell r="D2509" t="str">
            <v>Nữ</v>
          </cell>
          <cell r="E2509" t="str">
            <v>24/03/1996</v>
          </cell>
          <cell r="F2509" t="str">
            <v>Đồng Nai</v>
          </cell>
          <cell r="G2509" t="str">
            <v>DH04STHB</v>
          </cell>
          <cell r="H2509" t="str">
            <v xml:space="preserve"> Ngành Giáo dục Tiểu học</v>
          </cell>
          <cell r="I2509">
            <v>4</v>
          </cell>
        </row>
        <row r="2510">
          <cell r="B2510">
            <v>1141070149</v>
          </cell>
          <cell r="C2510" t="str">
            <v>Bùi Thị  Tâm</v>
          </cell>
          <cell r="D2510" t="str">
            <v>Nữ</v>
          </cell>
          <cell r="E2510" t="str">
            <v>30/01/1996</v>
          </cell>
          <cell r="F2510" t="str">
            <v>Hải Hưng</v>
          </cell>
          <cell r="G2510" t="str">
            <v>DH04STHB</v>
          </cell>
          <cell r="H2510" t="str">
            <v xml:space="preserve"> Ngành Giáo dục Tiểu học</v>
          </cell>
          <cell r="I2510">
            <v>4</v>
          </cell>
        </row>
        <row r="2511">
          <cell r="B2511">
            <v>1141070150</v>
          </cell>
          <cell r="C2511" t="str">
            <v>Đào Thụy Anh  Thư</v>
          </cell>
          <cell r="D2511" t="str">
            <v>Nữ</v>
          </cell>
          <cell r="E2511" t="str">
            <v>17/10/1996</v>
          </cell>
          <cell r="F2511" t="str">
            <v>Đồng Nai</v>
          </cell>
          <cell r="G2511" t="str">
            <v>DH04STHB</v>
          </cell>
          <cell r="H2511" t="str">
            <v xml:space="preserve"> Ngành Giáo dục Tiểu học</v>
          </cell>
          <cell r="I2511">
            <v>4</v>
          </cell>
        </row>
        <row r="2512">
          <cell r="B2512">
            <v>1141070151</v>
          </cell>
          <cell r="C2512" t="str">
            <v>Trần Thị Kim  Thư</v>
          </cell>
          <cell r="D2512" t="str">
            <v>Nữ</v>
          </cell>
          <cell r="E2512" t="str">
            <v>14/09/1996</v>
          </cell>
          <cell r="F2512" t="str">
            <v>Đồng Nai</v>
          </cell>
          <cell r="G2512" t="str">
            <v>DH04STHB</v>
          </cell>
          <cell r="H2512" t="str">
            <v xml:space="preserve"> Ngành Giáo dục Tiểu học</v>
          </cell>
          <cell r="I2512">
            <v>4</v>
          </cell>
        </row>
        <row r="2513">
          <cell r="B2513">
            <v>1141070152</v>
          </cell>
          <cell r="C2513" t="str">
            <v>Nguyễn Thị  Thương</v>
          </cell>
          <cell r="D2513" t="str">
            <v>Nữ</v>
          </cell>
          <cell r="E2513" t="str">
            <v>02/08/1996</v>
          </cell>
          <cell r="F2513" t="str">
            <v>Thanh Hóa</v>
          </cell>
          <cell r="G2513" t="str">
            <v>DH04STHB</v>
          </cell>
          <cell r="H2513" t="str">
            <v xml:space="preserve"> Ngành Giáo dục Tiểu học</v>
          </cell>
          <cell r="I2513">
            <v>4</v>
          </cell>
        </row>
        <row r="2514">
          <cell r="B2514">
            <v>1141070153</v>
          </cell>
          <cell r="C2514" t="str">
            <v>Phạm Thị Ngọc  Thảo</v>
          </cell>
          <cell r="D2514" t="str">
            <v>Nữ</v>
          </cell>
          <cell r="E2514" t="str">
            <v>23/06/1996</v>
          </cell>
          <cell r="F2514" t="str">
            <v>Đồng Nai</v>
          </cell>
          <cell r="G2514" t="str">
            <v>DH04STHB</v>
          </cell>
          <cell r="H2514" t="str">
            <v xml:space="preserve"> Ngành Giáo dục Tiểu học</v>
          </cell>
          <cell r="I2514">
            <v>4</v>
          </cell>
        </row>
        <row r="2515">
          <cell r="B2515">
            <v>1141070154</v>
          </cell>
          <cell r="C2515" t="str">
            <v>Nguyễn Thị Thu  Thảo</v>
          </cell>
          <cell r="D2515" t="str">
            <v>Nữ</v>
          </cell>
          <cell r="E2515" t="str">
            <v>02/07/1996</v>
          </cell>
          <cell r="F2515" t="str">
            <v>Khánh Hòa</v>
          </cell>
          <cell r="G2515" t="str">
            <v>DH04STHB</v>
          </cell>
          <cell r="H2515" t="str">
            <v xml:space="preserve"> Ngành Giáo dục Tiểu học</v>
          </cell>
          <cell r="I2515">
            <v>4</v>
          </cell>
        </row>
        <row r="2516">
          <cell r="B2516">
            <v>1141070156</v>
          </cell>
          <cell r="C2516" t="str">
            <v>Nguyễn Thị Hoài  Thu</v>
          </cell>
          <cell r="D2516" t="str">
            <v>Nữ</v>
          </cell>
          <cell r="E2516" t="str">
            <v>17/08/1996</v>
          </cell>
          <cell r="F2516" t="str">
            <v>Đồng Nai</v>
          </cell>
          <cell r="G2516" t="str">
            <v>DH04STHB</v>
          </cell>
          <cell r="H2516" t="str">
            <v xml:space="preserve"> Ngành Giáo dục Tiểu học</v>
          </cell>
          <cell r="I2516">
            <v>4</v>
          </cell>
        </row>
        <row r="2517">
          <cell r="B2517">
            <v>1141070157</v>
          </cell>
          <cell r="C2517" t="str">
            <v>Võ Thị Thanh  Thủy</v>
          </cell>
          <cell r="D2517" t="str">
            <v>Nữ</v>
          </cell>
          <cell r="E2517" t="str">
            <v>28/05/1996</v>
          </cell>
          <cell r="F2517" t="str">
            <v>Đồng Nai</v>
          </cell>
          <cell r="G2517" t="str">
            <v>DH04STHB</v>
          </cell>
          <cell r="H2517" t="str">
            <v xml:space="preserve"> Ngành Giáo dục Tiểu học</v>
          </cell>
          <cell r="I2517">
            <v>4</v>
          </cell>
        </row>
        <row r="2518">
          <cell r="B2518">
            <v>1141070159</v>
          </cell>
          <cell r="C2518" t="str">
            <v>Trần Thị Thủy  Tiên</v>
          </cell>
          <cell r="D2518" t="str">
            <v>Nữ</v>
          </cell>
          <cell r="E2518" t="str">
            <v>20/07/1996</v>
          </cell>
          <cell r="F2518" t="str">
            <v>Đồng Nai</v>
          </cell>
          <cell r="G2518" t="str">
            <v>DH04STHB</v>
          </cell>
          <cell r="H2518" t="str">
            <v xml:space="preserve"> Ngành Giáo dục Tiểu học</v>
          </cell>
          <cell r="I2518">
            <v>4</v>
          </cell>
        </row>
        <row r="2519">
          <cell r="B2519">
            <v>1141070160</v>
          </cell>
          <cell r="C2519" t="str">
            <v>Hà Thị Cẩm  Tú</v>
          </cell>
          <cell r="D2519" t="str">
            <v>Nữ</v>
          </cell>
          <cell r="E2519" t="str">
            <v>30/11/1996</v>
          </cell>
          <cell r="F2519" t="str">
            <v>Đồng Nai</v>
          </cell>
          <cell r="G2519" t="str">
            <v>DH04STHB</v>
          </cell>
          <cell r="H2519" t="str">
            <v xml:space="preserve"> Ngành Giáo dục Tiểu học</v>
          </cell>
          <cell r="I2519">
            <v>4</v>
          </cell>
        </row>
        <row r="2520">
          <cell r="B2520">
            <v>1141070161</v>
          </cell>
          <cell r="C2520" t="str">
            <v>Trần Dương Mỹ  Trâm</v>
          </cell>
          <cell r="D2520" t="str">
            <v>Nữ</v>
          </cell>
          <cell r="E2520" t="str">
            <v>30/01/1996</v>
          </cell>
          <cell r="F2520" t="str">
            <v>Đồng Nai</v>
          </cell>
          <cell r="G2520" t="str">
            <v>DH04STHB</v>
          </cell>
          <cell r="H2520" t="str">
            <v xml:space="preserve"> Ngành Giáo dục Tiểu học</v>
          </cell>
          <cell r="I2520">
            <v>4</v>
          </cell>
        </row>
        <row r="2521">
          <cell r="B2521">
            <v>1141070162</v>
          </cell>
          <cell r="C2521" t="str">
            <v>Nguyễn Thị Thùy  Trang</v>
          </cell>
          <cell r="D2521" t="str">
            <v>Nữ</v>
          </cell>
          <cell r="E2521" t="str">
            <v>06/10/1996</v>
          </cell>
          <cell r="F2521" t="str">
            <v>Đồng Nai</v>
          </cell>
          <cell r="G2521" t="str">
            <v>DH04STHB</v>
          </cell>
          <cell r="H2521" t="str">
            <v xml:space="preserve"> Ngành Giáo dục Tiểu học</v>
          </cell>
          <cell r="I2521">
            <v>4</v>
          </cell>
        </row>
        <row r="2522">
          <cell r="B2522">
            <v>1141070163</v>
          </cell>
          <cell r="C2522" t="str">
            <v>Nguyễn Thiên  Trang</v>
          </cell>
          <cell r="D2522" t="str">
            <v>Nữ</v>
          </cell>
          <cell r="E2522" t="str">
            <v>31/01/1996</v>
          </cell>
          <cell r="F2522" t="str">
            <v>Hải Dương</v>
          </cell>
          <cell r="G2522" t="str">
            <v>DH04STHB</v>
          </cell>
          <cell r="H2522" t="str">
            <v xml:space="preserve"> Ngành Giáo dục Tiểu học</v>
          </cell>
          <cell r="I2522">
            <v>4</v>
          </cell>
        </row>
        <row r="2523">
          <cell r="B2523">
            <v>1141070164</v>
          </cell>
          <cell r="C2523" t="str">
            <v>Phạm Thị  Trang</v>
          </cell>
          <cell r="D2523" t="str">
            <v>Nữ</v>
          </cell>
          <cell r="E2523" t="str">
            <v>02/11/1996</v>
          </cell>
          <cell r="F2523" t="str">
            <v>Thái Bình</v>
          </cell>
          <cell r="G2523" t="str">
            <v>DH04STHB</v>
          </cell>
          <cell r="H2523" t="str">
            <v xml:space="preserve"> Ngành Giáo dục Tiểu học</v>
          </cell>
          <cell r="I2523">
            <v>4</v>
          </cell>
        </row>
        <row r="2524">
          <cell r="B2524">
            <v>1141070165</v>
          </cell>
          <cell r="C2524" t="str">
            <v>Triệu Hồng  Tuyên</v>
          </cell>
          <cell r="D2524" t="str">
            <v>Nữ</v>
          </cell>
          <cell r="E2524" t="str">
            <v>24/05/1995</v>
          </cell>
          <cell r="F2524" t="str">
            <v>Đồng Nai</v>
          </cell>
          <cell r="G2524" t="str">
            <v>DH04STHB</v>
          </cell>
          <cell r="H2524" t="str">
            <v xml:space="preserve"> Ngành Giáo dục Tiểu học</v>
          </cell>
          <cell r="I2524">
            <v>4</v>
          </cell>
        </row>
        <row r="2525">
          <cell r="B2525">
            <v>1141070166</v>
          </cell>
          <cell r="C2525" t="str">
            <v>Đinh Thị Ngọc  Tuyền</v>
          </cell>
          <cell r="D2525" t="str">
            <v>Nữ</v>
          </cell>
          <cell r="E2525" t="str">
            <v>20/11/1995</v>
          </cell>
          <cell r="F2525" t="str">
            <v>Đồng Nai</v>
          </cell>
          <cell r="G2525" t="str">
            <v>DH04STHB</v>
          </cell>
          <cell r="H2525" t="str">
            <v xml:space="preserve"> Ngành Giáo dục Tiểu học</v>
          </cell>
          <cell r="I2525">
            <v>4</v>
          </cell>
        </row>
        <row r="2526">
          <cell r="B2526">
            <v>1141070167</v>
          </cell>
          <cell r="C2526" t="str">
            <v>Hồ Thị Thúy  Vân</v>
          </cell>
          <cell r="D2526" t="str">
            <v>Nữ</v>
          </cell>
          <cell r="E2526" t="str">
            <v>27/11/1996</v>
          </cell>
          <cell r="F2526" t="str">
            <v>Đồng Nai</v>
          </cell>
          <cell r="G2526" t="str">
            <v>DH04STHB</v>
          </cell>
          <cell r="H2526" t="str">
            <v xml:space="preserve"> Ngành Giáo dục Tiểu học</v>
          </cell>
          <cell r="I2526">
            <v>4</v>
          </cell>
        </row>
        <row r="2527">
          <cell r="B2527">
            <v>1141070168</v>
          </cell>
          <cell r="C2527" t="str">
            <v>Nguyễn Thị Bích  Vân</v>
          </cell>
          <cell r="D2527" t="str">
            <v>Nữ</v>
          </cell>
          <cell r="E2527" t="str">
            <v>09/09/1996</v>
          </cell>
          <cell r="F2527" t="str">
            <v>Đồng Nai</v>
          </cell>
          <cell r="G2527" t="str">
            <v>DH04STHB</v>
          </cell>
          <cell r="H2527" t="str">
            <v xml:space="preserve"> Ngành Giáo dục Tiểu học</v>
          </cell>
          <cell r="I2527">
            <v>4</v>
          </cell>
        </row>
        <row r="2528">
          <cell r="B2528">
            <v>1141070169</v>
          </cell>
          <cell r="C2528" t="str">
            <v>Nguyễn Thị Khánh  Vy</v>
          </cell>
          <cell r="D2528" t="str">
            <v>Nữ</v>
          </cell>
          <cell r="E2528" t="str">
            <v>04/08/1996</v>
          </cell>
          <cell r="F2528" t="str">
            <v>Đồng Nai</v>
          </cell>
          <cell r="G2528" t="str">
            <v>DH04STHB</v>
          </cell>
          <cell r="H2528" t="str">
            <v xml:space="preserve"> Ngành Giáo dục Tiểu học</v>
          </cell>
          <cell r="I2528">
            <v>4</v>
          </cell>
        </row>
        <row r="2529">
          <cell r="B2529">
            <v>1141070170</v>
          </cell>
          <cell r="C2529" t="str">
            <v>Tô Thị  Xinh</v>
          </cell>
          <cell r="D2529" t="str">
            <v>Nữ</v>
          </cell>
          <cell r="E2529" t="str">
            <v>10/10/1996</v>
          </cell>
          <cell r="F2529" t="str">
            <v>Bình Phước</v>
          </cell>
          <cell r="G2529" t="str">
            <v>DH04STHB</v>
          </cell>
          <cell r="H2529" t="str">
            <v xml:space="preserve"> Ngành Giáo dục Tiểu học</v>
          </cell>
          <cell r="I2529">
            <v>4</v>
          </cell>
        </row>
        <row r="2530">
          <cell r="C2530" t="str">
            <v xml:space="preserve"> </v>
          </cell>
          <cell r="D2530" t="str">
            <v>Nam</v>
          </cell>
          <cell r="I2530">
            <v>4</v>
          </cell>
        </row>
        <row r="2531">
          <cell r="B2531">
            <v>1111010064</v>
          </cell>
          <cell r="C2531" t="str">
            <v>Đào Bá  Hiệp</v>
          </cell>
          <cell r="D2531" t="str">
            <v>Nam</v>
          </cell>
          <cell r="E2531" t="str">
            <v>04/07/1991</v>
          </cell>
          <cell r="F2531" t="str">
            <v>Đồng Nai</v>
          </cell>
          <cell r="G2531" t="str">
            <v>DH04STO1</v>
          </cell>
          <cell r="H2531" t="str">
            <v>Ngành Sư phạm Toán Học</v>
          </cell>
          <cell r="I2531">
            <v>4</v>
          </cell>
        </row>
        <row r="2532">
          <cell r="B2532">
            <v>1141010001</v>
          </cell>
          <cell r="C2532" t="str">
            <v>Trần Văn  Đông</v>
          </cell>
          <cell r="D2532" t="str">
            <v>Nam</v>
          </cell>
          <cell r="E2532" t="str">
            <v>11/12/1996</v>
          </cell>
          <cell r="F2532" t="str">
            <v>Đồng Nai</v>
          </cell>
          <cell r="G2532" t="str">
            <v>DH04STO1</v>
          </cell>
          <cell r="H2532" t="str">
            <v>Ngành Sư phạm Toán Học</v>
          </cell>
          <cell r="I2532">
            <v>4</v>
          </cell>
        </row>
        <row r="2533">
          <cell r="B2533">
            <v>1141010002</v>
          </cell>
          <cell r="C2533" t="str">
            <v>Trần Thị Xuân  Đào</v>
          </cell>
          <cell r="D2533" t="str">
            <v>Nữ</v>
          </cell>
          <cell r="E2533" t="str">
            <v>21/10/1992</v>
          </cell>
          <cell r="F2533" t="str">
            <v>Đồng Nai</v>
          </cell>
          <cell r="G2533" t="str">
            <v>DH04STO1</v>
          </cell>
          <cell r="H2533" t="str">
            <v>Ngành Sư phạm Toán Học</v>
          </cell>
          <cell r="I2533">
            <v>4</v>
          </cell>
        </row>
        <row r="2534">
          <cell r="B2534">
            <v>1141010003</v>
          </cell>
          <cell r="C2534" t="str">
            <v>Lê Thành  Đạt</v>
          </cell>
          <cell r="D2534" t="str">
            <v>Nam</v>
          </cell>
          <cell r="E2534" t="str">
            <v>31/12/1996</v>
          </cell>
          <cell r="F2534" t="str">
            <v>Nghệ An</v>
          </cell>
          <cell r="G2534" t="str">
            <v>DH04STO1</v>
          </cell>
          <cell r="H2534" t="str">
            <v>Ngành Sư phạm Toán Học</v>
          </cell>
          <cell r="I2534">
            <v>4</v>
          </cell>
        </row>
        <row r="2535">
          <cell r="B2535">
            <v>1141010005</v>
          </cell>
          <cell r="C2535" t="str">
            <v>Phạm Chí  Cường</v>
          </cell>
          <cell r="D2535" t="str">
            <v>Nam</v>
          </cell>
          <cell r="E2535" t="str">
            <v>31/07/1996</v>
          </cell>
          <cell r="F2535" t="str">
            <v>Đồng Nai</v>
          </cell>
          <cell r="G2535" t="str">
            <v>DH04STO1</v>
          </cell>
          <cell r="H2535" t="str">
            <v>Ngành Sư phạm Toán Học</v>
          </cell>
          <cell r="I2535">
            <v>4</v>
          </cell>
        </row>
        <row r="2536">
          <cell r="B2536">
            <v>1141010006</v>
          </cell>
          <cell r="C2536" t="str">
            <v>Hà Quang  Diệu</v>
          </cell>
          <cell r="D2536" t="str">
            <v>Nam</v>
          </cell>
          <cell r="E2536" t="str">
            <v>16/02/1995</v>
          </cell>
          <cell r="F2536" t="str">
            <v>Đồng Nai</v>
          </cell>
          <cell r="G2536" t="str">
            <v>DH04STO1</v>
          </cell>
          <cell r="H2536" t="str">
            <v>Ngành Sư phạm Toán Học</v>
          </cell>
          <cell r="I2536">
            <v>4</v>
          </cell>
        </row>
        <row r="2537">
          <cell r="B2537">
            <v>1141010007</v>
          </cell>
          <cell r="C2537" t="str">
            <v>Trương Minh  Dũng</v>
          </cell>
          <cell r="D2537" t="str">
            <v>Nam</v>
          </cell>
          <cell r="E2537" t="str">
            <v>14/07/1995</v>
          </cell>
          <cell r="F2537" t="str">
            <v>Bình Thuận</v>
          </cell>
          <cell r="G2537" t="str">
            <v>DH04STO1</v>
          </cell>
          <cell r="H2537" t="str">
            <v>Ngành Sư phạm Toán Học</v>
          </cell>
          <cell r="I2537">
            <v>4</v>
          </cell>
        </row>
        <row r="2538">
          <cell r="B2538">
            <v>1141010008</v>
          </cell>
          <cell r="C2538" t="str">
            <v>Lê Mai Thanh  Dung</v>
          </cell>
          <cell r="D2538" t="str">
            <v>Nữ</v>
          </cell>
          <cell r="E2538" t="str">
            <v>25/04/1996</v>
          </cell>
          <cell r="F2538" t="str">
            <v>Đồng Nai</v>
          </cell>
          <cell r="G2538" t="str">
            <v>DH04STO1</v>
          </cell>
          <cell r="H2538" t="str">
            <v>Ngành Sư phạm Toán Học</v>
          </cell>
          <cell r="I2538">
            <v>4</v>
          </cell>
        </row>
        <row r="2539">
          <cell r="B2539">
            <v>1141010009</v>
          </cell>
          <cell r="C2539" t="str">
            <v>Nguyễn Trần  Duy</v>
          </cell>
          <cell r="D2539" t="str">
            <v>Nam</v>
          </cell>
          <cell r="E2539" t="str">
            <v>27/11/1996</v>
          </cell>
          <cell r="F2539" t="str">
            <v>Đồng Nai</v>
          </cell>
          <cell r="G2539" t="str">
            <v>DH04STO1</v>
          </cell>
          <cell r="H2539" t="str">
            <v>Ngành Sư phạm Toán Học</v>
          </cell>
          <cell r="I2539">
            <v>4</v>
          </cell>
        </row>
        <row r="2540">
          <cell r="B2540">
            <v>1141010010</v>
          </cell>
          <cell r="C2540" t="str">
            <v>Nguyễn Thị Mỹ  Duyên</v>
          </cell>
          <cell r="D2540" t="str">
            <v>Nữ</v>
          </cell>
          <cell r="E2540" t="str">
            <v>17/09/1993</v>
          </cell>
          <cell r="F2540" t="str">
            <v>Đồng Nai</v>
          </cell>
          <cell r="G2540" t="str">
            <v>DH04STO1</v>
          </cell>
          <cell r="H2540" t="str">
            <v>Ngành Sư phạm Toán Học</v>
          </cell>
          <cell r="I2540">
            <v>4</v>
          </cell>
        </row>
        <row r="2541">
          <cell r="B2541">
            <v>1141010011</v>
          </cell>
          <cell r="C2541" t="str">
            <v>Võ Thị Kim  Duyên</v>
          </cell>
          <cell r="D2541" t="str">
            <v>Nữ</v>
          </cell>
          <cell r="E2541" t="str">
            <v>22/02/1996</v>
          </cell>
          <cell r="F2541" t="str">
            <v>Bình Định</v>
          </cell>
          <cell r="G2541" t="str">
            <v>DH04STO1</v>
          </cell>
          <cell r="H2541" t="str">
            <v>Ngành Sư phạm Toán Học</v>
          </cell>
          <cell r="I2541">
            <v>4</v>
          </cell>
        </row>
        <row r="2542">
          <cell r="B2542">
            <v>1141010012</v>
          </cell>
          <cell r="C2542" t="str">
            <v>Phan Kim  Hằng</v>
          </cell>
          <cell r="D2542" t="str">
            <v>Nữ</v>
          </cell>
          <cell r="E2542" t="str">
            <v>12/01/1996</v>
          </cell>
          <cell r="F2542" t="str">
            <v>Đồng Nai</v>
          </cell>
          <cell r="G2542" t="str">
            <v>DH04STO1</v>
          </cell>
          <cell r="H2542" t="str">
            <v>Ngành Sư phạm Toán Học</v>
          </cell>
          <cell r="I2542">
            <v>4</v>
          </cell>
        </row>
        <row r="2543">
          <cell r="B2543">
            <v>1141010013</v>
          </cell>
          <cell r="C2543" t="str">
            <v>Lý Hoa  Hương</v>
          </cell>
          <cell r="D2543" t="str">
            <v>Nữ</v>
          </cell>
          <cell r="E2543" t="str">
            <v>10/10/1996</v>
          </cell>
          <cell r="F2543" t="str">
            <v>Đồng Nai</v>
          </cell>
          <cell r="G2543" t="str">
            <v>DH04STO1</v>
          </cell>
          <cell r="H2543" t="str">
            <v>Ngành Sư phạm Toán Học</v>
          </cell>
          <cell r="I2543">
            <v>4</v>
          </cell>
        </row>
        <row r="2544">
          <cell r="B2544">
            <v>1141010014</v>
          </cell>
          <cell r="C2544" t="str">
            <v>Lê  Hải</v>
          </cell>
          <cell r="D2544" t="str">
            <v>Nam</v>
          </cell>
          <cell r="E2544" t="str">
            <v>16/05/1994</v>
          </cell>
          <cell r="F2544" t="str">
            <v>Đồng Nai</v>
          </cell>
          <cell r="G2544" t="str">
            <v>DH04STO1</v>
          </cell>
          <cell r="H2544" t="str">
            <v>Ngành Sư phạm Toán Học</v>
          </cell>
          <cell r="I2544">
            <v>4</v>
          </cell>
        </row>
        <row r="2545">
          <cell r="B2545">
            <v>1141010015</v>
          </cell>
          <cell r="C2545" t="str">
            <v>Hoàng Thu  Hồng</v>
          </cell>
          <cell r="D2545" t="str">
            <v>Nữ</v>
          </cell>
          <cell r="E2545" t="str">
            <v>19/11/1996</v>
          </cell>
          <cell r="F2545" t="str">
            <v>Đồng Nai</v>
          </cell>
          <cell r="G2545" t="str">
            <v>DH04STO1</v>
          </cell>
          <cell r="H2545" t="str">
            <v>Ngành Sư phạm Toán Học</v>
          </cell>
          <cell r="I2545">
            <v>4</v>
          </cell>
        </row>
        <row r="2546">
          <cell r="B2546">
            <v>1141010016</v>
          </cell>
          <cell r="C2546" t="str">
            <v>Huỳnh Thị Thanh  Hiền</v>
          </cell>
          <cell r="D2546" t="str">
            <v>Nữ</v>
          </cell>
          <cell r="E2546" t="str">
            <v>22/02/1995</v>
          </cell>
          <cell r="F2546" t="str">
            <v>Quảng Nam</v>
          </cell>
          <cell r="G2546" t="str">
            <v>DH04STO1</v>
          </cell>
          <cell r="H2546" t="str">
            <v>Ngành Sư phạm Toán Học</v>
          </cell>
          <cell r="I2546">
            <v>4</v>
          </cell>
        </row>
        <row r="2547">
          <cell r="B2547">
            <v>1141010017</v>
          </cell>
          <cell r="C2547" t="str">
            <v>Nguyễn  Hiệp</v>
          </cell>
          <cell r="D2547" t="str">
            <v>Nam</v>
          </cell>
          <cell r="E2547" t="str">
            <v>01/11/1996</v>
          </cell>
          <cell r="F2547" t="str">
            <v>Đồng Nai</v>
          </cell>
          <cell r="G2547" t="str">
            <v>DH04STO1</v>
          </cell>
          <cell r="H2547" t="str">
            <v>Ngành Sư phạm Toán Học</v>
          </cell>
          <cell r="I2547">
            <v>4</v>
          </cell>
        </row>
        <row r="2548">
          <cell r="B2548">
            <v>1141010018</v>
          </cell>
          <cell r="C2548" t="str">
            <v>Nguyễn Khánh Huy  Hoàng</v>
          </cell>
          <cell r="D2548" t="str">
            <v>Nam</v>
          </cell>
          <cell r="E2548" t="str">
            <v>06/01/1996</v>
          </cell>
          <cell r="F2548" t="str">
            <v>Đồng Nai</v>
          </cell>
          <cell r="G2548" t="str">
            <v>DH04STO1</v>
          </cell>
          <cell r="H2548" t="str">
            <v>Ngành Sư phạm Toán Học</v>
          </cell>
          <cell r="I2548">
            <v>4</v>
          </cell>
        </row>
        <row r="2549">
          <cell r="B2549">
            <v>1141010019</v>
          </cell>
          <cell r="C2549" t="str">
            <v>Nguyễn Thị Ngọc  Hoa</v>
          </cell>
          <cell r="D2549" t="str">
            <v>Nữ</v>
          </cell>
          <cell r="E2549" t="str">
            <v>20/06/1996</v>
          </cell>
          <cell r="F2549" t="str">
            <v>Đồng Nai</v>
          </cell>
          <cell r="G2549" t="str">
            <v>DH04STO1</v>
          </cell>
          <cell r="H2549" t="str">
            <v>Ngành Sư phạm Toán Học</v>
          </cell>
          <cell r="I2549">
            <v>4</v>
          </cell>
        </row>
        <row r="2550">
          <cell r="B2550">
            <v>1141010020</v>
          </cell>
          <cell r="C2550" t="str">
            <v>Kiều Thị Thanh  Huệ</v>
          </cell>
          <cell r="D2550" t="str">
            <v>Nữ</v>
          </cell>
          <cell r="E2550" t="str">
            <v>09/09/1996</v>
          </cell>
          <cell r="F2550" t="str">
            <v>Đồng Nai</v>
          </cell>
          <cell r="G2550" t="str">
            <v>DH04STO1</v>
          </cell>
          <cell r="H2550" t="str">
            <v>Ngành Sư phạm Toán Học</v>
          </cell>
          <cell r="I2550">
            <v>4</v>
          </cell>
        </row>
        <row r="2551">
          <cell r="B2551">
            <v>1141010021</v>
          </cell>
          <cell r="C2551" t="str">
            <v>Nguyễn Thị Khánh  Huyền</v>
          </cell>
          <cell r="D2551" t="str">
            <v>Nữ</v>
          </cell>
          <cell r="E2551" t="str">
            <v>15/10/1996</v>
          </cell>
          <cell r="F2551" t="str">
            <v>Nghệ An</v>
          </cell>
          <cell r="G2551" t="str">
            <v>DH04STO1</v>
          </cell>
          <cell r="H2551" t="str">
            <v>Ngành Sư phạm Toán Học</v>
          </cell>
          <cell r="I2551">
            <v>4</v>
          </cell>
        </row>
        <row r="2552">
          <cell r="B2552">
            <v>1141010022</v>
          </cell>
          <cell r="C2552" t="str">
            <v>Lê Hoàng Việt  Khánh</v>
          </cell>
          <cell r="D2552" t="str">
            <v>Nữ</v>
          </cell>
          <cell r="E2552" t="str">
            <v>19/07/1996</v>
          </cell>
          <cell r="F2552" t="str">
            <v>Đồng Nai</v>
          </cell>
          <cell r="G2552" t="str">
            <v>DH04STO1</v>
          </cell>
          <cell r="H2552" t="str">
            <v>Ngành Sư phạm Toán Học</v>
          </cell>
          <cell r="I2552">
            <v>4</v>
          </cell>
        </row>
        <row r="2553">
          <cell r="B2553">
            <v>1141010023</v>
          </cell>
          <cell r="C2553" t="str">
            <v>Nguyễn Duy  Khánh</v>
          </cell>
          <cell r="D2553" t="str">
            <v>Nam</v>
          </cell>
          <cell r="E2553" t="str">
            <v>12/08/1996</v>
          </cell>
          <cell r="F2553" t="str">
            <v>Đồng Nai</v>
          </cell>
          <cell r="G2553" t="str">
            <v>DH04STO1</v>
          </cell>
          <cell r="H2553" t="str">
            <v>Ngành Sư phạm Toán Học</v>
          </cell>
          <cell r="I2553">
            <v>4</v>
          </cell>
        </row>
        <row r="2554">
          <cell r="B2554">
            <v>1141010025</v>
          </cell>
          <cell r="C2554" t="str">
            <v>Nguyễn Thị Mỹ  Lương</v>
          </cell>
          <cell r="D2554" t="str">
            <v>Nữ</v>
          </cell>
          <cell r="E2554" t="str">
            <v>18/06/1996</v>
          </cell>
          <cell r="F2554" t="str">
            <v>Hưng Yên</v>
          </cell>
          <cell r="G2554" t="str">
            <v>DH04STO1</v>
          </cell>
          <cell r="H2554" t="str">
            <v>Ngành Sư phạm Toán Học</v>
          </cell>
          <cell r="I2554">
            <v>4</v>
          </cell>
        </row>
        <row r="2555">
          <cell r="B2555">
            <v>1141010026</v>
          </cell>
          <cell r="C2555" t="str">
            <v>Kiều Hoàng  Linh</v>
          </cell>
          <cell r="D2555" t="str">
            <v>Nam</v>
          </cell>
          <cell r="E2555" t="str">
            <v>25/09/1996</v>
          </cell>
          <cell r="F2555" t="str">
            <v>Hà Tây</v>
          </cell>
          <cell r="G2555" t="str">
            <v>DH04STO1</v>
          </cell>
          <cell r="H2555" t="str">
            <v>Ngành Sư phạm Toán Học</v>
          </cell>
          <cell r="I2555">
            <v>4</v>
          </cell>
        </row>
        <row r="2556">
          <cell r="B2556">
            <v>1141010027</v>
          </cell>
          <cell r="C2556" t="str">
            <v>Dương Thị Thùy  Linh</v>
          </cell>
          <cell r="D2556" t="str">
            <v>Nữ</v>
          </cell>
          <cell r="E2556" t="str">
            <v>18/09/1996</v>
          </cell>
          <cell r="F2556" t="str">
            <v>Đồng Nai</v>
          </cell>
          <cell r="G2556" t="str">
            <v>DH04STO1</v>
          </cell>
          <cell r="H2556" t="str">
            <v>Ngành Sư phạm Toán Học</v>
          </cell>
          <cell r="I2556">
            <v>4</v>
          </cell>
        </row>
        <row r="2557">
          <cell r="B2557">
            <v>1141010028</v>
          </cell>
          <cell r="C2557" t="str">
            <v>Đỗ Thị Thùy  Linh</v>
          </cell>
          <cell r="D2557" t="str">
            <v>Nữ</v>
          </cell>
          <cell r="E2557" t="str">
            <v>18/11/1995</v>
          </cell>
          <cell r="F2557" t="str">
            <v>Bắc Giang</v>
          </cell>
          <cell r="G2557" t="str">
            <v>DH04STO1</v>
          </cell>
          <cell r="H2557" t="str">
            <v>Ngành Sư phạm Toán Học</v>
          </cell>
          <cell r="I2557">
            <v>4</v>
          </cell>
        </row>
        <row r="2558">
          <cell r="B2558">
            <v>1141010029</v>
          </cell>
          <cell r="C2558" t="str">
            <v>Phạm Hoàng  Long</v>
          </cell>
          <cell r="D2558" t="str">
            <v>Nam</v>
          </cell>
          <cell r="E2558" t="str">
            <v>18/09/1988</v>
          </cell>
          <cell r="F2558" t="str">
            <v>Khánh Hòa</v>
          </cell>
          <cell r="G2558" t="str">
            <v>DH04STO1</v>
          </cell>
          <cell r="H2558" t="str">
            <v>Ngành Sư phạm Toán Học</v>
          </cell>
          <cell r="I2558">
            <v>4</v>
          </cell>
        </row>
        <row r="2559">
          <cell r="B2559">
            <v>1141010031</v>
          </cell>
          <cell r="C2559" t="str">
            <v>Đặng Thị  Mơ</v>
          </cell>
          <cell r="D2559" t="str">
            <v>Nữ</v>
          </cell>
          <cell r="E2559" t="str">
            <v>08/03/1996</v>
          </cell>
          <cell r="F2559" t="str">
            <v>Nghệ An</v>
          </cell>
          <cell r="G2559" t="str">
            <v>DH04STO1</v>
          </cell>
          <cell r="H2559" t="str">
            <v>Ngành Sư phạm Toán Học</v>
          </cell>
          <cell r="I2559">
            <v>4</v>
          </cell>
        </row>
        <row r="2560">
          <cell r="B2560">
            <v>1141010032</v>
          </cell>
          <cell r="C2560" t="str">
            <v>Trần Thị  Mai</v>
          </cell>
          <cell r="D2560" t="str">
            <v>Nữ</v>
          </cell>
          <cell r="E2560" t="str">
            <v>02/06/1996</v>
          </cell>
          <cell r="F2560" t="str">
            <v>Hà Tây</v>
          </cell>
          <cell r="G2560" t="str">
            <v>DH04STO1</v>
          </cell>
          <cell r="H2560" t="str">
            <v>Ngành Sư phạm Toán Học</v>
          </cell>
          <cell r="I2560">
            <v>4</v>
          </cell>
        </row>
        <row r="2561">
          <cell r="B2561">
            <v>1141010034</v>
          </cell>
          <cell r="C2561" t="str">
            <v>Đỗ Đức  Nam</v>
          </cell>
          <cell r="D2561" t="str">
            <v>Nam</v>
          </cell>
          <cell r="E2561" t="str">
            <v>15/12/1995</v>
          </cell>
          <cell r="F2561" t="str">
            <v>Đồng Nai</v>
          </cell>
          <cell r="G2561" t="str">
            <v>DH04STO1</v>
          </cell>
          <cell r="H2561" t="str">
            <v>Ngành Sư phạm Toán Học</v>
          </cell>
          <cell r="I2561">
            <v>4</v>
          </cell>
        </row>
        <row r="2562">
          <cell r="B2562">
            <v>1141010035</v>
          </cell>
          <cell r="C2562" t="str">
            <v>Bùi Hoàng Thái  Nam</v>
          </cell>
          <cell r="D2562" t="str">
            <v>Nam</v>
          </cell>
          <cell r="E2562" t="str">
            <v>30/01/1996</v>
          </cell>
          <cell r="F2562" t="str">
            <v>Đồng Nai</v>
          </cell>
          <cell r="G2562" t="str">
            <v>DH04STO1</v>
          </cell>
          <cell r="H2562" t="str">
            <v>Ngành Sư phạm Toán Học</v>
          </cell>
          <cell r="I2562">
            <v>4</v>
          </cell>
        </row>
        <row r="2563">
          <cell r="B2563">
            <v>1141010037</v>
          </cell>
          <cell r="C2563" t="str">
            <v>Nguyễn Thanh  Ngoan</v>
          </cell>
          <cell r="D2563" t="str">
            <v>Nữ</v>
          </cell>
          <cell r="E2563" t="str">
            <v>03/07/1996</v>
          </cell>
          <cell r="F2563" t="str">
            <v>Ninh Bình</v>
          </cell>
          <cell r="G2563" t="str">
            <v>DH04STO1</v>
          </cell>
          <cell r="H2563" t="str">
            <v>Ngành Sư phạm Toán Học</v>
          </cell>
          <cell r="I2563">
            <v>4</v>
          </cell>
        </row>
        <row r="2564">
          <cell r="B2564">
            <v>1141010038</v>
          </cell>
          <cell r="C2564" t="str">
            <v>Nguyễn Thị Bích  Nguyên</v>
          </cell>
          <cell r="D2564" t="str">
            <v>Nữ</v>
          </cell>
          <cell r="E2564" t="str">
            <v>26/04/1996</v>
          </cell>
          <cell r="F2564" t="str">
            <v>Đồng Nai</v>
          </cell>
          <cell r="G2564" t="str">
            <v>DH04STO1</v>
          </cell>
          <cell r="H2564" t="str">
            <v>Ngành Sư phạm Toán Học</v>
          </cell>
          <cell r="I2564">
            <v>4</v>
          </cell>
        </row>
        <row r="2565">
          <cell r="B2565">
            <v>1141010040</v>
          </cell>
          <cell r="C2565" t="str">
            <v>Hồ Lê Quỳnh  Như</v>
          </cell>
          <cell r="D2565" t="str">
            <v>Nữ</v>
          </cell>
          <cell r="E2565" t="str">
            <v>03/09/1996</v>
          </cell>
          <cell r="F2565" t="str">
            <v>Đồng Nai</v>
          </cell>
          <cell r="G2565" t="str">
            <v>DH04STO1</v>
          </cell>
          <cell r="H2565" t="str">
            <v>Ngành Sư phạm Toán Học</v>
          </cell>
          <cell r="I2565">
            <v>4</v>
          </cell>
        </row>
        <row r="2566">
          <cell r="B2566">
            <v>1141010041</v>
          </cell>
          <cell r="C2566" t="str">
            <v>Nguyễn Thị Yến  Nhi</v>
          </cell>
          <cell r="D2566" t="str">
            <v>Nữ</v>
          </cell>
          <cell r="E2566" t="str">
            <v>16/02/1996</v>
          </cell>
          <cell r="F2566" t="str">
            <v>Đồng Nai</v>
          </cell>
          <cell r="G2566" t="str">
            <v>DH04STO1</v>
          </cell>
          <cell r="H2566" t="str">
            <v>Ngành Sư phạm Toán Học</v>
          </cell>
          <cell r="I2566">
            <v>4</v>
          </cell>
        </row>
        <row r="2567">
          <cell r="B2567">
            <v>1141010043</v>
          </cell>
          <cell r="C2567" t="str">
            <v>Nguyễn Ngọc Linh  Phương</v>
          </cell>
          <cell r="D2567" t="str">
            <v>Nữ</v>
          </cell>
          <cell r="E2567" t="str">
            <v>19/12/1996</v>
          </cell>
          <cell r="F2567" t="str">
            <v>Đồng Nai</v>
          </cell>
          <cell r="G2567" t="str">
            <v>DH04STO1</v>
          </cell>
          <cell r="H2567" t="str">
            <v>Ngành Sư phạm Toán Học</v>
          </cell>
          <cell r="I2567">
            <v>4</v>
          </cell>
        </row>
        <row r="2568">
          <cell r="B2568">
            <v>1141010044</v>
          </cell>
          <cell r="C2568" t="str">
            <v>Nguyễn Minh  Phương</v>
          </cell>
          <cell r="D2568" t="str">
            <v>Nữ</v>
          </cell>
          <cell r="E2568" t="str">
            <v>08/10/1996</v>
          </cell>
          <cell r="F2568" t="str">
            <v>Đồng Nai</v>
          </cell>
          <cell r="G2568" t="str">
            <v>DH04STO1</v>
          </cell>
          <cell r="H2568" t="str">
            <v>Ngành Sư phạm Toán Học</v>
          </cell>
          <cell r="I2568">
            <v>4</v>
          </cell>
        </row>
        <row r="2569">
          <cell r="B2569">
            <v>1141010045</v>
          </cell>
          <cell r="C2569" t="str">
            <v>Nguyễn Thị Kim  Phượng</v>
          </cell>
          <cell r="D2569" t="str">
            <v>Nữ</v>
          </cell>
          <cell r="E2569" t="str">
            <v>13/09/1995</v>
          </cell>
          <cell r="F2569" t="str">
            <v>Đồng Nai</v>
          </cell>
          <cell r="G2569" t="str">
            <v>DH04STO1</v>
          </cell>
          <cell r="H2569" t="str">
            <v>Ngành Sư phạm Toán Học</v>
          </cell>
          <cell r="I2569">
            <v>4</v>
          </cell>
        </row>
        <row r="2570">
          <cell r="B2570">
            <v>1141010046</v>
          </cell>
          <cell r="C2570" t="str">
            <v>Đỗ Tấn  Phong</v>
          </cell>
          <cell r="D2570" t="str">
            <v>Nam</v>
          </cell>
          <cell r="E2570" t="str">
            <v>07/12/1996</v>
          </cell>
          <cell r="F2570" t="str">
            <v>Đồng Nai</v>
          </cell>
          <cell r="G2570" t="str">
            <v>DH04STO1</v>
          </cell>
          <cell r="H2570" t="str">
            <v>Ngành Sư phạm Toán Học</v>
          </cell>
          <cell r="I2570">
            <v>4</v>
          </cell>
        </row>
        <row r="2571">
          <cell r="B2571">
            <v>1141010048</v>
          </cell>
          <cell r="C2571" t="str">
            <v>Nguyễn Thị Kim  Phụng</v>
          </cell>
          <cell r="D2571" t="str">
            <v>Nữ</v>
          </cell>
          <cell r="E2571" t="str">
            <v>18/01/1985</v>
          </cell>
          <cell r="F2571" t="str">
            <v>Đồng Nai</v>
          </cell>
          <cell r="G2571" t="str">
            <v>DH04STO1</v>
          </cell>
          <cell r="H2571" t="str">
            <v>Ngành Sư phạm Toán Học</v>
          </cell>
          <cell r="I2571">
            <v>4</v>
          </cell>
        </row>
        <row r="2572">
          <cell r="B2572">
            <v>1141010049</v>
          </cell>
          <cell r="C2572" t="str">
            <v>Nguyễn Thị Như  Quỳnh</v>
          </cell>
          <cell r="D2572" t="str">
            <v>Nữ</v>
          </cell>
          <cell r="E2572" t="str">
            <v>20/12/1995</v>
          </cell>
          <cell r="F2572" t="str">
            <v>Đồng Nai</v>
          </cell>
          <cell r="G2572" t="str">
            <v>DH04STO1</v>
          </cell>
          <cell r="H2572" t="str">
            <v>Ngành Sư phạm Toán Học</v>
          </cell>
          <cell r="I2572">
            <v>4</v>
          </cell>
        </row>
        <row r="2573">
          <cell r="B2573">
            <v>1141010050</v>
          </cell>
          <cell r="C2573" t="str">
            <v>Nguyễn Thị Thanh  Quyên</v>
          </cell>
          <cell r="D2573" t="str">
            <v>Nữ</v>
          </cell>
          <cell r="E2573" t="str">
            <v>27/08/1995</v>
          </cell>
          <cell r="F2573" t="str">
            <v>Đồng Nai</v>
          </cell>
          <cell r="G2573" t="str">
            <v>DH04STO1</v>
          </cell>
          <cell r="H2573" t="str">
            <v>Ngành Sư phạm Toán Học</v>
          </cell>
          <cell r="I2573">
            <v>4</v>
          </cell>
        </row>
        <row r="2574">
          <cell r="B2574">
            <v>1141010051</v>
          </cell>
          <cell r="C2574" t="str">
            <v>Nguyễn Phan Quốc  Sang</v>
          </cell>
          <cell r="D2574" t="str">
            <v>Nam</v>
          </cell>
          <cell r="E2574" t="str">
            <v>17/02/1996</v>
          </cell>
          <cell r="F2574" t="str">
            <v>Lâm Đồng</v>
          </cell>
          <cell r="G2574" t="str">
            <v>DH04STO1</v>
          </cell>
          <cell r="H2574" t="str">
            <v>Ngành Sư phạm Toán Học</v>
          </cell>
          <cell r="I2574">
            <v>4</v>
          </cell>
        </row>
        <row r="2575">
          <cell r="B2575">
            <v>1141010052</v>
          </cell>
          <cell r="C2575" t="str">
            <v>Hoàng Thị  Sen</v>
          </cell>
          <cell r="D2575" t="str">
            <v>Nữ</v>
          </cell>
          <cell r="E2575" t="str">
            <v>28/03/1996</v>
          </cell>
          <cell r="F2575" t="str">
            <v>Nghệ An</v>
          </cell>
          <cell r="G2575" t="str">
            <v>DH04STO1</v>
          </cell>
          <cell r="H2575" t="str">
            <v>Ngành Sư phạm Toán Học</v>
          </cell>
          <cell r="I2575">
            <v>4</v>
          </cell>
        </row>
        <row r="2576">
          <cell r="B2576">
            <v>1141010053</v>
          </cell>
          <cell r="C2576" t="str">
            <v>Hoàng Thị  Tình</v>
          </cell>
          <cell r="D2576" t="str">
            <v>Nữ</v>
          </cell>
          <cell r="E2576" t="str">
            <v>10/10/1996</v>
          </cell>
          <cell r="F2576" t="str">
            <v>Thanh Hóa</v>
          </cell>
          <cell r="G2576" t="str">
            <v>DH04STO1</v>
          </cell>
          <cell r="H2576" t="str">
            <v>Ngành Sư phạm Toán Học</v>
          </cell>
          <cell r="I2576">
            <v>4</v>
          </cell>
        </row>
        <row r="2577">
          <cell r="B2577">
            <v>1141010054</v>
          </cell>
          <cell r="C2577" t="str">
            <v>Nguyễn  Tân</v>
          </cell>
          <cell r="D2577" t="str">
            <v>Nam</v>
          </cell>
          <cell r="E2577" t="str">
            <v>14/09/1995</v>
          </cell>
          <cell r="F2577" t="str">
            <v>Đồng Nai</v>
          </cell>
          <cell r="G2577" t="str">
            <v>DH04STO1</v>
          </cell>
          <cell r="H2577" t="str">
            <v>Ngành Sư phạm Toán Học</v>
          </cell>
          <cell r="I2577">
            <v>4</v>
          </cell>
        </row>
        <row r="2578">
          <cell r="B2578">
            <v>1141010055</v>
          </cell>
          <cell r="C2578" t="str">
            <v>Nguyễn Thị Sông  Thương</v>
          </cell>
          <cell r="D2578" t="str">
            <v>Nữ</v>
          </cell>
          <cell r="E2578" t="str">
            <v>22/12/1996</v>
          </cell>
          <cell r="F2578" t="str">
            <v>Long An</v>
          </cell>
          <cell r="G2578" t="str">
            <v>DH04STO1</v>
          </cell>
          <cell r="H2578" t="str">
            <v>Ngành Sư phạm Toán Học</v>
          </cell>
          <cell r="I2578">
            <v>4</v>
          </cell>
        </row>
        <row r="2579">
          <cell r="B2579">
            <v>1141010056</v>
          </cell>
          <cell r="C2579" t="str">
            <v>Chìu Văn  Thương</v>
          </cell>
          <cell r="D2579" t="str">
            <v>Nam</v>
          </cell>
          <cell r="E2579" t="str">
            <v>17/01/1994</v>
          </cell>
          <cell r="F2579" t="str">
            <v>Đồng Nai</v>
          </cell>
          <cell r="G2579" t="str">
            <v>DH04STO1</v>
          </cell>
          <cell r="H2579" t="str">
            <v>Ngành Sư phạm Toán Học</v>
          </cell>
          <cell r="I2579">
            <v>4</v>
          </cell>
        </row>
        <row r="2580">
          <cell r="B2580">
            <v>1141010057</v>
          </cell>
          <cell r="C2580" t="str">
            <v>Vũ Đăng  Thành</v>
          </cell>
          <cell r="D2580" t="str">
            <v>Nam</v>
          </cell>
          <cell r="E2580" t="str">
            <v>20/09/1996</v>
          </cell>
          <cell r="F2580" t="str">
            <v>Đồng Nai</v>
          </cell>
          <cell r="G2580" t="str">
            <v>DH04STO1</v>
          </cell>
          <cell r="H2580" t="str">
            <v>Ngành Sư phạm Toán Học</v>
          </cell>
          <cell r="I2580">
            <v>4</v>
          </cell>
        </row>
        <row r="2581">
          <cell r="B2581">
            <v>1141010058</v>
          </cell>
          <cell r="C2581" t="str">
            <v>Bùi Hoàng Phương  Thảo</v>
          </cell>
          <cell r="D2581" t="str">
            <v>Nữ</v>
          </cell>
          <cell r="E2581" t="str">
            <v>12/10/1996</v>
          </cell>
          <cell r="F2581" t="str">
            <v>Đồng Nai</v>
          </cell>
          <cell r="G2581" t="str">
            <v>DH04STO1</v>
          </cell>
          <cell r="H2581" t="str">
            <v>Ngành Sư phạm Toán Học</v>
          </cell>
          <cell r="I2581">
            <v>4</v>
          </cell>
        </row>
        <row r="2582">
          <cell r="B2582">
            <v>1141010059</v>
          </cell>
          <cell r="C2582" t="str">
            <v>Phạm Xuân  Thắng</v>
          </cell>
          <cell r="D2582" t="str">
            <v>Nam</v>
          </cell>
          <cell r="E2582" t="str">
            <v>27/01/1996</v>
          </cell>
          <cell r="F2582" t="str">
            <v>Đồng Nai</v>
          </cell>
          <cell r="G2582" t="str">
            <v>DH04STO1</v>
          </cell>
          <cell r="H2582" t="str">
            <v>Ngành Sư phạm Toán Học</v>
          </cell>
          <cell r="I2582">
            <v>4</v>
          </cell>
        </row>
        <row r="2583">
          <cell r="B2583">
            <v>1141010060</v>
          </cell>
          <cell r="C2583" t="str">
            <v>Nguyễn Duy  Thanh</v>
          </cell>
          <cell r="D2583" t="str">
            <v>Nam</v>
          </cell>
          <cell r="E2583" t="str">
            <v>24/09/1996</v>
          </cell>
          <cell r="F2583" t="str">
            <v>Đồng Nai</v>
          </cell>
          <cell r="G2583" t="str">
            <v>DH04STO1</v>
          </cell>
          <cell r="H2583" t="str">
            <v>Ngành Sư phạm Toán Học</v>
          </cell>
          <cell r="I2583">
            <v>4</v>
          </cell>
        </row>
        <row r="2584">
          <cell r="B2584">
            <v>1141010061</v>
          </cell>
          <cell r="C2584" t="str">
            <v>Phạm Thị  Thêu</v>
          </cell>
          <cell r="D2584" t="str">
            <v>Nữ</v>
          </cell>
          <cell r="E2584" t="str">
            <v>05/08/1996</v>
          </cell>
          <cell r="F2584" t="str">
            <v>Nam Định</v>
          </cell>
          <cell r="G2584" t="str">
            <v>DH04STO1</v>
          </cell>
          <cell r="H2584" t="str">
            <v>Ngành Sư phạm Toán Học</v>
          </cell>
          <cell r="I2584">
            <v>4</v>
          </cell>
        </row>
        <row r="2585">
          <cell r="B2585">
            <v>1141010062</v>
          </cell>
          <cell r="C2585" t="str">
            <v>Khương Thị Thu  Thùy</v>
          </cell>
          <cell r="D2585" t="str">
            <v>Nữ</v>
          </cell>
          <cell r="E2585" t="str">
            <v>07/04/1995</v>
          </cell>
          <cell r="F2585" t="str">
            <v>Đồng Nai</v>
          </cell>
          <cell r="G2585" t="str">
            <v>DH04STO1</v>
          </cell>
          <cell r="H2585" t="str">
            <v>Ngành Sư phạm Toán Học</v>
          </cell>
          <cell r="I2585">
            <v>4</v>
          </cell>
        </row>
        <row r="2586">
          <cell r="B2586">
            <v>1141010063</v>
          </cell>
          <cell r="C2586" t="str">
            <v>Đỗ Thị Bích  Thủy</v>
          </cell>
          <cell r="D2586" t="str">
            <v>Nữ</v>
          </cell>
          <cell r="E2586" t="str">
            <v>06/11/1996</v>
          </cell>
          <cell r="F2586" t="str">
            <v>Tiền Giang</v>
          </cell>
          <cell r="G2586" t="str">
            <v>DH04STO1</v>
          </cell>
          <cell r="H2586" t="str">
            <v>Ngành Sư phạm Toán Học</v>
          </cell>
          <cell r="I2586">
            <v>4</v>
          </cell>
        </row>
        <row r="2587">
          <cell r="B2587">
            <v>1141010064</v>
          </cell>
          <cell r="C2587" t="str">
            <v>Nguyễn Thị Thanh  Thủy</v>
          </cell>
          <cell r="D2587" t="str">
            <v>Nữ</v>
          </cell>
          <cell r="E2587" t="str">
            <v>20/06/1996</v>
          </cell>
          <cell r="F2587" t="str">
            <v>Hà Tĩnh</v>
          </cell>
          <cell r="G2587" t="str">
            <v>DH04STO1</v>
          </cell>
          <cell r="H2587" t="str">
            <v>Ngành Sư phạm Toán Học</v>
          </cell>
          <cell r="I2587">
            <v>4</v>
          </cell>
        </row>
        <row r="2588">
          <cell r="B2588">
            <v>1141010065</v>
          </cell>
          <cell r="C2588" t="str">
            <v>Nguyễn Thị  Trang</v>
          </cell>
          <cell r="D2588" t="str">
            <v>Nữ</v>
          </cell>
          <cell r="E2588" t="str">
            <v>10/06/1996</v>
          </cell>
          <cell r="F2588" t="str">
            <v>Thanh Hóa</v>
          </cell>
          <cell r="G2588" t="str">
            <v>DH04STO1</v>
          </cell>
          <cell r="H2588" t="str">
            <v>Ngành Sư phạm Toán Học</v>
          </cell>
          <cell r="I2588">
            <v>4</v>
          </cell>
        </row>
        <row r="2589">
          <cell r="B2589">
            <v>1141010066</v>
          </cell>
          <cell r="C2589" t="str">
            <v>Phạm Thu  Trang</v>
          </cell>
          <cell r="D2589" t="str">
            <v>Nữ</v>
          </cell>
          <cell r="E2589" t="str">
            <v>25/11/1996</v>
          </cell>
          <cell r="F2589" t="str">
            <v>Đồng Nai</v>
          </cell>
          <cell r="G2589" t="str">
            <v>DH04STO1</v>
          </cell>
          <cell r="H2589" t="str">
            <v>Ngành Sư phạm Toán Học</v>
          </cell>
          <cell r="I2589">
            <v>4</v>
          </cell>
        </row>
        <row r="2590">
          <cell r="B2590">
            <v>1141010067</v>
          </cell>
          <cell r="C2590" t="str">
            <v>Nguyễn Thu  Trang</v>
          </cell>
          <cell r="D2590" t="str">
            <v>Nữ</v>
          </cell>
          <cell r="E2590" t="str">
            <v>02/03/1996</v>
          </cell>
          <cell r="F2590" t="str">
            <v>Vĩnh Phúc</v>
          </cell>
          <cell r="G2590" t="str">
            <v>DH04STO1</v>
          </cell>
          <cell r="H2590" t="str">
            <v>Ngành Sư phạm Toán Học</v>
          </cell>
          <cell r="I2590">
            <v>4</v>
          </cell>
        </row>
        <row r="2591">
          <cell r="B2591">
            <v>1141010069</v>
          </cell>
          <cell r="C2591" t="str">
            <v>Huỳnh Thị Kim  Trúc</v>
          </cell>
          <cell r="D2591" t="str">
            <v>Nữ</v>
          </cell>
          <cell r="E2591" t="str">
            <v>22/12/1996</v>
          </cell>
          <cell r="F2591" t="str">
            <v>Đồng Nai</v>
          </cell>
          <cell r="G2591" t="str">
            <v>DH04STO1</v>
          </cell>
          <cell r="H2591" t="str">
            <v>Ngành Sư phạm Toán Học</v>
          </cell>
          <cell r="I2591">
            <v>4</v>
          </cell>
        </row>
        <row r="2592">
          <cell r="B2592">
            <v>1141010070</v>
          </cell>
          <cell r="C2592" t="str">
            <v>Nguyễn Thành  Trung</v>
          </cell>
          <cell r="D2592" t="str">
            <v>Nam</v>
          </cell>
          <cell r="E2592" t="str">
            <v>22/12/1995</v>
          </cell>
          <cell r="F2592" t="str">
            <v>Minh Hải</v>
          </cell>
          <cell r="G2592" t="str">
            <v>DH04STO1</v>
          </cell>
          <cell r="H2592" t="str">
            <v>Ngành Sư phạm Toán Học</v>
          </cell>
          <cell r="I2592">
            <v>4</v>
          </cell>
        </row>
        <row r="2593">
          <cell r="B2593">
            <v>1141010071</v>
          </cell>
          <cell r="C2593" t="str">
            <v>Đoàn Vũ Anh  Tuấn</v>
          </cell>
          <cell r="D2593" t="str">
            <v>Nam</v>
          </cell>
          <cell r="E2593" t="str">
            <v>07/06/1996</v>
          </cell>
          <cell r="F2593" t="str">
            <v>Đồng Nai</v>
          </cell>
          <cell r="G2593" t="str">
            <v>DH04STO1</v>
          </cell>
          <cell r="H2593" t="str">
            <v>Ngành Sư phạm Toán Học</v>
          </cell>
          <cell r="I2593">
            <v>4</v>
          </cell>
        </row>
        <row r="2594">
          <cell r="B2594">
            <v>1141010072</v>
          </cell>
          <cell r="C2594" t="str">
            <v>Đặng Nguyễn Thảo  Uyên</v>
          </cell>
          <cell r="D2594" t="str">
            <v>Nữ</v>
          </cell>
          <cell r="E2594" t="str">
            <v>08/08/1996</v>
          </cell>
          <cell r="F2594" t="str">
            <v>Đồng Nai</v>
          </cell>
          <cell r="G2594" t="str">
            <v>DH04STO1</v>
          </cell>
          <cell r="H2594" t="str">
            <v>Ngành Sư phạm Toán Học</v>
          </cell>
          <cell r="I2594">
            <v>4</v>
          </cell>
        </row>
        <row r="2595">
          <cell r="B2595">
            <v>1141010073</v>
          </cell>
          <cell r="C2595" t="str">
            <v>Phạm Thị Tường  Vy</v>
          </cell>
          <cell r="D2595" t="str">
            <v>Nữ</v>
          </cell>
          <cell r="E2595" t="str">
            <v>04/02/1996</v>
          </cell>
          <cell r="F2595" t="str">
            <v>Nam Định</v>
          </cell>
          <cell r="G2595" t="str">
            <v>DH04STO1</v>
          </cell>
          <cell r="H2595" t="str">
            <v>Ngành Sư phạm Toán Học</v>
          </cell>
          <cell r="I2595">
            <v>4</v>
          </cell>
        </row>
        <row r="2596">
          <cell r="B2596">
            <v>1141010074</v>
          </cell>
          <cell r="C2596" t="str">
            <v>Lê Nguyễn Thanh  Xuân</v>
          </cell>
          <cell r="D2596" t="str">
            <v>Nữ</v>
          </cell>
          <cell r="E2596" t="str">
            <v>11/04/1996</v>
          </cell>
          <cell r="F2596" t="str">
            <v>Đồng Nai</v>
          </cell>
          <cell r="G2596" t="str">
            <v>DH04STO1</v>
          </cell>
          <cell r="H2596" t="str">
            <v>Ngành Sư phạm Toán Học</v>
          </cell>
          <cell r="I2596">
            <v>4</v>
          </cell>
        </row>
        <row r="2597">
          <cell r="B2597">
            <v>1141010075</v>
          </cell>
          <cell r="C2597" t="str">
            <v>Nguyễn Thị Hải  Yến</v>
          </cell>
          <cell r="D2597" t="str">
            <v>Nữ</v>
          </cell>
          <cell r="E2597" t="str">
            <v>16/04/1995</v>
          </cell>
          <cell r="F2597" t="str">
            <v>Phú Yên</v>
          </cell>
          <cell r="G2597" t="str">
            <v>DH04STO1</v>
          </cell>
          <cell r="H2597" t="str">
            <v>Ngành Sư phạm Toán Học</v>
          </cell>
          <cell r="I2597">
            <v>4</v>
          </cell>
        </row>
        <row r="2598">
          <cell r="B2598">
            <v>1141010076</v>
          </cell>
          <cell r="C2598" t="str">
            <v>Bùi Trọng  Yến</v>
          </cell>
          <cell r="D2598" t="str">
            <v>Nữ</v>
          </cell>
          <cell r="E2598" t="str">
            <v>25/09/1996</v>
          </cell>
          <cell r="F2598" t="str">
            <v>Đắk Lắk</v>
          </cell>
          <cell r="G2598" t="str">
            <v>DH04STO1</v>
          </cell>
          <cell r="H2598" t="str">
            <v>Ngành Sư phạm Toán Học</v>
          </cell>
          <cell r="I2598">
            <v>4</v>
          </cell>
        </row>
        <row r="2599">
          <cell r="C2599" t="str">
            <v xml:space="preserve"> </v>
          </cell>
          <cell r="D2599" t="str">
            <v>Nam</v>
          </cell>
          <cell r="I2599">
            <v>4</v>
          </cell>
        </row>
        <row r="2600">
          <cell r="B2600">
            <v>1141020001</v>
          </cell>
          <cell r="C2600" t="str">
            <v>Đinh Thị  Bích</v>
          </cell>
          <cell r="D2600" t="str">
            <v>Nữ</v>
          </cell>
          <cell r="E2600" t="str">
            <v>02/03/1996</v>
          </cell>
          <cell r="F2600" t="str">
            <v>Đồng Nai</v>
          </cell>
          <cell r="G2600" t="str">
            <v>DH04SHO1</v>
          </cell>
          <cell r="H2600" t="str">
            <v>Ngành Sư phạm Hóa Học</v>
          </cell>
          <cell r="I2600">
            <v>4</v>
          </cell>
        </row>
        <row r="2601">
          <cell r="B2601">
            <v>1141020003</v>
          </cell>
          <cell r="C2601" t="str">
            <v>Lê Thị Thùy  Dương</v>
          </cell>
          <cell r="D2601" t="str">
            <v>Nữ</v>
          </cell>
          <cell r="E2601" t="str">
            <v>20/05/1996</v>
          </cell>
          <cell r="F2601" t="str">
            <v>Đồng Nai</v>
          </cell>
          <cell r="G2601" t="str">
            <v>DH04SHO1</v>
          </cell>
          <cell r="H2601" t="str">
            <v>Ngành Sư phạm Hóa Học</v>
          </cell>
          <cell r="I2601">
            <v>4</v>
          </cell>
        </row>
        <row r="2602">
          <cell r="B2602">
            <v>1141020004</v>
          </cell>
          <cell r="C2602" t="str">
            <v>Nguyễn Thị Phương  Hà</v>
          </cell>
          <cell r="D2602" t="str">
            <v>Nữ</v>
          </cell>
          <cell r="E2602" t="str">
            <v>09/10/1996</v>
          </cell>
          <cell r="F2602" t="str">
            <v>Đồng Nai</v>
          </cell>
          <cell r="G2602" t="str">
            <v>DH04SHO1</v>
          </cell>
          <cell r="H2602" t="str">
            <v>Ngành Sư phạm Hóa Học</v>
          </cell>
          <cell r="I2602">
            <v>4</v>
          </cell>
        </row>
        <row r="2603">
          <cell r="B2603">
            <v>1141020005</v>
          </cell>
          <cell r="C2603" t="str">
            <v>Hà Thị Thu  Hà</v>
          </cell>
          <cell r="D2603" t="str">
            <v>Nữ</v>
          </cell>
          <cell r="E2603" t="str">
            <v>09/01/1996</v>
          </cell>
          <cell r="F2603" t="str">
            <v>Bình Thuận</v>
          </cell>
          <cell r="G2603" t="str">
            <v>DH04SHO1</v>
          </cell>
          <cell r="H2603" t="str">
            <v>Ngành Sư phạm Hóa Học</v>
          </cell>
          <cell r="I2603">
            <v>4</v>
          </cell>
        </row>
        <row r="2604">
          <cell r="B2604">
            <v>1141020006</v>
          </cell>
          <cell r="C2604" t="str">
            <v>Trịnh Thị  Hà</v>
          </cell>
          <cell r="D2604" t="str">
            <v>Nữ</v>
          </cell>
          <cell r="E2604" t="str">
            <v>04/11/1996</v>
          </cell>
          <cell r="F2604" t="str">
            <v>Thanh Hóa</v>
          </cell>
          <cell r="G2604" t="str">
            <v>DH04SHO1</v>
          </cell>
          <cell r="H2604" t="str">
            <v>Ngành Sư phạm Hóa Học</v>
          </cell>
          <cell r="I2604">
            <v>4</v>
          </cell>
        </row>
        <row r="2605">
          <cell r="B2605">
            <v>1141020007</v>
          </cell>
          <cell r="C2605" t="str">
            <v>Nguyễn Thị Thu  Hà</v>
          </cell>
          <cell r="D2605" t="str">
            <v>Nữ</v>
          </cell>
          <cell r="E2605" t="str">
            <v>28/07/1996</v>
          </cell>
          <cell r="F2605" t="str">
            <v>Đồng Nai</v>
          </cell>
          <cell r="G2605" t="str">
            <v>DH04SHO1</v>
          </cell>
          <cell r="H2605" t="str">
            <v>Ngành Sư phạm Hóa Học</v>
          </cell>
          <cell r="I2605">
            <v>4</v>
          </cell>
        </row>
        <row r="2606">
          <cell r="B2606">
            <v>1141020008</v>
          </cell>
          <cell r="C2606" t="str">
            <v>Vũ Thị Kiều  Hoa</v>
          </cell>
          <cell r="D2606" t="str">
            <v>Nữ</v>
          </cell>
          <cell r="E2606" t="str">
            <v>16/01/1996</v>
          </cell>
          <cell r="F2606" t="str">
            <v>Đồng Nai</v>
          </cell>
          <cell r="G2606" t="str">
            <v>DH04SHO1</v>
          </cell>
          <cell r="H2606" t="str">
            <v>Ngành Sư phạm Hóa Học</v>
          </cell>
          <cell r="I2606">
            <v>4</v>
          </cell>
        </row>
        <row r="2607">
          <cell r="B2607">
            <v>1141020009</v>
          </cell>
          <cell r="C2607" t="str">
            <v>Trần Thị Khánh  Hòa</v>
          </cell>
          <cell r="D2607" t="str">
            <v>Nữ</v>
          </cell>
          <cell r="E2607" t="str">
            <v>14/03/1996</v>
          </cell>
          <cell r="F2607" t="str">
            <v>Tây Ninh</v>
          </cell>
          <cell r="G2607" t="str">
            <v>DH04SHO1</v>
          </cell>
          <cell r="H2607" t="str">
            <v>Ngành Sư phạm Hóa Học</v>
          </cell>
          <cell r="I2607">
            <v>4</v>
          </cell>
        </row>
        <row r="2608">
          <cell r="B2608">
            <v>1141020011</v>
          </cell>
          <cell r="C2608" t="str">
            <v>Mai Thị Thu  Huyền</v>
          </cell>
          <cell r="D2608" t="str">
            <v>Nữ</v>
          </cell>
          <cell r="E2608" t="str">
            <v>02/11/1996</v>
          </cell>
          <cell r="F2608" t="str">
            <v>Đồng Nai</v>
          </cell>
          <cell r="G2608" t="str">
            <v>DH04SHO1</v>
          </cell>
          <cell r="H2608" t="str">
            <v>Ngành Sư phạm Hóa Học</v>
          </cell>
          <cell r="I2608">
            <v>4</v>
          </cell>
        </row>
        <row r="2609">
          <cell r="B2609">
            <v>1141020013</v>
          </cell>
          <cell r="C2609" t="str">
            <v>Phan Thị  Kim</v>
          </cell>
          <cell r="D2609" t="str">
            <v>Nữ</v>
          </cell>
          <cell r="E2609" t="str">
            <v>03/07/1996</v>
          </cell>
          <cell r="F2609" t="str">
            <v>Hà Tĩnh</v>
          </cell>
          <cell r="G2609" t="str">
            <v>DH04SHO1</v>
          </cell>
          <cell r="H2609" t="str">
            <v>Ngành Sư phạm Hóa Học</v>
          </cell>
          <cell r="I2609">
            <v>4</v>
          </cell>
        </row>
        <row r="2610">
          <cell r="B2610">
            <v>1141020015</v>
          </cell>
          <cell r="C2610" t="str">
            <v>Trịnh Phạm Hoài  Linh</v>
          </cell>
          <cell r="D2610" t="str">
            <v>Nữ</v>
          </cell>
          <cell r="E2610" t="str">
            <v>05/02/1996</v>
          </cell>
          <cell r="F2610" t="str">
            <v>Đồng Nai</v>
          </cell>
          <cell r="G2610" t="str">
            <v>DH04SHO1</v>
          </cell>
          <cell r="H2610" t="str">
            <v>Ngành Sư phạm Hóa Học</v>
          </cell>
          <cell r="I2610">
            <v>4</v>
          </cell>
        </row>
        <row r="2611">
          <cell r="B2611">
            <v>1141020016</v>
          </cell>
          <cell r="C2611" t="str">
            <v>Ngô Thị  Liễu</v>
          </cell>
          <cell r="D2611" t="str">
            <v>Nữ</v>
          </cell>
          <cell r="E2611" t="str">
            <v>10/06/1995</v>
          </cell>
          <cell r="F2611" t="str">
            <v>Bắc Giang</v>
          </cell>
          <cell r="G2611" t="str">
            <v>DH04SHO1</v>
          </cell>
          <cell r="H2611" t="str">
            <v>Ngành Sư phạm Hóa Học</v>
          </cell>
          <cell r="I2611">
            <v>4</v>
          </cell>
        </row>
        <row r="2612">
          <cell r="B2612">
            <v>1141020018</v>
          </cell>
          <cell r="C2612" t="str">
            <v>Phạm Thị Ngọc  Ly</v>
          </cell>
          <cell r="D2612" t="str">
            <v>Nữ</v>
          </cell>
          <cell r="E2612" t="str">
            <v>12/07/1996</v>
          </cell>
          <cell r="F2612" t="str">
            <v>Đồng Nai</v>
          </cell>
          <cell r="G2612" t="str">
            <v>DH04SHO1</v>
          </cell>
          <cell r="H2612" t="str">
            <v>Ngành Sư phạm Hóa Học</v>
          </cell>
          <cell r="I2612">
            <v>4</v>
          </cell>
        </row>
        <row r="2613">
          <cell r="B2613">
            <v>1141020019</v>
          </cell>
          <cell r="C2613" t="str">
            <v>Nguyễn Hoàng  Nam</v>
          </cell>
          <cell r="D2613" t="str">
            <v>Nam</v>
          </cell>
          <cell r="E2613" t="str">
            <v>11/06/1996</v>
          </cell>
          <cell r="F2613" t="str">
            <v>Đồng Nai</v>
          </cell>
          <cell r="G2613" t="str">
            <v>DH04SHO1</v>
          </cell>
          <cell r="H2613" t="str">
            <v>Ngành Sư phạm Hóa Học</v>
          </cell>
          <cell r="I2613">
            <v>4</v>
          </cell>
        </row>
        <row r="2614">
          <cell r="B2614">
            <v>1141020021</v>
          </cell>
          <cell r="C2614" t="str">
            <v>Nguyễn Thị Thúy  Nga</v>
          </cell>
          <cell r="D2614" t="str">
            <v>Nữ</v>
          </cell>
          <cell r="E2614" t="str">
            <v>08/09/1995</v>
          </cell>
          <cell r="F2614" t="str">
            <v>Đồng Nai</v>
          </cell>
          <cell r="G2614" t="str">
            <v>DH04SHO1</v>
          </cell>
          <cell r="H2614" t="str">
            <v>Ngành Sư phạm Hóa Học</v>
          </cell>
          <cell r="I2614">
            <v>4</v>
          </cell>
        </row>
        <row r="2615">
          <cell r="B2615">
            <v>1141020024</v>
          </cell>
          <cell r="C2615" t="str">
            <v>Võ Hiếu  Nghĩa</v>
          </cell>
          <cell r="D2615" t="str">
            <v>Nam</v>
          </cell>
          <cell r="E2615" t="str">
            <v>08/04/1996</v>
          </cell>
          <cell r="F2615" t="str">
            <v>Đồng Nai</v>
          </cell>
          <cell r="G2615" t="str">
            <v>DH04SHO1</v>
          </cell>
          <cell r="H2615" t="str">
            <v>Ngành Sư phạm Hóa Học</v>
          </cell>
          <cell r="I2615">
            <v>4</v>
          </cell>
        </row>
        <row r="2616">
          <cell r="B2616">
            <v>1141020025</v>
          </cell>
          <cell r="C2616" t="str">
            <v>Trần Ngọc Thảo  Nguyên</v>
          </cell>
          <cell r="D2616" t="str">
            <v>Nữ</v>
          </cell>
          <cell r="E2616" t="str">
            <v>14/01/1996</v>
          </cell>
          <cell r="F2616" t="str">
            <v>TP.HCM</v>
          </cell>
          <cell r="G2616" t="str">
            <v>DH04SHO1</v>
          </cell>
          <cell r="H2616" t="str">
            <v>Ngành Sư phạm Hóa Học</v>
          </cell>
          <cell r="I2616">
            <v>4</v>
          </cell>
        </row>
        <row r="2617">
          <cell r="B2617">
            <v>1141020026</v>
          </cell>
          <cell r="C2617" t="str">
            <v>Trần Thị Quỳnh  Như</v>
          </cell>
          <cell r="D2617" t="str">
            <v>Nữ</v>
          </cell>
          <cell r="E2617" t="str">
            <v>10/02/1996</v>
          </cell>
          <cell r="F2617" t="str">
            <v>Đồng Nai</v>
          </cell>
          <cell r="G2617" t="str">
            <v>DH04SHO1</v>
          </cell>
          <cell r="H2617" t="str">
            <v>Ngành Sư phạm Hóa Học</v>
          </cell>
          <cell r="I2617">
            <v>4</v>
          </cell>
        </row>
        <row r="2618">
          <cell r="B2618">
            <v>1141020027</v>
          </cell>
          <cell r="C2618" t="str">
            <v>Võ Hạo  Nhiên</v>
          </cell>
          <cell r="D2618" t="str">
            <v>Nam</v>
          </cell>
          <cell r="E2618" t="str">
            <v>12/12/1996</v>
          </cell>
          <cell r="F2618" t="str">
            <v>TP.HCM</v>
          </cell>
          <cell r="G2618" t="str">
            <v>DH04SHO1</v>
          </cell>
          <cell r="H2618" t="str">
            <v>Ngành Sư phạm Hóa Học</v>
          </cell>
          <cell r="I2618">
            <v>4</v>
          </cell>
        </row>
        <row r="2619">
          <cell r="B2619">
            <v>1141020031</v>
          </cell>
          <cell r="C2619" t="str">
            <v>Phạm Thị Cẩm  Thư</v>
          </cell>
          <cell r="D2619" t="str">
            <v>Nữ</v>
          </cell>
          <cell r="E2619" t="str">
            <v>26/09/1994</v>
          </cell>
          <cell r="F2619" t="str">
            <v>Đồng Nai</v>
          </cell>
          <cell r="G2619" t="str">
            <v>DH04SHO1</v>
          </cell>
          <cell r="H2619" t="str">
            <v>Ngành Sư phạm Hóa Học</v>
          </cell>
          <cell r="I2619">
            <v>4</v>
          </cell>
        </row>
        <row r="2620">
          <cell r="B2620">
            <v>1141020032</v>
          </cell>
          <cell r="C2620" t="str">
            <v>Nguyễn Vũ Hoàng Thi  Thơ</v>
          </cell>
          <cell r="D2620" t="str">
            <v>Nữ</v>
          </cell>
          <cell r="E2620" t="str">
            <v>19/05/1996</v>
          </cell>
          <cell r="F2620" t="str">
            <v>Đồng Nai</v>
          </cell>
          <cell r="G2620" t="str">
            <v>DH04SHO1</v>
          </cell>
          <cell r="H2620" t="str">
            <v>Ngành Sư phạm Hóa Học</v>
          </cell>
          <cell r="I2620">
            <v>4</v>
          </cell>
        </row>
        <row r="2621">
          <cell r="B2621">
            <v>1141020033</v>
          </cell>
          <cell r="C2621" t="str">
            <v>Phạm Thị  Thảo</v>
          </cell>
          <cell r="D2621" t="str">
            <v>Nữ</v>
          </cell>
          <cell r="E2621" t="str">
            <v>22/08/1996</v>
          </cell>
          <cell r="F2621" t="str">
            <v>Đồng Nai</v>
          </cell>
          <cell r="G2621" t="str">
            <v>DH04SHO1</v>
          </cell>
          <cell r="H2621" t="str">
            <v>Ngành Sư phạm Hóa Học</v>
          </cell>
          <cell r="I2621">
            <v>4</v>
          </cell>
        </row>
        <row r="2622">
          <cell r="B2622">
            <v>1141020034</v>
          </cell>
          <cell r="C2622" t="str">
            <v>Đỗ Thị Thanh  Thảo</v>
          </cell>
          <cell r="D2622" t="str">
            <v>Nữ</v>
          </cell>
          <cell r="E2622" t="str">
            <v>13/06/1994</v>
          </cell>
          <cell r="F2622" t="str">
            <v>Đồng Nai</v>
          </cell>
          <cell r="G2622" t="str">
            <v>DH04SHO1</v>
          </cell>
          <cell r="H2622" t="str">
            <v>Ngành Sư phạm Hóa Học</v>
          </cell>
          <cell r="I2622">
            <v>4</v>
          </cell>
        </row>
        <row r="2623">
          <cell r="B2623">
            <v>1141020035</v>
          </cell>
          <cell r="C2623" t="str">
            <v>Ngô Thị Thanh  Thảo</v>
          </cell>
          <cell r="D2623" t="str">
            <v>Nữ</v>
          </cell>
          <cell r="E2623" t="str">
            <v>09/06/1996</v>
          </cell>
          <cell r="F2623" t="str">
            <v>Đồng Nai</v>
          </cell>
          <cell r="G2623" t="str">
            <v>DH04SHO1</v>
          </cell>
          <cell r="H2623" t="str">
            <v>Ngành Sư phạm Hóa Học</v>
          </cell>
          <cell r="I2623">
            <v>4</v>
          </cell>
        </row>
        <row r="2624">
          <cell r="B2624">
            <v>1141020036</v>
          </cell>
          <cell r="C2624" t="str">
            <v>Nguyễn Thị Bích  Thủy</v>
          </cell>
          <cell r="D2624" t="str">
            <v>Nữ</v>
          </cell>
          <cell r="E2624" t="str">
            <v>22/12/1996</v>
          </cell>
          <cell r="F2624" t="str">
            <v>Đồng Nai</v>
          </cell>
          <cell r="G2624" t="str">
            <v>DH04SHO1</v>
          </cell>
          <cell r="H2624" t="str">
            <v>Ngành Sư phạm Hóa Học</v>
          </cell>
          <cell r="I2624">
            <v>4</v>
          </cell>
        </row>
        <row r="2625">
          <cell r="B2625">
            <v>1141020037</v>
          </cell>
          <cell r="C2625" t="str">
            <v>Hoàng Thị  Thủy</v>
          </cell>
          <cell r="D2625" t="str">
            <v>Nữ</v>
          </cell>
          <cell r="E2625" t="str">
            <v>08/11/1996</v>
          </cell>
          <cell r="F2625" t="str">
            <v>Thanh Hóa</v>
          </cell>
          <cell r="G2625" t="str">
            <v>DH04SHO1</v>
          </cell>
          <cell r="H2625" t="str">
            <v>Ngành Sư phạm Hóa Học</v>
          </cell>
          <cell r="I2625">
            <v>4</v>
          </cell>
        </row>
        <row r="2626">
          <cell r="B2626">
            <v>1141020038</v>
          </cell>
          <cell r="C2626" t="str">
            <v>Lưu Thị  Thủy</v>
          </cell>
          <cell r="D2626" t="str">
            <v>Nữ</v>
          </cell>
          <cell r="E2626" t="str">
            <v>01/09/1996</v>
          </cell>
          <cell r="F2626" t="str">
            <v>Đồng Nai</v>
          </cell>
          <cell r="G2626" t="str">
            <v>DH04SHO1</v>
          </cell>
          <cell r="H2626" t="str">
            <v>Ngành Sư phạm Hóa Học</v>
          </cell>
          <cell r="I2626">
            <v>4</v>
          </cell>
        </row>
        <row r="2627">
          <cell r="B2627">
            <v>1141020041</v>
          </cell>
          <cell r="C2627" t="str">
            <v>Nguyễn Ngọc Thủy  Tiên</v>
          </cell>
          <cell r="D2627" t="str">
            <v>Nữ</v>
          </cell>
          <cell r="E2627" t="str">
            <v>16/01/1996</v>
          </cell>
          <cell r="F2627" t="str">
            <v>Đồng Nai</v>
          </cell>
          <cell r="G2627" t="str">
            <v>DH04SHO1</v>
          </cell>
          <cell r="H2627" t="str">
            <v>Ngành Sư phạm Hóa Học</v>
          </cell>
          <cell r="I2627">
            <v>4</v>
          </cell>
        </row>
        <row r="2628">
          <cell r="B2628">
            <v>1141020043</v>
          </cell>
          <cell r="C2628" t="str">
            <v>Phạm Xuân  Vinh</v>
          </cell>
          <cell r="D2628" t="str">
            <v>Nam</v>
          </cell>
          <cell r="E2628" t="str">
            <v>13/08/1996</v>
          </cell>
          <cell r="F2628" t="str">
            <v>Đồng Nai</v>
          </cell>
          <cell r="G2628" t="str">
            <v>DH04SHO1</v>
          </cell>
          <cell r="H2628" t="str">
            <v>Ngành Sư phạm Hóa Học</v>
          </cell>
          <cell r="I2628">
            <v>4</v>
          </cell>
        </row>
        <row r="2629">
          <cell r="C2629" t="str">
            <v xml:space="preserve"> </v>
          </cell>
          <cell r="D2629" t="str">
            <v>Nam</v>
          </cell>
          <cell r="I2629">
            <v>4</v>
          </cell>
        </row>
        <row r="2630">
          <cell r="B2630">
            <v>1131030023</v>
          </cell>
          <cell r="C2630" t="str">
            <v>Lê Minh  Hoàng</v>
          </cell>
          <cell r="D2630" t="str">
            <v>Nam</v>
          </cell>
          <cell r="E2630" t="str">
            <v>09/07/1994</v>
          </cell>
          <cell r="F2630" t="str">
            <v>Đồng Nai</v>
          </cell>
          <cell r="G2630" t="str">
            <v>DH04SLY1</v>
          </cell>
          <cell r="H2630" t="str">
            <v>Ngành Sư phạm Vật Lý</v>
          </cell>
          <cell r="I2630">
            <v>4</v>
          </cell>
        </row>
        <row r="2631">
          <cell r="B2631">
            <v>1141030001</v>
          </cell>
          <cell r="C2631" t="str">
            <v>Nguyễn Văn  Đại</v>
          </cell>
          <cell r="D2631" t="str">
            <v>Nam</v>
          </cell>
          <cell r="E2631" t="str">
            <v>31/10/1996</v>
          </cell>
          <cell r="F2631" t="str">
            <v>Hà Tây</v>
          </cell>
          <cell r="G2631" t="str">
            <v>DH04SLY1</v>
          </cell>
          <cell r="H2631" t="str">
            <v>Ngành Sư phạm Vật Lý</v>
          </cell>
          <cell r="I2631">
            <v>4</v>
          </cell>
        </row>
        <row r="2632">
          <cell r="B2632">
            <v>1141030002</v>
          </cell>
          <cell r="C2632" t="str">
            <v>Nguyễn Thành  Đạt</v>
          </cell>
          <cell r="D2632" t="str">
            <v>Nam</v>
          </cell>
          <cell r="E2632" t="str">
            <v>27/05/1996</v>
          </cell>
          <cell r="F2632" t="str">
            <v>Đồng Nai</v>
          </cell>
          <cell r="G2632" t="str">
            <v>DH04SLY1</v>
          </cell>
          <cell r="H2632" t="str">
            <v>Ngành Sư phạm Vật Lý</v>
          </cell>
          <cell r="I2632">
            <v>4</v>
          </cell>
        </row>
        <row r="2633">
          <cell r="B2633">
            <v>1141030004</v>
          </cell>
          <cell r="C2633" t="str">
            <v>Nguyễn Hoàng  Anh</v>
          </cell>
          <cell r="D2633" t="str">
            <v>Nữ</v>
          </cell>
          <cell r="E2633" t="str">
            <v>05/11/1996</v>
          </cell>
          <cell r="F2633" t="str">
            <v>Đồng Nai</v>
          </cell>
          <cell r="G2633" t="str">
            <v>DH04SLY1</v>
          </cell>
          <cell r="H2633" t="str">
            <v>Ngành Sư phạm Vật Lý</v>
          </cell>
          <cell r="I2633">
            <v>4</v>
          </cell>
        </row>
        <row r="2634">
          <cell r="B2634">
            <v>1141030005</v>
          </cell>
          <cell r="C2634" t="str">
            <v>Nguyễn Quốc  Bảo</v>
          </cell>
          <cell r="D2634" t="str">
            <v>Nam</v>
          </cell>
          <cell r="E2634" t="str">
            <v>01/11/1996</v>
          </cell>
          <cell r="F2634" t="str">
            <v>Đồng Nai</v>
          </cell>
          <cell r="G2634" t="str">
            <v>DH04SLY1</v>
          </cell>
          <cell r="H2634" t="str">
            <v>Ngành Sư phạm Vật Lý</v>
          </cell>
          <cell r="I2634">
            <v>4</v>
          </cell>
        </row>
        <row r="2635">
          <cell r="B2635">
            <v>1141030006</v>
          </cell>
          <cell r="C2635" t="str">
            <v>Phạm Văn  Cảnh</v>
          </cell>
          <cell r="D2635" t="str">
            <v>Nam</v>
          </cell>
          <cell r="E2635" t="str">
            <v>21/12/1990</v>
          </cell>
          <cell r="F2635" t="str">
            <v>Bình Dương</v>
          </cell>
          <cell r="G2635" t="str">
            <v>DH04SLY1</v>
          </cell>
          <cell r="H2635" t="str">
            <v>Ngành Sư phạm Vật Lý</v>
          </cell>
          <cell r="I2635">
            <v>4</v>
          </cell>
        </row>
        <row r="2636">
          <cell r="B2636">
            <v>1141030007</v>
          </cell>
          <cell r="C2636" t="str">
            <v>Lê Thị Ngọc  Chi</v>
          </cell>
          <cell r="D2636" t="str">
            <v>Nữ</v>
          </cell>
          <cell r="E2636" t="str">
            <v>12/11/1996</v>
          </cell>
          <cell r="F2636" t="str">
            <v>Đồng Nai</v>
          </cell>
          <cell r="G2636" t="str">
            <v>DH04SLY1</v>
          </cell>
          <cell r="H2636" t="str">
            <v>Ngành Sư phạm Vật Lý</v>
          </cell>
          <cell r="I2636">
            <v>4</v>
          </cell>
        </row>
        <row r="2637">
          <cell r="B2637">
            <v>1141030008</v>
          </cell>
          <cell r="C2637" t="str">
            <v>Nguyễn Ngọc Linh  Chi</v>
          </cell>
          <cell r="D2637" t="str">
            <v>Nữ</v>
          </cell>
          <cell r="E2637" t="str">
            <v>25/06/1996</v>
          </cell>
          <cell r="F2637" t="str">
            <v>Đồng Nai</v>
          </cell>
          <cell r="G2637" t="str">
            <v>DH04SLY1</v>
          </cell>
          <cell r="H2637" t="str">
            <v>Ngành Sư phạm Vật Lý</v>
          </cell>
          <cell r="I2637">
            <v>4</v>
          </cell>
        </row>
        <row r="2638">
          <cell r="B2638">
            <v>1141030011</v>
          </cell>
          <cell r="C2638" t="str">
            <v>Hoàng Thị Thu  Hương</v>
          </cell>
          <cell r="D2638" t="str">
            <v>Nữ</v>
          </cell>
          <cell r="E2638" t="str">
            <v>08/12/1996</v>
          </cell>
          <cell r="F2638" t="str">
            <v>Đồng Nai</v>
          </cell>
          <cell r="G2638" t="str">
            <v>DH04SLY1</v>
          </cell>
          <cell r="H2638" t="str">
            <v>Ngành Sư phạm Vật Lý</v>
          </cell>
          <cell r="I2638">
            <v>4</v>
          </cell>
        </row>
        <row r="2639">
          <cell r="B2639">
            <v>1141030012</v>
          </cell>
          <cell r="C2639" t="str">
            <v>Phạm Thị Thu  Hà</v>
          </cell>
          <cell r="D2639" t="str">
            <v>Nữ</v>
          </cell>
          <cell r="E2639" t="str">
            <v>10/07/1996</v>
          </cell>
          <cell r="F2639" t="str">
            <v>Hà Nam</v>
          </cell>
          <cell r="G2639" t="str">
            <v>DH04SLY1</v>
          </cell>
          <cell r="H2639" t="str">
            <v>Ngành Sư phạm Vật Lý</v>
          </cell>
          <cell r="I2639">
            <v>4</v>
          </cell>
        </row>
        <row r="2640">
          <cell r="B2640">
            <v>1141030013</v>
          </cell>
          <cell r="C2640" t="str">
            <v>Lê Thị  Hạnh</v>
          </cell>
          <cell r="D2640" t="str">
            <v>Nữ</v>
          </cell>
          <cell r="E2640" t="str">
            <v>23/05/1996</v>
          </cell>
          <cell r="F2640" t="str">
            <v>Đồng Nai</v>
          </cell>
          <cell r="G2640" t="str">
            <v>DH04SLY1</v>
          </cell>
          <cell r="H2640" t="str">
            <v>Ngành Sư phạm Vật Lý</v>
          </cell>
          <cell r="I2640">
            <v>4</v>
          </cell>
        </row>
        <row r="2641">
          <cell r="B2641">
            <v>1141030015</v>
          </cell>
          <cell r="C2641" t="str">
            <v>Nguyễn Quang  Huy</v>
          </cell>
          <cell r="D2641" t="str">
            <v>Nam</v>
          </cell>
          <cell r="E2641" t="str">
            <v>14/02/1996</v>
          </cell>
          <cell r="F2641" t="str">
            <v>Vĩnh Phú</v>
          </cell>
          <cell r="G2641" t="str">
            <v>DH04SLY1</v>
          </cell>
          <cell r="H2641" t="str">
            <v>Ngành Sư phạm Vật Lý</v>
          </cell>
          <cell r="I2641">
            <v>4</v>
          </cell>
        </row>
        <row r="2642">
          <cell r="B2642">
            <v>1141030016</v>
          </cell>
          <cell r="C2642" t="str">
            <v>Võ  Kỳ</v>
          </cell>
          <cell r="D2642" t="str">
            <v>Nam</v>
          </cell>
          <cell r="E2642" t="str">
            <v>30/05/1996</v>
          </cell>
          <cell r="F2642" t="str">
            <v>Đồng Nai</v>
          </cell>
          <cell r="G2642" t="str">
            <v>DH04SLY1</v>
          </cell>
          <cell r="H2642" t="str">
            <v>Ngành Sư phạm Vật Lý</v>
          </cell>
          <cell r="I2642">
            <v>4</v>
          </cell>
        </row>
        <row r="2643">
          <cell r="B2643">
            <v>1141030017</v>
          </cell>
          <cell r="C2643" t="str">
            <v>Đào Nguyễn Hoàng  Lan</v>
          </cell>
          <cell r="D2643" t="str">
            <v>Nữ</v>
          </cell>
          <cell r="E2643" t="str">
            <v>05/12/1996</v>
          </cell>
          <cell r="F2643" t="str">
            <v>Đồng Nai</v>
          </cell>
          <cell r="G2643" t="str">
            <v>DH04SLY1</v>
          </cell>
          <cell r="H2643" t="str">
            <v>Ngành Sư phạm Vật Lý</v>
          </cell>
          <cell r="I2643">
            <v>4</v>
          </cell>
        </row>
        <row r="2644">
          <cell r="B2644">
            <v>1141030018</v>
          </cell>
          <cell r="C2644" t="str">
            <v>Trần Đức  Lợi</v>
          </cell>
          <cell r="D2644" t="str">
            <v>Nam</v>
          </cell>
          <cell r="E2644" t="str">
            <v>19/02/1996</v>
          </cell>
          <cell r="F2644" t="str">
            <v>Đồng Nai</v>
          </cell>
          <cell r="G2644" t="str">
            <v>DH04SLY1</v>
          </cell>
          <cell r="H2644" t="str">
            <v>Ngành Sư phạm Vật Lý</v>
          </cell>
          <cell r="I2644">
            <v>4</v>
          </cell>
        </row>
        <row r="2645">
          <cell r="B2645">
            <v>1141030019</v>
          </cell>
          <cell r="C2645" t="str">
            <v>Phạm Thị Hải  Linh</v>
          </cell>
          <cell r="D2645" t="str">
            <v>Nữ</v>
          </cell>
          <cell r="E2645" t="str">
            <v>12/01/1996</v>
          </cell>
          <cell r="F2645" t="str">
            <v>Đồng Nai</v>
          </cell>
          <cell r="G2645" t="str">
            <v>DH04SLY1</v>
          </cell>
          <cell r="H2645" t="str">
            <v>Ngành Sư phạm Vật Lý</v>
          </cell>
          <cell r="I2645">
            <v>4</v>
          </cell>
        </row>
        <row r="2646">
          <cell r="B2646">
            <v>1141030021</v>
          </cell>
          <cell r="C2646" t="str">
            <v>Đoàn Kim Minh  Nga</v>
          </cell>
          <cell r="D2646" t="str">
            <v>Nữ</v>
          </cell>
          <cell r="E2646" t="str">
            <v>09/08/1996</v>
          </cell>
          <cell r="F2646" t="str">
            <v>BR-VT</v>
          </cell>
          <cell r="G2646" t="str">
            <v>DH04SLY1</v>
          </cell>
          <cell r="H2646" t="str">
            <v>Ngành Sư phạm Vật Lý</v>
          </cell>
          <cell r="I2646">
            <v>4</v>
          </cell>
        </row>
        <row r="2647">
          <cell r="B2647">
            <v>1141030022</v>
          </cell>
          <cell r="C2647" t="str">
            <v>La Gia  Nghi</v>
          </cell>
          <cell r="D2647" t="str">
            <v>Nữ</v>
          </cell>
          <cell r="E2647" t="str">
            <v>22/06/1995</v>
          </cell>
          <cell r="F2647" t="str">
            <v>Đồng Nai</v>
          </cell>
          <cell r="G2647" t="str">
            <v>DH04SLY1</v>
          </cell>
          <cell r="H2647" t="str">
            <v>Ngành Sư phạm Vật Lý</v>
          </cell>
          <cell r="I2647">
            <v>4</v>
          </cell>
        </row>
        <row r="2648">
          <cell r="B2648">
            <v>1141030024</v>
          </cell>
          <cell r="C2648" t="str">
            <v>Đào Thị  Nhàn</v>
          </cell>
          <cell r="D2648" t="str">
            <v>Nữ</v>
          </cell>
          <cell r="E2648" t="str">
            <v>05/01/1995</v>
          </cell>
          <cell r="F2648" t="str">
            <v>Thái Bình</v>
          </cell>
          <cell r="G2648" t="str">
            <v>DH04SLY1</v>
          </cell>
          <cell r="H2648" t="str">
            <v>Ngành Sư phạm Vật Lý</v>
          </cell>
          <cell r="I2648">
            <v>4</v>
          </cell>
        </row>
        <row r="2649">
          <cell r="B2649">
            <v>1141030025</v>
          </cell>
          <cell r="C2649" t="str">
            <v>Chu Vũ  Nhật</v>
          </cell>
          <cell r="D2649" t="str">
            <v>Nam</v>
          </cell>
          <cell r="E2649" t="str">
            <v>08/08/1996</v>
          </cell>
          <cell r="F2649" t="str">
            <v>Đồng Nai</v>
          </cell>
          <cell r="G2649" t="str">
            <v>DH04SLY1</v>
          </cell>
          <cell r="H2649" t="str">
            <v>Ngành Sư phạm Vật Lý</v>
          </cell>
          <cell r="I2649">
            <v>4</v>
          </cell>
        </row>
        <row r="2650">
          <cell r="B2650">
            <v>1141030026</v>
          </cell>
          <cell r="C2650" t="str">
            <v>Ngô Nguyễn Hoàng  Nhật</v>
          </cell>
          <cell r="D2650" t="str">
            <v>Nam</v>
          </cell>
          <cell r="E2650" t="str">
            <v>03/07/1996</v>
          </cell>
          <cell r="F2650" t="str">
            <v>Đồng Nai</v>
          </cell>
          <cell r="G2650" t="str">
            <v>DH04SLY1</v>
          </cell>
          <cell r="H2650" t="str">
            <v>Ngành Sư phạm Vật Lý</v>
          </cell>
          <cell r="I2650">
            <v>4</v>
          </cell>
        </row>
        <row r="2651">
          <cell r="B2651">
            <v>1141030027</v>
          </cell>
          <cell r="C2651" t="str">
            <v>Bùi Thị Yến  Nhi</v>
          </cell>
          <cell r="D2651" t="str">
            <v>Nữ</v>
          </cell>
          <cell r="E2651" t="str">
            <v>15/02/1996</v>
          </cell>
          <cell r="F2651" t="str">
            <v>Đồng Nai</v>
          </cell>
          <cell r="G2651" t="str">
            <v>DH04SLY1</v>
          </cell>
          <cell r="H2651" t="str">
            <v>Ngành Sư phạm Vật Lý</v>
          </cell>
          <cell r="I2651">
            <v>4</v>
          </cell>
        </row>
        <row r="2652">
          <cell r="B2652">
            <v>1141030028</v>
          </cell>
          <cell r="C2652" t="str">
            <v>Nguyễn Thị  Phương</v>
          </cell>
          <cell r="D2652" t="str">
            <v>Nữ</v>
          </cell>
          <cell r="E2652" t="str">
            <v>11/09/1996</v>
          </cell>
          <cell r="F2652" t="str">
            <v>Ninh Bình</v>
          </cell>
          <cell r="G2652" t="str">
            <v>DH04SLY1</v>
          </cell>
          <cell r="H2652" t="str">
            <v>Ngành Sư phạm Vật Lý</v>
          </cell>
          <cell r="I2652">
            <v>4</v>
          </cell>
        </row>
        <row r="2653">
          <cell r="B2653">
            <v>1141030029</v>
          </cell>
          <cell r="C2653" t="str">
            <v>Phạm Thị Kim  Phượng</v>
          </cell>
          <cell r="D2653" t="str">
            <v>Nữ</v>
          </cell>
          <cell r="E2653" t="str">
            <v>16/01/1996</v>
          </cell>
          <cell r="F2653" t="str">
            <v>Đồng Nai</v>
          </cell>
          <cell r="G2653" t="str">
            <v>DH04SLY1</v>
          </cell>
          <cell r="H2653" t="str">
            <v>Ngành Sư phạm Vật Lý</v>
          </cell>
          <cell r="I2653">
            <v>4</v>
          </cell>
        </row>
        <row r="2654">
          <cell r="B2654">
            <v>1141030031</v>
          </cell>
          <cell r="C2654" t="str">
            <v>Nguyễn Linh  Tâm</v>
          </cell>
          <cell r="D2654" t="str">
            <v>Nam</v>
          </cell>
          <cell r="E2654" t="str">
            <v>18/04/1996</v>
          </cell>
          <cell r="F2654" t="str">
            <v>Đồng Nai</v>
          </cell>
          <cell r="G2654" t="str">
            <v>DH04SLY1</v>
          </cell>
          <cell r="H2654" t="str">
            <v>Ngành Sư phạm Vật Lý</v>
          </cell>
          <cell r="I2654">
            <v>4</v>
          </cell>
        </row>
        <row r="2655">
          <cell r="B2655">
            <v>1141030032</v>
          </cell>
          <cell r="C2655" t="str">
            <v>Trần Thị  Thư</v>
          </cell>
          <cell r="D2655" t="str">
            <v>Nữ</v>
          </cell>
          <cell r="E2655" t="str">
            <v>11/08/1996</v>
          </cell>
          <cell r="F2655" t="str">
            <v>Lai Châu</v>
          </cell>
          <cell r="G2655" t="str">
            <v>DH04SLY1</v>
          </cell>
          <cell r="H2655" t="str">
            <v>Ngành Sư phạm Vật Lý</v>
          </cell>
          <cell r="I2655">
            <v>4</v>
          </cell>
        </row>
        <row r="2656">
          <cell r="B2656">
            <v>1141030034</v>
          </cell>
          <cell r="C2656" t="str">
            <v>Tống Thiện Thanh  Thương</v>
          </cell>
          <cell r="D2656" t="str">
            <v>Nữ</v>
          </cell>
          <cell r="E2656" t="str">
            <v>07/05/1996</v>
          </cell>
          <cell r="F2656" t="str">
            <v>Đồng Nai</v>
          </cell>
          <cell r="G2656" t="str">
            <v>DH04SLY1</v>
          </cell>
          <cell r="H2656" t="str">
            <v>Ngành Sư phạm Vật Lý</v>
          </cell>
          <cell r="I2656">
            <v>4</v>
          </cell>
        </row>
        <row r="2657">
          <cell r="B2657">
            <v>1141030036</v>
          </cell>
          <cell r="C2657" t="str">
            <v>Trịnh Thị Phương  Thảo</v>
          </cell>
          <cell r="D2657" t="str">
            <v>Nữ</v>
          </cell>
          <cell r="E2657" t="str">
            <v>19/04/1996</v>
          </cell>
          <cell r="F2657" t="str">
            <v>Đồng Nai</v>
          </cell>
          <cell r="G2657" t="str">
            <v>DH04SLY1</v>
          </cell>
          <cell r="H2657" t="str">
            <v>Ngành Sư phạm Vật Lý</v>
          </cell>
          <cell r="I2657">
            <v>4</v>
          </cell>
        </row>
        <row r="2658">
          <cell r="B2658">
            <v>1141030037</v>
          </cell>
          <cell r="C2658" t="str">
            <v>Hoàng Diễm  Thảo</v>
          </cell>
          <cell r="D2658" t="str">
            <v>Nữ</v>
          </cell>
          <cell r="E2658" t="str">
            <v>29/08/1996</v>
          </cell>
          <cell r="F2658" t="str">
            <v>Đồng Nai</v>
          </cell>
          <cell r="G2658" t="str">
            <v>DH04SLY1</v>
          </cell>
          <cell r="H2658" t="str">
            <v>Ngành Sư phạm Vật Lý</v>
          </cell>
          <cell r="I2658">
            <v>4</v>
          </cell>
        </row>
        <row r="2659">
          <cell r="B2659">
            <v>1141030038</v>
          </cell>
          <cell r="C2659" t="str">
            <v>Nguyễn Thị  Thêu</v>
          </cell>
          <cell r="D2659" t="str">
            <v>Nữ</v>
          </cell>
          <cell r="E2659" t="str">
            <v>18/02/1996</v>
          </cell>
          <cell r="F2659" t="str">
            <v>Nam Định</v>
          </cell>
          <cell r="G2659" t="str">
            <v>DH04SLY1</v>
          </cell>
          <cell r="H2659" t="str">
            <v>Ngành Sư phạm Vật Lý</v>
          </cell>
          <cell r="I2659">
            <v>4</v>
          </cell>
        </row>
        <row r="2660">
          <cell r="B2660">
            <v>1141030039</v>
          </cell>
          <cell r="C2660" t="str">
            <v>Vũ Quang  Thiện</v>
          </cell>
          <cell r="D2660" t="str">
            <v>Nam</v>
          </cell>
          <cell r="E2660" t="str">
            <v>18/04/1996</v>
          </cell>
          <cell r="F2660" t="str">
            <v>Đồng Nai</v>
          </cell>
          <cell r="G2660" t="str">
            <v>DH04SLY1</v>
          </cell>
          <cell r="H2660" t="str">
            <v>Ngành Sư phạm Vật Lý</v>
          </cell>
          <cell r="I2660">
            <v>4</v>
          </cell>
        </row>
        <row r="2661">
          <cell r="B2661">
            <v>1141030040</v>
          </cell>
          <cell r="C2661" t="str">
            <v>Phí Văn  Thiện</v>
          </cell>
          <cell r="D2661" t="str">
            <v>Nam</v>
          </cell>
          <cell r="E2661" t="str">
            <v>30/11/1996</v>
          </cell>
          <cell r="F2661" t="str">
            <v>Vĩnh Phúc</v>
          </cell>
          <cell r="G2661" t="str">
            <v>DH04SLY1</v>
          </cell>
          <cell r="H2661" t="str">
            <v>Ngành Sư phạm Vật Lý</v>
          </cell>
          <cell r="I2661">
            <v>4</v>
          </cell>
        </row>
        <row r="2662">
          <cell r="B2662">
            <v>1141030043</v>
          </cell>
          <cell r="C2662" t="str">
            <v>Đặng Minh  Thịnh</v>
          </cell>
          <cell r="D2662" t="str">
            <v>Nam</v>
          </cell>
          <cell r="E2662" t="str">
            <v>26/10/1996</v>
          </cell>
          <cell r="F2662" t="str">
            <v>Đồng Nai</v>
          </cell>
          <cell r="G2662" t="str">
            <v>DH04SLY1</v>
          </cell>
          <cell r="H2662" t="str">
            <v>Ngành Sư phạm Vật Lý</v>
          </cell>
          <cell r="I2662">
            <v>4</v>
          </cell>
        </row>
        <row r="2663">
          <cell r="B2663">
            <v>1141030044</v>
          </cell>
          <cell r="C2663" t="str">
            <v>Nguyễn Nhật  Thuận</v>
          </cell>
          <cell r="D2663" t="str">
            <v>Nam</v>
          </cell>
          <cell r="E2663" t="str">
            <v>12/06/1995</v>
          </cell>
          <cell r="F2663" t="str">
            <v>Sông Bé</v>
          </cell>
          <cell r="G2663" t="str">
            <v>DH04SLY1</v>
          </cell>
          <cell r="H2663" t="str">
            <v>Ngành Sư phạm Vật Lý</v>
          </cell>
          <cell r="I2663">
            <v>4</v>
          </cell>
        </row>
        <row r="2664">
          <cell r="B2664">
            <v>1141030045</v>
          </cell>
          <cell r="C2664" t="str">
            <v>Trần Đình  Thuận</v>
          </cell>
          <cell r="D2664" t="str">
            <v>Nam</v>
          </cell>
          <cell r="E2664" t="str">
            <v>09/09/1996</v>
          </cell>
          <cell r="F2664" t="str">
            <v>Đồng Nai</v>
          </cell>
          <cell r="G2664" t="str">
            <v>DH04SLY1</v>
          </cell>
          <cell r="H2664" t="str">
            <v>Ngành Sư phạm Vật Lý</v>
          </cell>
          <cell r="I2664">
            <v>4</v>
          </cell>
        </row>
        <row r="2665">
          <cell r="B2665">
            <v>1141030046</v>
          </cell>
          <cell r="C2665" t="str">
            <v>Ngô Đình  Tiến</v>
          </cell>
          <cell r="D2665" t="str">
            <v>Nam</v>
          </cell>
          <cell r="E2665" t="str">
            <v>16/06/1996</v>
          </cell>
          <cell r="F2665" t="str">
            <v>Đồng Nai</v>
          </cell>
          <cell r="G2665" t="str">
            <v>DH04SLY1</v>
          </cell>
          <cell r="H2665" t="str">
            <v>Ngành Sư phạm Vật Lý</v>
          </cell>
          <cell r="I2665">
            <v>4</v>
          </cell>
        </row>
        <row r="2666">
          <cell r="B2666">
            <v>1141030047</v>
          </cell>
          <cell r="C2666" t="str">
            <v>Võ Quang  Tiến</v>
          </cell>
          <cell r="D2666" t="str">
            <v>Nam</v>
          </cell>
          <cell r="E2666" t="str">
            <v>01/02/1991</v>
          </cell>
          <cell r="F2666" t="str">
            <v>Quảng Nam</v>
          </cell>
          <cell r="G2666" t="str">
            <v>DH04SLY1</v>
          </cell>
          <cell r="H2666" t="str">
            <v>Ngành Sư phạm Vật Lý</v>
          </cell>
          <cell r="I2666">
            <v>4</v>
          </cell>
        </row>
        <row r="2667">
          <cell r="B2667">
            <v>1141030048</v>
          </cell>
          <cell r="C2667" t="str">
            <v>Trần  Tiến</v>
          </cell>
          <cell r="D2667" t="str">
            <v>Nam</v>
          </cell>
          <cell r="E2667" t="str">
            <v>23/01/1992</v>
          </cell>
          <cell r="F2667" t="str">
            <v>Đồng Nai</v>
          </cell>
          <cell r="G2667" t="str">
            <v>DH04SLY1</v>
          </cell>
          <cell r="H2667" t="str">
            <v>Ngành Sư phạm Vật Lý</v>
          </cell>
          <cell r="I2667">
            <v>4</v>
          </cell>
        </row>
        <row r="2668">
          <cell r="B2668">
            <v>1141030049</v>
          </cell>
          <cell r="C2668" t="str">
            <v>Trần Mạnh  Tuấn</v>
          </cell>
          <cell r="D2668" t="str">
            <v>Nam</v>
          </cell>
          <cell r="E2668" t="str">
            <v>10/01/1996</v>
          </cell>
          <cell r="F2668" t="str">
            <v>Đồng Nai</v>
          </cell>
          <cell r="G2668" t="str">
            <v>DH04SLY1</v>
          </cell>
          <cell r="H2668" t="str">
            <v>Ngành Sư phạm Vật Lý</v>
          </cell>
          <cell r="I2668">
            <v>4</v>
          </cell>
        </row>
        <row r="2669">
          <cell r="B2669">
            <v>1141030050</v>
          </cell>
          <cell r="C2669" t="str">
            <v>Phạm Thị Ngọc  Tuyền</v>
          </cell>
          <cell r="D2669" t="str">
            <v>Nữ</v>
          </cell>
          <cell r="E2669" t="str">
            <v>14/04/1995</v>
          </cell>
          <cell r="F2669" t="str">
            <v>Đồng Nai</v>
          </cell>
          <cell r="G2669" t="str">
            <v>DH04SLY1</v>
          </cell>
          <cell r="H2669" t="str">
            <v>Ngành Sư phạm Vật Lý</v>
          </cell>
          <cell r="I2669">
            <v>4</v>
          </cell>
        </row>
        <row r="2670">
          <cell r="B2670">
            <v>1141030051</v>
          </cell>
          <cell r="C2670" t="str">
            <v>Trần Minh  Tuyến</v>
          </cell>
          <cell r="D2670" t="str">
            <v>Nam</v>
          </cell>
          <cell r="E2670" t="str">
            <v>22/09/1996</v>
          </cell>
          <cell r="F2670" t="str">
            <v>Đồng Nai</v>
          </cell>
          <cell r="G2670" t="str">
            <v>DH04SLY1</v>
          </cell>
          <cell r="H2670" t="str">
            <v>Ngành Sư phạm Vật Lý</v>
          </cell>
          <cell r="I2670">
            <v>4</v>
          </cell>
        </row>
        <row r="2671">
          <cell r="B2671">
            <v>1141030052</v>
          </cell>
          <cell r="C2671" t="str">
            <v>Vương Mai  Uyên</v>
          </cell>
          <cell r="D2671" t="str">
            <v>Nữ</v>
          </cell>
          <cell r="E2671" t="str">
            <v>01/01/1996</v>
          </cell>
          <cell r="F2671" t="str">
            <v>Đồng Nai</v>
          </cell>
          <cell r="G2671" t="str">
            <v>DH04SLY1</v>
          </cell>
          <cell r="H2671" t="str">
            <v>Ngành Sư phạm Vật Lý</v>
          </cell>
          <cell r="I2671">
            <v>4</v>
          </cell>
        </row>
        <row r="2672">
          <cell r="B2672">
            <v>1141030053</v>
          </cell>
          <cell r="C2672" t="str">
            <v>Lê Hoa Như  ý</v>
          </cell>
          <cell r="D2672" t="str">
            <v>Nữ</v>
          </cell>
          <cell r="E2672" t="str">
            <v>10/02/1996</v>
          </cell>
          <cell r="F2672" t="str">
            <v>TP.HCM</v>
          </cell>
          <cell r="G2672" t="str">
            <v>DH04SLY1</v>
          </cell>
          <cell r="H2672" t="str">
            <v>Ngành Sư phạm Vật Lý</v>
          </cell>
          <cell r="I2672">
            <v>4</v>
          </cell>
        </row>
        <row r="2673">
          <cell r="B2673">
            <v>1141030054</v>
          </cell>
          <cell r="C2673" t="str">
            <v>Lại Thị Ngọc  Yến</v>
          </cell>
          <cell r="D2673" t="str">
            <v>Nữ</v>
          </cell>
          <cell r="E2673" t="str">
            <v>26/10/1996</v>
          </cell>
          <cell r="F2673" t="str">
            <v>Đồng Nai</v>
          </cell>
          <cell r="G2673" t="str">
            <v>DH04SLY1</v>
          </cell>
          <cell r="H2673" t="str">
            <v>Ngành Sư phạm Vật Lý</v>
          </cell>
          <cell r="I2673">
            <v>4</v>
          </cell>
        </row>
        <row r="2674">
          <cell r="C2674" t="str">
            <v xml:space="preserve"> </v>
          </cell>
          <cell r="D2674" t="str">
            <v>Nam</v>
          </cell>
          <cell r="I2674">
            <v>4</v>
          </cell>
        </row>
        <row r="2675">
          <cell r="B2675">
            <v>1141040002</v>
          </cell>
          <cell r="C2675" t="str">
            <v>Phạm Hoàng Trinh  Đức</v>
          </cell>
          <cell r="D2675" t="str">
            <v>Nữ</v>
          </cell>
          <cell r="E2675" t="str">
            <v>16/11/1996</v>
          </cell>
          <cell r="F2675" t="str">
            <v>Đồng Nai</v>
          </cell>
          <cell r="G2675" t="str">
            <v>DH04SSI1</v>
          </cell>
          <cell r="H2675" t="str">
            <v>Ngành Sư phạm Sinh học</v>
          </cell>
          <cell r="I2675">
            <v>4</v>
          </cell>
        </row>
        <row r="2676">
          <cell r="B2676">
            <v>1141040003</v>
          </cell>
          <cell r="C2676" t="str">
            <v>Dương Thị Vân  Anh</v>
          </cell>
          <cell r="D2676" t="str">
            <v>Nữ</v>
          </cell>
          <cell r="E2676" t="str">
            <v>02/10/1996</v>
          </cell>
          <cell r="F2676" t="str">
            <v>Đồng Nai</v>
          </cell>
          <cell r="G2676" t="str">
            <v>DH04SSI1</v>
          </cell>
          <cell r="H2676" t="str">
            <v>Ngành Sư phạm Sinh học</v>
          </cell>
          <cell r="I2676">
            <v>4</v>
          </cell>
        </row>
        <row r="2677">
          <cell r="B2677">
            <v>1141040006</v>
          </cell>
          <cell r="C2677" t="str">
            <v>Phạm Gia  Bảo</v>
          </cell>
          <cell r="D2677" t="str">
            <v>Nam</v>
          </cell>
          <cell r="E2677" t="str">
            <v>31/07/1995</v>
          </cell>
          <cell r="F2677" t="str">
            <v>Đồng Nai</v>
          </cell>
          <cell r="G2677" t="str">
            <v>DH04SSI1</v>
          </cell>
          <cell r="H2677" t="str">
            <v>Ngành Sư phạm Sinh học</v>
          </cell>
          <cell r="I2677">
            <v>4</v>
          </cell>
        </row>
        <row r="2678">
          <cell r="B2678">
            <v>1141040007</v>
          </cell>
          <cell r="C2678" t="str">
            <v>Bùi Thị Ngọc  Dư</v>
          </cell>
          <cell r="D2678" t="str">
            <v>Nữ</v>
          </cell>
          <cell r="E2678" t="str">
            <v>04/08/1996</v>
          </cell>
          <cell r="F2678" t="str">
            <v>Đồng Nai</v>
          </cell>
          <cell r="G2678" t="str">
            <v>DH04SSI1</v>
          </cell>
          <cell r="H2678" t="str">
            <v>Ngành Sư phạm Sinh học</v>
          </cell>
          <cell r="I2678">
            <v>4</v>
          </cell>
        </row>
        <row r="2679">
          <cell r="B2679">
            <v>1141040008</v>
          </cell>
          <cell r="C2679" t="str">
            <v>Vũ Thị  Hảo</v>
          </cell>
          <cell r="D2679" t="str">
            <v>Nữ</v>
          </cell>
          <cell r="E2679" t="str">
            <v>20/10/1995</v>
          </cell>
          <cell r="F2679" t="str">
            <v>Đồng Nai</v>
          </cell>
          <cell r="G2679" t="str">
            <v>DH04SSI1</v>
          </cell>
          <cell r="H2679" t="str">
            <v>Ngành Sư phạm Sinh học</v>
          </cell>
          <cell r="I2679">
            <v>4</v>
          </cell>
        </row>
        <row r="2680">
          <cell r="B2680">
            <v>1141040010</v>
          </cell>
          <cell r="C2680" t="str">
            <v>Tống Thị Xuân  Hương</v>
          </cell>
          <cell r="D2680" t="str">
            <v>Nữ</v>
          </cell>
          <cell r="E2680" t="str">
            <v>16/02/1996</v>
          </cell>
          <cell r="F2680" t="str">
            <v>Đồng Nai</v>
          </cell>
          <cell r="G2680" t="str">
            <v>DH04SSI1</v>
          </cell>
          <cell r="H2680" t="str">
            <v>Ngành Sư phạm Sinh học</v>
          </cell>
          <cell r="I2680">
            <v>4</v>
          </cell>
        </row>
        <row r="2681">
          <cell r="B2681">
            <v>1141040011</v>
          </cell>
          <cell r="C2681" t="str">
            <v>Cao Ngọc  Hà</v>
          </cell>
          <cell r="D2681" t="str">
            <v>Nữ</v>
          </cell>
          <cell r="E2681" t="str">
            <v>20/06/1996</v>
          </cell>
          <cell r="F2681" t="str">
            <v>Ninh Thuận</v>
          </cell>
          <cell r="G2681" t="str">
            <v>DH04SSI1</v>
          </cell>
          <cell r="H2681" t="str">
            <v>Ngành Sư phạm Sinh học</v>
          </cell>
          <cell r="I2681">
            <v>4</v>
          </cell>
        </row>
        <row r="2682">
          <cell r="B2682">
            <v>1141040012</v>
          </cell>
          <cell r="C2682" t="str">
            <v>Mai Thị Thanh  Hà</v>
          </cell>
          <cell r="D2682" t="str">
            <v>Nữ</v>
          </cell>
          <cell r="E2682" t="str">
            <v>18/10/1995</v>
          </cell>
          <cell r="F2682" t="str">
            <v>Đồng Nai</v>
          </cell>
          <cell r="G2682" t="str">
            <v>DH04SSI1</v>
          </cell>
          <cell r="H2682" t="str">
            <v>Ngành Sư phạm Sinh học</v>
          </cell>
          <cell r="I2682">
            <v>4</v>
          </cell>
        </row>
        <row r="2683">
          <cell r="B2683">
            <v>1141040013</v>
          </cell>
          <cell r="C2683" t="str">
            <v>Cao Thị Bích  Hường</v>
          </cell>
          <cell r="D2683" t="str">
            <v>Nữ</v>
          </cell>
          <cell r="E2683" t="str">
            <v>01/11/1996</v>
          </cell>
          <cell r="F2683" t="str">
            <v>Đồng Nai</v>
          </cell>
          <cell r="G2683" t="str">
            <v>DH04SSI1</v>
          </cell>
          <cell r="H2683" t="str">
            <v>Ngành Sư phạm Sinh học</v>
          </cell>
          <cell r="I2683">
            <v>4</v>
          </cell>
        </row>
        <row r="2684">
          <cell r="B2684">
            <v>1141040014</v>
          </cell>
          <cell r="C2684" t="str">
            <v>Lê Quốc  Hùng</v>
          </cell>
          <cell r="D2684" t="str">
            <v>Nam</v>
          </cell>
          <cell r="E2684" t="str">
            <v>08/03/1994</v>
          </cell>
          <cell r="F2684" t="str">
            <v>Đồng Nai</v>
          </cell>
          <cell r="G2684" t="str">
            <v>DH04SSI1</v>
          </cell>
          <cell r="H2684" t="str">
            <v>Ngành Sư phạm Sinh học</v>
          </cell>
          <cell r="I2684">
            <v>4</v>
          </cell>
        </row>
        <row r="2685">
          <cell r="B2685">
            <v>1141040016</v>
          </cell>
          <cell r="C2685" t="str">
            <v>Cao Tuấn  Huy</v>
          </cell>
          <cell r="D2685" t="str">
            <v>Nam</v>
          </cell>
          <cell r="E2685" t="str">
            <v>23/12/1994</v>
          </cell>
          <cell r="F2685" t="str">
            <v>Đồng Nai</v>
          </cell>
          <cell r="G2685" t="str">
            <v>DH04SSI1</v>
          </cell>
          <cell r="H2685" t="str">
            <v>Ngành Sư phạm Sinh học</v>
          </cell>
          <cell r="I2685">
            <v>4</v>
          </cell>
        </row>
        <row r="2686">
          <cell r="B2686">
            <v>1141040017</v>
          </cell>
          <cell r="C2686" t="str">
            <v>Nguyễn Thị  Khuyên</v>
          </cell>
          <cell r="D2686" t="str">
            <v>Nữ</v>
          </cell>
          <cell r="E2686" t="str">
            <v>10/09/1995</v>
          </cell>
          <cell r="F2686" t="str">
            <v>Đồng Nai</v>
          </cell>
          <cell r="G2686" t="str">
            <v>DH04SSI1</v>
          </cell>
          <cell r="H2686" t="str">
            <v>Ngành Sư phạm Sinh học</v>
          </cell>
          <cell r="I2686">
            <v>4</v>
          </cell>
        </row>
        <row r="2687">
          <cell r="B2687">
            <v>1141040018</v>
          </cell>
          <cell r="C2687" t="str">
            <v>Vũ Thị Mỹ  Linh</v>
          </cell>
          <cell r="D2687" t="str">
            <v>Nữ</v>
          </cell>
          <cell r="E2687" t="str">
            <v>13/11/1995</v>
          </cell>
          <cell r="F2687" t="str">
            <v>Nam Định</v>
          </cell>
          <cell r="G2687" t="str">
            <v>DH04SSI1</v>
          </cell>
          <cell r="H2687" t="str">
            <v>Ngành Sư phạm Sinh học</v>
          </cell>
          <cell r="I2687">
            <v>4</v>
          </cell>
        </row>
        <row r="2688">
          <cell r="B2688">
            <v>1141040021</v>
          </cell>
          <cell r="C2688" t="str">
            <v>Hà Huy Hoàng  Nam</v>
          </cell>
          <cell r="D2688" t="str">
            <v>Nam</v>
          </cell>
          <cell r="E2688" t="str">
            <v>25/08/1995</v>
          </cell>
          <cell r="F2688" t="str">
            <v>Đồng Nai</v>
          </cell>
          <cell r="G2688" t="str">
            <v>DH04SSI1</v>
          </cell>
          <cell r="H2688" t="str">
            <v>Ngành Sư phạm Sinh học</v>
          </cell>
          <cell r="I2688">
            <v>4</v>
          </cell>
        </row>
        <row r="2689">
          <cell r="B2689">
            <v>1141040022</v>
          </cell>
          <cell r="C2689" t="str">
            <v>Hồ Thiên  Ngân</v>
          </cell>
          <cell r="D2689" t="str">
            <v>Nữ</v>
          </cell>
          <cell r="E2689" t="str">
            <v>27/12/1996</v>
          </cell>
          <cell r="F2689" t="str">
            <v>Đồng Nai</v>
          </cell>
          <cell r="G2689" t="str">
            <v>DH04SSI1</v>
          </cell>
          <cell r="H2689" t="str">
            <v>Ngành Sư phạm Sinh học</v>
          </cell>
          <cell r="I2689">
            <v>4</v>
          </cell>
        </row>
        <row r="2690">
          <cell r="B2690">
            <v>1141040023</v>
          </cell>
          <cell r="C2690" t="str">
            <v>Nguyễn Thái  Ngọc</v>
          </cell>
          <cell r="D2690" t="str">
            <v>Nam</v>
          </cell>
          <cell r="E2690" t="str">
            <v>18/10/1996</v>
          </cell>
          <cell r="F2690" t="str">
            <v>TP.HCM</v>
          </cell>
          <cell r="G2690" t="str">
            <v>DH04SSI1</v>
          </cell>
          <cell r="H2690" t="str">
            <v>Ngành Sư phạm Sinh học</v>
          </cell>
          <cell r="I2690">
            <v>4</v>
          </cell>
        </row>
        <row r="2691">
          <cell r="B2691">
            <v>1141040024</v>
          </cell>
          <cell r="C2691" t="str">
            <v>Nguyễn Thị Kim  Nguyên</v>
          </cell>
          <cell r="D2691" t="str">
            <v>Nữ</v>
          </cell>
          <cell r="E2691" t="str">
            <v>14/02/1996</v>
          </cell>
          <cell r="F2691" t="str">
            <v>Đồng Nai</v>
          </cell>
          <cell r="G2691" t="str">
            <v>DH04SSI1</v>
          </cell>
          <cell r="H2691" t="str">
            <v>Ngành Sư phạm Sinh học</v>
          </cell>
          <cell r="I2691">
            <v>4</v>
          </cell>
        </row>
        <row r="2692">
          <cell r="B2692">
            <v>1141040026</v>
          </cell>
          <cell r="C2692" t="str">
            <v>Phạm Hoàng  Nhơn</v>
          </cell>
          <cell r="D2692" t="str">
            <v>Nữ</v>
          </cell>
          <cell r="E2692" t="str">
            <v>27/05/1995</v>
          </cell>
          <cell r="F2692" t="str">
            <v>TP.HCM</v>
          </cell>
          <cell r="G2692" t="str">
            <v>DH04SSI1</v>
          </cell>
          <cell r="H2692" t="str">
            <v>Ngành Sư phạm Sinh học</v>
          </cell>
          <cell r="I2692">
            <v>4</v>
          </cell>
        </row>
        <row r="2693">
          <cell r="B2693">
            <v>1141040027</v>
          </cell>
          <cell r="C2693" t="str">
            <v>Phạm Thị Hồng  Nhung</v>
          </cell>
          <cell r="D2693" t="str">
            <v>Nữ</v>
          </cell>
          <cell r="E2693" t="str">
            <v>22/05/1996</v>
          </cell>
          <cell r="F2693" t="str">
            <v>Đồng Nai</v>
          </cell>
          <cell r="G2693" t="str">
            <v>DH04SSI1</v>
          </cell>
          <cell r="H2693" t="str">
            <v>Ngành Sư phạm Sinh học</v>
          </cell>
          <cell r="I2693">
            <v>4</v>
          </cell>
        </row>
        <row r="2694">
          <cell r="B2694">
            <v>1141040028</v>
          </cell>
          <cell r="C2694" t="str">
            <v>Đồng Thị Hồng  Nhung</v>
          </cell>
          <cell r="D2694" t="str">
            <v>Nữ</v>
          </cell>
          <cell r="E2694" t="str">
            <v>31/01/1996</v>
          </cell>
          <cell r="F2694" t="str">
            <v>Đồng Nai</v>
          </cell>
          <cell r="G2694" t="str">
            <v>DH04SSI1</v>
          </cell>
          <cell r="H2694" t="str">
            <v>Ngành Sư phạm Sinh học</v>
          </cell>
          <cell r="I2694">
            <v>4</v>
          </cell>
        </row>
        <row r="2695">
          <cell r="B2695">
            <v>1141040032</v>
          </cell>
          <cell r="C2695" t="str">
            <v>Trịnh Ngọc Lệ  Quỳnh</v>
          </cell>
          <cell r="D2695" t="str">
            <v>Nữ</v>
          </cell>
          <cell r="E2695" t="str">
            <v>14/02/1996</v>
          </cell>
          <cell r="F2695" t="str">
            <v>Đồng Nai</v>
          </cell>
          <cell r="G2695" t="str">
            <v>DH04SSI1</v>
          </cell>
          <cell r="H2695" t="str">
            <v>Ngành Sư phạm Sinh học</v>
          </cell>
          <cell r="I2695">
            <v>4</v>
          </cell>
        </row>
        <row r="2696">
          <cell r="B2696">
            <v>1141040033</v>
          </cell>
          <cell r="C2696" t="str">
            <v>Nguyễn Thị Bích  Quyên</v>
          </cell>
          <cell r="D2696" t="str">
            <v>Nữ</v>
          </cell>
          <cell r="E2696" t="str">
            <v>10/02/1995</v>
          </cell>
          <cell r="F2696" t="str">
            <v>Đồng Nai</v>
          </cell>
          <cell r="G2696" t="str">
            <v>DH04SSI1</v>
          </cell>
          <cell r="H2696" t="str">
            <v>Ngành Sư phạm Sinh học</v>
          </cell>
          <cell r="I2696">
            <v>4</v>
          </cell>
        </row>
        <row r="2697">
          <cell r="B2697">
            <v>1141040034</v>
          </cell>
          <cell r="C2697" t="str">
            <v>Lê Ngô Khánh  Tình</v>
          </cell>
          <cell r="D2697" t="str">
            <v>Nam</v>
          </cell>
          <cell r="E2697" t="str">
            <v>01/01/1996</v>
          </cell>
          <cell r="F2697" t="str">
            <v>Cần Thơ</v>
          </cell>
          <cell r="G2697" t="str">
            <v>DH04SSI1</v>
          </cell>
          <cell r="H2697" t="str">
            <v>Ngành Sư phạm Sinh học</v>
          </cell>
          <cell r="I2697">
            <v>4</v>
          </cell>
        </row>
        <row r="2698">
          <cell r="B2698">
            <v>1141040035</v>
          </cell>
          <cell r="C2698" t="str">
            <v>Hồ Hữu  Tài</v>
          </cell>
          <cell r="D2698" t="str">
            <v>Nam</v>
          </cell>
          <cell r="E2698" t="str">
            <v>02/01/1995</v>
          </cell>
          <cell r="F2698" t="str">
            <v>Đồng Nai</v>
          </cell>
          <cell r="G2698" t="str">
            <v>DH04SSI1</v>
          </cell>
          <cell r="H2698" t="str">
            <v>Ngành Sư phạm Sinh học</v>
          </cell>
          <cell r="I2698">
            <v>4</v>
          </cell>
        </row>
        <row r="2699">
          <cell r="B2699">
            <v>1141040036</v>
          </cell>
          <cell r="C2699" t="str">
            <v>Nguyễn Thị Thành  Tài</v>
          </cell>
          <cell r="D2699" t="str">
            <v>Nữ</v>
          </cell>
          <cell r="E2699" t="str">
            <v>23/03/1996</v>
          </cell>
          <cell r="F2699" t="str">
            <v>Đồng Nai</v>
          </cell>
          <cell r="G2699" t="str">
            <v>DH04SSI1</v>
          </cell>
          <cell r="H2699" t="str">
            <v>Ngành Sư phạm Sinh học</v>
          </cell>
          <cell r="I2699">
            <v>4</v>
          </cell>
        </row>
        <row r="2700">
          <cell r="B2700">
            <v>1141040037</v>
          </cell>
          <cell r="C2700" t="str">
            <v>Hồ Hoàng Đan  Thơ</v>
          </cell>
          <cell r="D2700" t="str">
            <v>Nữ</v>
          </cell>
          <cell r="E2700" t="str">
            <v>30/07/1993</v>
          </cell>
          <cell r="F2700" t="str">
            <v>Đồng Nai</v>
          </cell>
          <cell r="G2700" t="str">
            <v>DH04SSI1</v>
          </cell>
          <cell r="H2700" t="str">
            <v>Ngành Sư phạm Sinh học</v>
          </cell>
          <cell r="I2700">
            <v>4</v>
          </cell>
        </row>
        <row r="2701">
          <cell r="B2701">
            <v>1141040038</v>
          </cell>
          <cell r="C2701" t="str">
            <v>Nguyễn Hoàng  Thương</v>
          </cell>
          <cell r="D2701" t="str">
            <v>Nam</v>
          </cell>
          <cell r="E2701" t="str">
            <v>29/06/1994</v>
          </cell>
          <cell r="F2701" t="str">
            <v>Đồng Nai</v>
          </cell>
          <cell r="G2701" t="str">
            <v>DH04SSI1</v>
          </cell>
          <cell r="H2701" t="str">
            <v>Ngành Sư phạm Sinh học</v>
          </cell>
          <cell r="I2701">
            <v>4</v>
          </cell>
        </row>
        <row r="2702">
          <cell r="B2702">
            <v>1141040039</v>
          </cell>
          <cell r="C2702" t="str">
            <v>Lê Thị Thu  Thảo</v>
          </cell>
          <cell r="D2702" t="str">
            <v>Nữ</v>
          </cell>
          <cell r="E2702" t="str">
            <v>12/06/1995</v>
          </cell>
          <cell r="F2702" t="str">
            <v>Đồng Nai</v>
          </cell>
          <cell r="G2702" t="str">
            <v>DH04SSI1</v>
          </cell>
          <cell r="H2702" t="str">
            <v>Ngành Sư phạm Sinh học</v>
          </cell>
          <cell r="I2702">
            <v>4</v>
          </cell>
        </row>
        <row r="2703">
          <cell r="B2703">
            <v>1141040041</v>
          </cell>
          <cell r="C2703" t="str">
            <v>Trần Thị Thủy  Tiên</v>
          </cell>
          <cell r="D2703" t="str">
            <v>Nữ</v>
          </cell>
          <cell r="E2703" t="str">
            <v>20/07/1996</v>
          </cell>
          <cell r="F2703" t="str">
            <v>Đồng Nai</v>
          </cell>
          <cell r="G2703" t="str">
            <v>DH04SSI1</v>
          </cell>
          <cell r="H2703" t="str">
            <v>Ngành Sư phạm Sinh học</v>
          </cell>
          <cell r="I2703">
            <v>4</v>
          </cell>
        </row>
        <row r="2704">
          <cell r="B2704">
            <v>1141040043</v>
          </cell>
          <cell r="C2704" t="str">
            <v>Nguyễn Thị Thu  Trâm</v>
          </cell>
          <cell r="D2704" t="str">
            <v>Nữ</v>
          </cell>
          <cell r="E2704" t="str">
            <v>26/06/1996</v>
          </cell>
          <cell r="F2704" t="str">
            <v>Đồng Nai</v>
          </cell>
          <cell r="G2704" t="str">
            <v>DH04SSI1</v>
          </cell>
          <cell r="H2704" t="str">
            <v>Ngành Sư phạm Sinh học</v>
          </cell>
          <cell r="I2704">
            <v>4</v>
          </cell>
        </row>
        <row r="2705">
          <cell r="B2705">
            <v>1141040044</v>
          </cell>
          <cell r="C2705" t="str">
            <v>Đặng Ngọc  Trâm</v>
          </cell>
          <cell r="D2705" t="str">
            <v>Nữ</v>
          </cell>
          <cell r="E2705" t="str">
            <v>16/11/1996</v>
          </cell>
          <cell r="F2705" t="str">
            <v>Đồng Nai</v>
          </cell>
          <cell r="G2705" t="str">
            <v>DH04SSI1</v>
          </cell>
          <cell r="H2705" t="str">
            <v>Ngành Sư phạm Sinh học</v>
          </cell>
          <cell r="I2705">
            <v>4</v>
          </cell>
        </row>
        <row r="2706">
          <cell r="B2706">
            <v>1141040045</v>
          </cell>
          <cell r="C2706" t="str">
            <v>Đỗ Thị  Trang</v>
          </cell>
          <cell r="D2706" t="str">
            <v>Nữ</v>
          </cell>
          <cell r="E2706" t="str">
            <v>20/09/1996</v>
          </cell>
          <cell r="F2706" t="str">
            <v>Đồng Nai</v>
          </cell>
          <cell r="G2706" t="str">
            <v>DH04SSI1</v>
          </cell>
          <cell r="H2706" t="str">
            <v>Ngành Sư phạm Sinh học</v>
          </cell>
          <cell r="I2706">
            <v>4</v>
          </cell>
        </row>
        <row r="2707">
          <cell r="B2707">
            <v>1141040046</v>
          </cell>
          <cell r="C2707" t="str">
            <v>Phan Thị Hà  Trang</v>
          </cell>
          <cell r="D2707" t="str">
            <v>Nữ</v>
          </cell>
          <cell r="E2707" t="str">
            <v>24/04/1996</v>
          </cell>
          <cell r="F2707" t="str">
            <v>Hà Tĩnh</v>
          </cell>
          <cell r="G2707" t="str">
            <v>DH04SSI1</v>
          </cell>
          <cell r="H2707" t="str">
            <v>Ngành Sư phạm Sinh học</v>
          </cell>
          <cell r="I2707">
            <v>4</v>
          </cell>
        </row>
        <row r="2708">
          <cell r="B2708">
            <v>1141040047</v>
          </cell>
          <cell r="C2708" t="str">
            <v>Võ Thị Thu  Trang</v>
          </cell>
          <cell r="D2708" t="str">
            <v>Nữ</v>
          </cell>
          <cell r="E2708" t="str">
            <v>24/07/1996</v>
          </cell>
          <cell r="F2708" t="str">
            <v>Đồng Nai</v>
          </cell>
          <cell r="G2708" t="str">
            <v>DH04SSI1</v>
          </cell>
          <cell r="H2708" t="str">
            <v>Ngành Sư phạm Sinh học</v>
          </cell>
          <cell r="I2708">
            <v>4</v>
          </cell>
        </row>
        <row r="2709">
          <cell r="B2709">
            <v>1141040050</v>
          </cell>
          <cell r="C2709" t="str">
            <v>Nguyễn Thành  Trung</v>
          </cell>
          <cell r="D2709" t="str">
            <v>Nam</v>
          </cell>
          <cell r="E2709" t="str">
            <v>04/04/1996</v>
          </cell>
          <cell r="F2709" t="str">
            <v>Đồng Nai</v>
          </cell>
          <cell r="G2709" t="str">
            <v>DH04SSI1</v>
          </cell>
          <cell r="H2709" t="str">
            <v>Ngành Sư phạm Sinh học</v>
          </cell>
          <cell r="I2709">
            <v>4</v>
          </cell>
        </row>
        <row r="2710">
          <cell r="B2710">
            <v>1141040051</v>
          </cell>
          <cell r="C2710" t="str">
            <v>Nguyễn Lệ  Uyên</v>
          </cell>
          <cell r="D2710" t="str">
            <v>Nữ</v>
          </cell>
          <cell r="E2710" t="str">
            <v>25/08/1996</v>
          </cell>
          <cell r="F2710" t="str">
            <v>Đồng Nai</v>
          </cell>
          <cell r="G2710" t="str">
            <v>DH04SSI1</v>
          </cell>
          <cell r="H2710" t="str">
            <v>Ngành Sư phạm Sinh học</v>
          </cell>
          <cell r="I2710">
            <v>4</v>
          </cell>
        </row>
        <row r="2711">
          <cell r="B2711">
            <v>1141040052</v>
          </cell>
          <cell r="C2711" t="str">
            <v>Nguyễn Thị Kim  Vân</v>
          </cell>
          <cell r="D2711" t="str">
            <v>Nữ</v>
          </cell>
          <cell r="E2711" t="str">
            <v>13/05/1996</v>
          </cell>
          <cell r="F2711" t="str">
            <v>Đồng Nai</v>
          </cell>
          <cell r="G2711" t="str">
            <v>DH04SSI1</v>
          </cell>
          <cell r="H2711" t="str">
            <v>Ngành Sư phạm Sinh học</v>
          </cell>
          <cell r="I2711">
            <v>4</v>
          </cell>
        </row>
        <row r="2712">
          <cell r="B2712">
            <v>1141040053</v>
          </cell>
          <cell r="C2712" t="str">
            <v>Đào Thị Hoàng  Yến</v>
          </cell>
          <cell r="D2712" t="str">
            <v>Nữ</v>
          </cell>
          <cell r="E2712" t="str">
            <v>08/10/1996</v>
          </cell>
          <cell r="F2712" t="str">
            <v>Đồng Nai</v>
          </cell>
          <cell r="G2712" t="str">
            <v>DH04SSI1</v>
          </cell>
          <cell r="H2712" t="str">
            <v>Ngành Sư phạm Sinh học</v>
          </cell>
          <cell r="I2712">
            <v>4</v>
          </cell>
        </row>
        <row r="2713">
          <cell r="C2713" t="str">
            <v xml:space="preserve"> </v>
          </cell>
          <cell r="D2713" t="str">
            <v>Nam</v>
          </cell>
          <cell r="I2713">
            <v>4</v>
          </cell>
        </row>
        <row r="2714">
          <cell r="B2714">
            <v>1141060002</v>
          </cell>
          <cell r="C2714" t="str">
            <v>Nguyễn Vũ Xuân Minh  Đức</v>
          </cell>
          <cell r="D2714" t="str">
            <v>Nam</v>
          </cell>
          <cell r="E2714" t="str">
            <v>14/11/1996</v>
          </cell>
          <cell r="F2714" t="str">
            <v>Đồng Nai</v>
          </cell>
          <cell r="G2714" t="str">
            <v>DH04SNV1</v>
          </cell>
          <cell r="H2714" t="str">
            <v>Ngành Sư phạm Ngữ Văn</v>
          </cell>
          <cell r="I2714">
            <v>4</v>
          </cell>
        </row>
        <row r="2715">
          <cell r="B2715">
            <v>1141060003</v>
          </cell>
          <cell r="C2715" t="str">
            <v>Vũ Thành  An</v>
          </cell>
          <cell r="D2715" t="str">
            <v>Nam</v>
          </cell>
          <cell r="E2715" t="str">
            <v>04/08/1995</v>
          </cell>
          <cell r="F2715" t="str">
            <v>Đồng Nai</v>
          </cell>
          <cell r="G2715" t="str">
            <v>DH04SNV1</v>
          </cell>
          <cell r="H2715" t="str">
            <v>Ngành Sư phạm Ngữ Văn</v>
          </cell>
          <cell r="I2715">
            <v>4</v>
          </cell>
        </row>
        <row r="2716">
          <cell r="B2716">
            <v>1141060004</v>
          </cell>
          <cell r="C2716" t="str">
            <v>Hoàng Thị Hồng  An</v>
          </cell>
          <cell r="D2716" t="str">
            <v>Nữ</v>
          </cell>
          <cell r="E2716" t="str">
            <v>17/03/1996</v>
          </cell>
          <cell r="F2716" t="str">
            <v>Đồng Nai</v>
          </cell>
          <cell r="G2716" t="str">
            <v>DH04SNV1</v>
          </cell>
          <cell r="H2716" t="str">
            <v>Ngành Sư phạm Ngữ Văn</v>
          </cell>
          <cell r="I2716">
            <v>4</v>
          </cell>
        </row>
        <row r="2717">
          <cell r="B2717">
            <v>1141060005</v>
          </cell>
          <cell r="C2717" t="str">
            <v>Lê Thị Vân  Anh</v>
          </cell>
          <cell r="D2717" t="str">
            <v>Nữ</v>
          </cell>
          <cell r="E2717" t="str">
            <v>19/12/1995</v>
          </cell>
          <cell r="F2717" t="str">
            <v>Đồng Nai</v>
          </cell>
          <cell r="G2717" t="str">
            <v>DH04SNV1</v>
          </cell>
          <cell r="H2717" t="str">
            <v>Ngành Sư phạm Ngữ Văn</v>
          </cell>
          <cell r="I2717">
            <v>4</v>
          </cell>
        </row>
        <row r="2718">
          <cell r="B2718">
            <v>1141060006</v>
          </cell>
          <cell r="C2718" t="str">
            <v>Nguyễn Thị Loan  Anh</v>
          </cell>
          <cell r="D2718" t="str">
            <v>Nữ</v>
          </cell>
          <cell r="E2718" t="str">
            <v>16/06/1996</v>
          </cell>
          <cell r="F2718" t="str">
            <v>Đồng Nai</v>
          </cell>
          <cell r="G2718" t="str">
            <v>DH04SNV1</v>
          </cell>
          <cell r="H2718" t="str">
            <v>Ngành Sư phạm Ngữ Văn</v>
          </cell>
          <cell r="I2718">
            <v>4</v>
          </cell>
        </row>
        <row r="2719">
          <cell r="B2719">
            <v>1141060007</v>
          </cell>
          <cell r="C2719" t="str">
            <v>Lê Thế  Bảo</v>
          </cell>
          <cell r="D2719" t="str">
            <v>Nam</v>
          </cell>
          <cell r="E2719" t="str">
            <v>15/04/1996</v>
          </cell>
          <cell r="F2719" t="str">
            <v>Đồng Nai</v>
          </cell>
          <cell r="G2719" t="str">
            <v>DH04SNV1</v>
          </cell>
          <cell r="H2719" t="str">
            <v>Ngành Sư phạm Ngữ Văn</v>
          </cell>
          <cell r="I2719">
            <v>4</v>
          </cell>
        </row>
        <row r="2720">
          <cell r="B2720">
            <v>1141060008</v>
          </cell>
          <cell r="C2720" t="str">
            <v>Lê Hồng  Chào</v>
          </cell>
          <cell r="D2720" t="str">
            <v>Nam</v>
          </cell>
          <cell r="E2720" t="str">
            <v>02/04/1993</v>
          </cell>
          <cell r="F2720" t="str">
            <v>Đồng Nai</v>
          </cell>
          <cell r="G2720" t="str">
            <v>DH04SNV1</v>
          </cell>
          <cell r="H2720" t="str">
            <v>Ngành Sư phạm Ngữ Văn</v>
          </cell>
          <cell r="I2720">
            <v>4</v>
          </cell>
        </row>
        <row r="2721">
          <cell r="B2721">
            <v>1141060009</v>
          </cell>
          <cell r="C2721" t="str">
            <v>Phạm Quế  Chi</v>
          </cell>
          <cell r="D2721" t="str">
            <v>Nữ</v>
          </cell>
          <cell r="E2721" t="str">
            <v>29/07/1996</v>
          </cell>
          <cell r="F2721" t="str">
            <v>Hải Hưng</v>
          </cell>
          <cell r="G2721" t="str">
            <v>DH04SNV1</v>
          </cell>
          <cell r="H2721" t="str">
            <v>Ngành Sư phạm Ngữ Văn</v>
          </cell>
          <cell r="I2721">
            <v>4</v>
          </cell>
        </row>
        <row r="2722">
          <cell r="B2722">
            <v>1141060010</v>
          </cell>
          <cell r="C2722" t="str">
            <v>Trần Công  Chiến</v>
          </cell>
          <cell r="D2722" t="str">
            <v>Nam</v>
          </cell>
          <cell r="E2722" t="str">
            <v>18/09/1996</v>
          </cell>
          <cell r="F2722" t="str">
            <v>Đồng Nai</v>
          </cell>
          <cell r="G2722" t="str">
            <v>DH04SNV1</v>
          </cell>
          <cell r="H2722" t="str">
            <v>Ngành Sư phạm Ngữ Văn</v>
          </cell>
          <cell r="I2722">
            <v>4</v>
          </cell>
        </row>
        <row r="2723">
          <cell r="B2723">
            <v>1141060011</v>
          </cell>
          <cell r="C2723" t="str">
            <v>Nguyễn Hải  Dương</v>
          </cell>
          <cell r="D2723" t="str">
            <v>Nam</v>
          </cell>
          <cell r="E2723" t="str">
            <v>19/02/1996</v>
          </cell>
          <cell r="F2723" t="str">
            <v>Đồng Nai</v>
          </cell>
          <cell r="G2723" t="str">
            <v>DH04SNV1</v>
          </cell>
          <cell r="H2723" t="str">
            <v>Ngành Sư phạm Ngữ Văn</v>
          </cell>
          <cell r="I2723">
            <v>4</v>
          </cell>
        </row>
        <row r="2724">
          <cell r="B2724">
            <v>1141060012</v>
          </cell>
          <cell r="C2724" t="str">
            <v>Vũ Thị Bích  Diệp</v>
          </cell>
          <cell r="D2724" t="str">
            <v>Nữ</v>
          </cell>
          <cell r="E2724" t="str">
            <v>19/10/1995</v>
          </cell>
          <cell r="F2724" t="str">
            <v>Hải Hưng</v>
          </cell>
          <cell r="G2724" t="str">
            <v>DH04SNV1</v>
          </cell>
          <cell r="H2724" t="str">
            <v>Ngành Sư phạm Ngữ Văn</v>
          </cell>
          <cell r="I2724">
            <v>4</v>
          </cell>
        </row>
        <row r="2725">
          <cell r="B2725">
            <v>1141060013</v>
          </cell>
          <cell r="C2725" t="str">
            <v>Vũ Thị Kim  Dung</v>
          </cell>
          <cell r="D2725" t="str">
            <v>Nữ</v>
          </cell>
          <cell r="E2725" t="str">
            <v>20/03/1996</v>
          </cell>
          <cell r="F2725" t="str">
            <v>Ninh Bình</v>
          </cell>
          <cell r="G2725" t="str">
            <v>DH04SNV1</v>
          </cell>
          <cell r="H2725" t="str">
            <v>Ngành Sư phạm Ngữ Văn</v>
          </cell>
          <cell r="I2725">
            <v>4</v>
          </cell>
        </row>
        <row r="2726">
          <cell r="B2726">
            <v>1141060014</v>
          </cell>
          <cell r="C2726" t="str">
            <v>Trần Kim Quỳnh  Dung</v>
          </cell>
          <cell r="D2726" t="str">
            <v>Nữ</v>
          </cell>
          <cell r="E2726" t="str">
            <v>06/06/1994</v>
          </cell>
          <cell r="F2726" t="str">
            <v>Hà Tĩnh</v>
          </cell>
          <cell r="G2726" t="str">
            <v>DH04SNV1</v>
          </cell>
          <cell r="H2726" t="str">
            <v>Ngành Sư phạm Ngữ Văn</v>
          </cell>
          <cell r="I2726">
            <v>4</v>
          </cell>
        </row>
        <row r="2727">
          <cell r="B2727">
            <v>1141060015</v>
          </cell>
          <cell r="C2727" t="str">
            <v>Nguyễn Thùy  Duyên</v>
          </cell>
          <cell r="D2727" t="str">
            <v>Nữ</v>
          </cell>
          <cell r="E2727" t="str">
            <v>04/07/1996</v>
          </cell>
          <cell r="F2727" t="str">
            <v>Đồng Nai</v>
          </cell>
          <cell r="G2727" t="str">
            <v>DH04SNV1</v>
          </cell>
          <cell r="H2727" t="str">
            <v>Ngành Sư phạm Ngữ Văn</v>
          </cell>
          <cell r="I2727">
            <v>4</v>
          </cell>
        </row>
        <row r="2728">
          <cell r="B2728">
            <v>1141060016</v>
          </cell>
          <cell r="C2728" t="str">
            <v>Hoàng Thị Ngọc  Duyên</v>
          </cell>
          <cell r="D2728" t="str">
            <v>Nữ</v>
          </cell>
          <cell r="E2728" t="str">
            <v>06/01/1995</v>
          </cell>
          <cell r="F2728" t="str">
            <v>Đồng Nai</v>
          </cell>
          <cell r="G2728" t="str">
            <v>DH04SNV1</v>
          </cell>
          <cell r="H2728" t="str">
            <v>Ngành Sư phạm Ngữ Văn</v>
          </cell>
          <cell r="I2728">
            <v>4</v>
          </cell>
        </row>
        <row r="2729">
          <cell r="B2729">
            <v>1141060017</v>
          </cell>
          <cell r="C2729" t="str">
            <v>Nguyễn Thị Thanh  Hằng</v>
          </cell>
          <cell r="D2729" t="str">
            <v>Nữ</v>
          </cell>
          <cell r="E2729" t="str">
            <v>10/05/1996</v>
          </cell>
          <cell r="F2729" t="str">
            <v>Đồng Nai</v>
          </cell>
          <cell r="G2729" t="str">
            <v>DH04SNV1</v>
          </cell>
          <cell r="H2729" t="str">
            <v>Ngành Sư phạm Ngữ Văn</v>
          </cell>
          <cell r="I2729">
            <v>4</v>
          </cell>
        </row>
        <row r="2730">
          <cell r="B2730">
            <v>1141060018</v>
          </cell>
          <cell r="C2730" t="str">
            <v>Đoàn Thụy Thúy  Hằng</v>
          </cell>
          <cell r="D2730" t="str">
            <v>Nữ</v>
          </cell>
          <cell r="E2730" t="str">
            <v>13/03/1996</v>
          </cell>
          <cell r="F2730" t="str">
            <v>Lâm Đồng</v>
          </cell>
          <cell r="G2730" t="str">
            <v>DH04SNV1</v>
          </cell>
          <cell r="H2730" t="str">
            <v>Ngành Sư phạm Ngữ Văn</v>
          </cell>
          <cell r="I2730">
            <v>4</v>
          </cell>
        </row>
        <row r="2731">
          <cell r="B2731">
            <v>1141060021</v>
          </cell>
          <cell r="C2731" t="str">
            <v>Trần Thị Bích  Hồng</v>
          </cell>
          <cell r="D2731" t="str">
            <v>Nữ</v>
          </cell>
          <cell r="E2731" t="str">
            <v>10/11/1994</v>
          </cell>
          <cell r="F2731" t="str">
            <v>Đồng Nai</v>
          </cell>
          <cell r="G2731" t="str">
            <v>DH04SNV1</v>
          </cell>
          <cell r="H2731" t="str">
            <v>Ngành Sư phạm Ngữ Văn</v>
          </cell>
          <cell r="I2731">
            <v>4</v>
          </cell>
        </row>
        <row r="2732">
          <cell r="B2732">
            <v>1141060022</v>
          </cell>
          <cell r="C2732" t="str">
            <v>Nguyễn Thị Xuân  Hồng</v>
          </cell>
          <cell r="D2732" t="str">
            <v>Nữ</v>
          </cell>
          <cell r="E2732" t="str">
            <v>15/05/1996</v>
          </cell>
          <cell r="F2732" t="str">
            <v>Phú Thọ</v>
          </cell>
          <cell r="G2732" t="str">
            <v>DH04SNV1</v>
          </cell>
          <cell r="H2732" t="str">
            <v>Ngành Sư phạm Ngữ Văn</v>
          </cell>
          <cell r="I2732">
            <v>4</v>
          </cell>
        </row>
        <row r="2733">
          <cell r="B2733">
            <v>1141060024</v>
          </cell>
          <cell r="C2733" t="str">
            <v>Trần Trung  Hiếu</v>
          </cell>
          <cell r="D2733" t="str">
            <v>Nam</v>
          </cell>
          <cell r="E2733" t="str">
            <v>01/11/1996</v>
          </cell>
          <cell r="F2733" t="str">
            <v>Đồng Nai</v>
          </cell>
          <cell r="G2733" t="str">
            <v>DH04SNV1</v>
          </cell>
          <cell r="H2733" t="str">
            <v>Ngành Sư phạm Ngữ Văn</v>
          </cell>
          <cell r="I2733">
            <v>4</v>
          </cell>
        </row>
        <row r="2734">
          <cell r="B2734">
            <v>1141060025</v>
          </cell>
          <cell r="C2734" t="str">
            <v>Mạch Thanh  Hoài</v>
          </cell>
          <cell r="D2734" t="str">
            <v>Nam</v>
          </cell>
          <cell r="E2734" t="str">
            <v>20/03/1996</v>
          </cell>
          <cell r="F2734" t="str">
            <v>Đồng Nai</v>
          </cell>
          <cell r="G2734" t="str">
            <v>DH04SNV1</v>
          </cell>
          <cell r="H2734" t="str">
            <v>Ngành Sư phạm Ngữ Văn</v>
          </cell>
          <cell r="I2734">
            <v>4</v>
          </cell>
        </row>
        <row r="2735">
          <cell r="B2735">
            <v>1141060026</v>
          </cell>
          <cell r="C2735" t="str">
            <v>Trần Thị Thanh  Hoa</v>
          </cell>
          <cell r="D2735" t="str">
            <v>Nữ</v>
          </cell>
          <cell r="E2735" t="str">
            <v>26/06/1996</v>
          </cell>
          <cell r="F2735" t="str">
            <v>Đồng Nai</v>
          </cell>
          <cell r="G2735" t="str">
            <v>DH04SNV1</v>
          </cell>
          <cell r="H2735" t="str">
            <v>Ngành Sư phạm Ngữ Văn</v>
          </cell>
          <cell r="I2735">
            <v>4</v>
          </cell>
        </row>
        <row r="2736">
          <cell r="B2736">
            <v>1141060027</v>
          </cell>
          <cell r="C2736" t="str">
            <v>Trần Thị Khánh  Hòa</v>
          </cell>
          <cell r="D2736" t="str">
            <v>Nữ</v>
          </cell>
          <cell r="E2736" t="str">
            <v>26/07/1996</v>
          </cell>
          <cell r="F2736" t="str">
            <v>Đồng Nai</v>
          </cell>
          <cell r="G2736" t="str">
            <v>DH04SNV1</v>
          </cell>
          <cell r="H2736" t="str">
            <v>Ngành Sư phạm Ngữ Văn</v>
          </cell>
          <cell r="I2736">
            <v>4</v>
          </cell>
        </row>
        <row r="2737">
          <cell r="B2737">
            <v>1141060028</v>
          </cell>
          <cell r="C2737" t="str">
            <v>Vũ Thị Thu  Huyền</v>
          </cell>
          <cell r="D2737" t="str">
            <v>Nữ</v>
          </cell>
          <cell r="E2737" t="str">
            <v>17/09/1996</v>
          </cell>
          <cell r="F2737" t="str">
            <v>Đồng Nai</v>
          </cell>
          <cell r="G2737" t="str">
            <v>DH04SNV1</v>
          </cell>
          <cell r="H2737" t="str">
            <v>Ngành Sư phạm Ngữ Văn</v>
          </cell>
          <cell r="I2737">
            <v>4</v>
          </cell>
        </row>
        <row r="2738">
          <cell r="B2738">
            <v>1141060029</v>
          </cell>
          <cell r="C2738" t="str">
            <v>Nguyễn Thu  Huyền</v>
          </cell>
          <cell r="D2738" t="str">
            <v>Nữ</v>
          </cell>
          <cell r="E2738" t="str">
            <v>12/09/1996</v>
          </cell>
          <cell r="F2738" t="str">
            <v>Hưng Yên</v>
          </cell>
          <cell r="G2738" t="str">
            <v>DH04SNV1</v>
          </cell>
          <cell r="H2738" t="str">
            <v>Ngành Sư phạm Ngữ Văn</v>
          </cell>
          <cell r="I2738">
            <v>4</v>
          </cell>
        </row>
        <row r="2739">
          <cell r="B2739">
            <v>1141060030</v>
          </cell>
          <cell r="C2739" t="str">
            <v>Nguyễn Thành  Khương</v>
          </cell>
          <cell r="D2739" t="str">
            <v>Nam</v>
          </cell>
          <cell r="E2739" t="str">
            <v>25/02/1996</v>
          </cell>
          <cell r="F2739" t="str">
            <v>Đồng Nai</v>
          </cell>
          <cell r="G2739" t="str">
            <v>DH04SNV1</v>
          </cell>
          <cell r="H2739" t="str">
            <v>Ngành Sư phạm Ngữ Văn</v>
          </cell>
          <cell r="I2739">
            <v>4</v>
          </cell>
        </row>
        <row r="2740">
          <cell r="B2740">
            <v>1141060031</v>
          </cell>
          <cell r="C2740" t="str">
            <v>Mai Phương  Khanh</v>
          </cell>
          <cell r="D2740" t="str">
            <v>Nữ</v>
          </cell>
          <cell r="E2740" t="str">
            <v>12/03/1995</v>
          </cell>
          <cell r="F2740" t="str">
            <v>Đồng Nai</v>
          </cell>
          <cell r="G2740" t="str">
            <v>DH04SNV1</v>
          </cell>
          <cell r="H2740" t="str">
            <v>Ngành Sư phạm Ngữ Văn</v>
          </cell>
          <cell r="I2740">
            <v>4</v>
          </cell>
        </row>
        <row r="2741">
          <cell r="B2741">
            <v>1141060032</v>
          </cell>
          <cell r="C2741" t="str">
            <v>Cao Thị Thiên  Lan</v>
          </cell>
          <cell r="D2741" t="str">
            <v>Nữ</v>
          </cell>
          <cell r="E2741" t="str">
            <v>21/05/1996</v>
          </cell>
          <cell r="F2741" t="str">
            <v>Đồng Nai</v>
          </cell>
          <cell r="G2741" t="str">
            <v>DH04SNV1</v>
          </cell>
          <cell r="H2741" t="str">
            <v>Ngành Sư phạm Ngữ Văn</v>
          </cell>
          <cell r="I2741">
            <v>4</v>
          </cell>
        </row>
        <row r="2742">
          <cell r="B2742">
            <v>1141060033</v>
          </cell>
          <cell r="C2742" t="str">
            <v>Nguyễn Tấn  Lộc</v>
          </cell>
          <cell r="D2742" t="str">
            <v>Nam</v>
          </cell>
          <cell r="E2742" t="str">
            <v>25/11/1996</v>
          </cell>
          <cell r="F2742" t="str">
            <v>Đồng Nai</v>
          </cell>
          <cell r="G2742" t="str">
            <v>DH04SNV1</v>
          </cell>
          <cell r="H2742" t="str">
            <v>Ngành Sư phạm Ngữ Văn</v>
          </cell>
          <cell r="I2742">
            <v>4</v>
          </cell>
        </row>
        <row r="2743">
          <cell r="B2743">
            <v>1141060034</v>
          </cell>
          <cell r="C2743" t="str">
            <v>Lê Hà Mỹ  Linh</v>
          </cell>
          <cell r="D2743" t="str">
            <v>Nữ</v>
          </cell>
          <cell r="E2743" t="str">
            <v>04/06/1996</v>
          </cell>
          <cell r="F2743" t="str">
            <v>Đồng Nai</v>
          </cell>
          <cell r="G2743" t="str">
            <v>DH04SNV1</v>
          </cell>
          <cell r="H2743" t="str">
            <v>Ngành Sư phạm Ngữ Văn</v>
          </cell>
          <cell r="I2743">
            <v>4</v>
          </cell>
        </row>
        <row r="2744">
          <cell r="B2744">
            <v>1141060035</v>
          </cell>
          <cell r="C2744" t="str">
            <v>Phạm Thị Yến  Linh</v>
          </cell>
          <cell r="D2744" t="str">
            <v>Nữ</v>
          </cell>
          <cell r="E2744" t="str">
            <v>07/03/1996</v>
          </cell>
          <cell r="F2744" t="str">
            <v>Đồng Nai</v>
          </cell>
          <cell r="G2744" t="str">
            <v>DH04SNV1</v>
          </cell>
          <cell r="H2744" t="str">
            <v>Ngành Sư phạm Ngữ Văn</v>
          </cell>
          <cell r="I2744">
            <v>4</v>
          </cell>
        </row>
        <row r="2745">
          <cell r="B2745">
            <v>1141060036</v>
          </cell>
          <cell r="C2745" t="str">
            <v>Trần Thị  Lệ</v>
          </cell>
          <cell r="D2745" t="str">
            <v>Nữ</v>
          </cell>
          <cell r="E2745" t="str">
            <v>18/03/1996</v>
          </cell>
          <cell r="F2745" t="str">
            <v>Hà Nam</v>
          </cell>
          <cell r="G2745" t="str">
            <v>DH04SNV1</v>
          </cell>
          <cell r="H2745" t="str">
            <v>Ngành Sư phạm Ngữ Văn</v>
          </cell>
          <cell r="I2745">
            <v>4</v>
          </cell>
        </row>
        <row r="2746">
          <cell r="B2746">
            <v>1141060037</v>
          </cell>
          <cell r="C2746" t="str">
            <v>Hùng Phi  Long</v>
          </cell>
          <cell r="D2746" t="str">
            <v>Nam</v>
          </cell>
          <cell r="E2746" t="str">
            <v>16/07/1995</v>
          </cell>
          <cell r="F2746" t="str">
            <v>Đồng Nai</v>
          </cell>
          <cell r="G2746" t="str">
            <v>DH04SNV1</v>
          </cell>
          <cell r="H2746" t="str">
            <v>Ngành Sư phạm Ngữ Văn</v>
          </cell>
          <cell r="I2746">
            <v>4</v>
          </cell>
        </row>
        <row r="2747">
          <cell r="B2747">
            <v>1141060038</v>
          </cell>
          <cell r="C2747" t="str">
            <v>Hà Chúc  Mi</v>
          </cell>
          <cell r="D2747" t="str">
            <v>Nữ</v>
          </cell>
          <cell r="E2747" t="str">
            <v>16/08/1996</v>
          </cell>
          <cell r="F2747" t="str">
            <v>Đắk Lắk</v>
          </cell>
          <cell r="G2747" t="str">
            <v>DH04SNV1</v>
          </cell>
          <cell r="H2747" t="str">
            <v>Ngành Sư phạm Ngữ Văn</v>
          </cell>
          <cell r="I2747">
            <v>4</v>
          </cell>
        </row>
        <row r="2748">
          <cell r="B2748">
            <v>1141060040</v>
          </cell>
          <cell r="C2748" t="str">
            <v>Thổ  Minh</v>
          </cell>
          <cell r="D2748" t="str">
            <v>Nam</v>
          </cell>
          <cell r="E2748" t="str">
            <v>16/12/1994</v>
          </cell>
          <cell r="F2748" t="str">
            <v>Đồng Nai</v>
          </cell>
          <cell r="G2748" t="str">
            <v>DH04SNV1</v>
          </cell>
          <cell r="H2748" t="str">
            <v>Ngành Sư phạm Ngữ Văn</v>
          </cell>
          <cell r="I2748">
            <v>4</v>
          </cell>
        </row>
        <row r="2749">
          <cell r="B2749">
            <v>1141060041</v>
          </cell>
          <cell r="C2749" t="str">
            <v>Chu Huyền Thảo  My</v>
          </cell>
          <cell r="D2749" t="str">
            <v>Nữ</v>
          </cell>
          <cell r="E2749" t="str">
            <v>03/04/1996</v>
          </cell>
          <cell r="F2749" t="str">
            <v>CHLB Đức</v>
          </cell>
          <cell r="G2749" t="str">
            <v>DH04SNV1</v>
          </cell>
          <cell r="H2749" t="str">
            <v>Ngành Sư phạm Ngữ Văn</v>
          </cell>
          <cell r="I2749">
            <v>4</v>
          </cell>
        </row>
        <row r="2750">
          <cell r="B2750">
            <v>1141060043</v>
          </cell>
          <cell r="C2750" t="str">
            <v>Nguyễn Thị Mỹ  Nhung</v>
          </cell>
          <cell r="D2750" t="str">
            <v>Nữ</v>
          </cell>
          <cell r="E2750" t="str">
            <v>26/08/1995</v>
          </cell>
          <cell r="F2750" t="str">
            <v>Đồng Nai</v>
          </cell>
          <cell r="G2750" t="str">
            <v>DH04SNV1</v>
          </cell>
          <cell r="H2750" t="str">
            <v>Ngành Sư phạm Ngữ Văn</v>
          </cell>
          <cell r="I2750">
            <v>4</v>
          </cell>
        </row>
        <row r="2751">
          <cell r="B2751">
            <v>1141060044</v>
          </cell>
          <cell r="C2751" t="str">
            <v>Nguyễn Thị Kim  Oanh</v>
          </cell>
          <cell r="D2751" t="str">
            <v>Nữ</v>
          </cell>
          <cell r="E2751" t="str">
            <v>20/03/1996</v>
          </cell>
          <cell r="F2751" t="str">
            <v>Thái Bình</v>
          </cell>
          <cell r="G2751" t="str">
            <v>DH04SNV1</v>
          </cell>
          <cell r="H2751" t="str">
            <v>Ngành Sư phạm Ngữ Văn</v>
          </cell>
          <cell r="I2751">
            <v>4</v>
          </cell>
        </row>
        <row r="2752">
          <cell r="B2752">
            <v>1141060045</v>
          </cell>
          <cell r="C2752" t="str">
            <v>Nguyễn Mai  Phương</v>
          </cell>
          <cell r="D2752" t="str">
            <v>Nữ</v>
          </cell>
          <cell r="E2752" t="str">
            <v>10/07/1995</v>
          </cell>
          <cell r="F2752" t="str">
            <v>Đồng Nai</v>
          </cell>
          <cell r="G2752" t="str">
            <v>DH04SNV1</v>
          </cell>
          <cell r="H2752" t="str">
            <v>Ngành Sư phạm Ngữ Văn</v>
          </cell>
          <cell r="I2752">
            <v>4</v>
          </cell>
        </row>
        <row r="2753">
          <cell r="B2753">
            <v>1141060047</v>
          </cell>
          <cell r="C2753" t="str">
            <v>Phạm Thị Bích  Phượng</v>
          </cell>
          <cell r="D2753" t="str">
            <v>Nữ</v>
          </cell>
          <cell r="E2753" t="str">
            <v>30/04/1996</v>
          </cell>
          <cell r="F2753" t="str">
            <v>Đồng Nai</v>
          </cell>
          <cell r="G2753" t="str">
            <v>DH04SNV1</v>
          </cell>
          <cell r="H2753" t="str">
            <v>Ngành Sư phạm Ngữ Văn</v>
          </cell>
          <cell r="I2753">
            <v>4</v>
          </cell>
        </row>
        <row r="2754">
          <cell r="B2754">
            <v>1141060049</v>
          </cell>
          <cell r="C2754" t="str">
            <v>Trần Thị Kim  Phúc</v>
          </cell>
          <cell r="D2754" t="str">
            <v>Nữ</v>
          </cell>
          <cell r="E2754" t="str">
            <v>11/07/1995</v>
          </cell>
          <cell r="F2754" t="str">
            <v>Đồng Nai</v>
          </cell>
          <cell r="G2754" t="str">
            <v>DH04SNV1</v>
          </cell>
          <cell r="H2754" t="str">
            <v>Ngành Sư phạm Ngữ Văn</v>
          </cell>
          <cell r="I2754">
            <v>4</v>
          </cell>
        </row>
        <row r="2755">
          <cell r="B2755">
            <v>1141060050</v>
          </cell>
          <cell r="C2755" t="str">
            <v>Lý Phụng  Quỳnh</v>
          </cell>
          <cell r="D2755" t="str">
            <v>Nữ</v>
          </cell>
          <cell r="E2755" t="str">
            <v>10/04/1994</v>
          </cell>
          <cell r="F2755" t="str">
            <v>Đồng Nai</v>
          </cell>
          <cell r="G2755" t="str">
            <v>DH04SNV1</v>
          </cell>
          <cell r="H2755" t="str">
            <v>Ngành Sư phạm Ngữ Văn</v>
          </cell>
          <cell r="I2755">
            <v>4</v>
          </cell>
        </row>
        <row r="2756">
          <cell r="B2756">
            <v>1141060051</v>
          </cell>
          <cell r="C2756" t="str">
            <v>Nguyễn Thị  Sen</v>
          </cell>
          <cell r="D2756" t="str">
            <v>Nữ</v>
          </cell>
          <cell r="E2756" t="str">
            <v>13/11/1996</v>
          </cell>
          <cell r="F2756" t="str">
            <v>Hải Hưng</v>
          </cell>
          <cell r="G2756" t="str">
            <v>DH04SNV1</v>
          </cell>
          <cell r="H2756" t="str">
            <v>Ngành Sư phạm Ngữ Văn</v>
          </cell>
          <cell r="I2756">
            <v>4</v>
          </cell>
        </row>
        <row r="2757">
          <cell r="B2757">
            <v>1141060052</v>
          </cell>
          <cell r="C2757" t="str">
            <v>Bùi Thị Thanh  Tâm</v>
          </cell>
          <cell r="D2757" t="str">
            <v>Nữ</v>
          </cell>
          <cell r="E2757" t="str">
            <v>21/07/1995</v>
          </cell>
          <cell r="F2757" t="str">
            <v>Đồng Nai</v>
          </cell>
          <cell r="G2757" t="str">
            <v>DH04SNV1</v>
          </cell>
          <cell r="H2757" t="str">
            <v>Ngành Sư phạm Ngữ Văn</v>
          </cell>
          <cell r="I2757">
            <v>4</v>
          </cell>
        </row>
        <row r="2758">
          <cell r="B2758">
            <v>1141060053</v>
          </cell>
          <cell r="C2758" t="str">
            <v>Nguyễn Hoàng  Thư</v>
          </cell>
          <cell r="D2758" t="str">
            <v>Nữ</v>
          </cell>
          <cell r="E2758" t="str">
            <v>09/08/1996</v>
          </cell>
          <cell r="F2758" t="str">
            <v>Đồng Nai</v>
          </cell>
          <cell r="G2758" t="str">
            <v>DH04SNV1</v>
          </cell>
          <cell r="H2758" t="str">
            <v>Ngành Sư phạm Ngữ Văn</v>
          </cell>
          <cell r="I2758">
            <v>4</v>
          </cell>
        </row>
        <row r="2759">
          <cell r="B2759">
            <v>1141060054</v>
          </cell>
          <cell r="C2759" t="str">
            <v>Nguyễn Thu  Thảo</v>
          </cell>
          <cell r="D2759" t="str">
            <v>Nữ</v>
          </cell>
          <cell r="E2759" t="str">
            <v>09/04/1996</v>
          </cell>
          <cell r="F2759" t="str">
            <v>Đồng Nai</v>
          </cell>
          <cell r="G2759" t="str">
            <v>DH04SNV1</v>
          </cell>
          <cell r="H2759" t="str">
            <v>Ngành Sư phạm Ngữ Văn</v>
          </cell>
          <cell r="I2759">
            <v>4</v>
          </cell>
        </row>
        <row r="2760">
          <cell r="B2760">
            <v>1141060055</v>
          </cell>
          <cell r="C2760" t="str">
            <v>Trần Thị Thanh  Thanh</v>
          </cell>
          <cell r="D2760" t="str">
            <v>Nữ</v>
          </cell>
          <cell r="E2760" t="str">
            <v>22/03/1995</v>
          </cell>
          <cell r="F2760" t="str">
            <v>Đồng Nai</v>
          </cell>
          <cell r="G2760" t="str">
            <v>DH04SNV1</v>
          </cell>
          <cell r="H2760" t="str">
            <v>Ngành Sư phạm Ngữ Văn</v>
          </cell>
          <cell r="I2760">
            <v>4</v>
          </cell>
        </row>
        <row r="2761">
          <cell r="B2761">
            <v>1141060058</v>
          </cell>
          <cell r="C2761" t="str">
            <v>Huỳnh Thị Thu  Thủy</v>
          </cell>
          <cell r="D2761" t="str">
            <v>Nữ</v>
          </cell>
          <cell r="E2761" t="str">
            <v>21/10/1996</v>
          </cell>
          <cell r="F2761" t="str">
            <v>Đồng Nai</v>
          </cell>
          <cell r="G2761" t="str">
            <v>DH04SNV1</v>
          </cell>
          <cell r="H2761" t="str">
            <v>Ngành Sư phạm Ngữ Văn</v>
          </cell>
          <cell r="I2761">
            <v>4</v>
          </cell>
        </row>
        <row r="2762">
          <cell r="B2762">
            <v>1141060059</v>
          </cell>
          <cell r="C2762" t="str">
            <v>Trần Thị Hoài  Thúy</v>
          </cell>
          <cell r="D2762" t="str">
            <v>Nữ</v>
          </cell>
          <cell r="E2762" t="str">
            <v>02/01/1995</v>
          </cell>
          <cell r="F2762" t="str">
            <v>Đồng Nai</v>
          </cell>
          <cell r="G2762" t="str">
            <v>DH04SNV1</v>
          </cell>
          <cell r="H2762" t="str">
            <v>Ngành Sư phạm Ngữ Văn</v>
          </cell>
          <cell r="I2762">
            <v>4</v>
          </cell>
        </row>
        <row r="2763">
          <cell r="B2763">
            <v>1141060060</v>
          </cell>
          <cell r="C2763" t="str">
            <v>Lưu Hoàng Phương  Thy</v>
          </cell>
          <cell r="D2763" t="str">
            <v>Nữ</v>
          </cell>
          <cell r="E2763" t="str">
            <v>14/10/1996</v>
          </cell>
          <cell r="F2763" t="str">
            <v>Đồng Nai</v>
          </cell>
          <cell r="G2763" t="str">
            <v>DH04SNV1</v>
          </cell>
          <cell r="H2763" t="str">
            <v>Ngành Sư phạm Ngữ Văn</v>
          </cell>
          <cell r="I2763">
            <v>4</v>
          </cell>
        </row>
        <row r="2764">
          <cell r="B2764">
            <v>1141060061</v>
          </cell>
          <cell r="C2764" t="str">
            <v>Lê Ngọc Thủy  Tiên</v>
          </cell>
          <cell r="D2764" t="str">
            <v>Nữ</v>
          </cell>
          <cell r="E2764" t="str">
            <v>09/06/1996</v>
          </cell>
          <cell r="F2764" t="str">
            <v>Đồng Nai</v>
          </cell>
          <cell r="G2764" t="str">
            <v>DH04SNV1</v>
          </cell>
          <cell r="H2764" t="str">
            <v>Ngành Sư phạm Ngữ Văn</v>
          </cell>
          <cell r="I2764">
            <v>4</v>
          </cell>
        </row>
        <row r="2765">
          <cell r="B2765">
            <v>1141060064</v>
          </cell>
          <cell r="C2765" t="str">
            <v>Nguyễn Hoàng Phương  Trúc</v>
          </cell>
          <cell r="D2765" t="str">
            <v>Nữ</v>
          </cell>
          <cell r="E2765" t="str">
            <v>23/11/1996</v>
          </cell>
          <cell r="F2765" t="str">
            <v>Đồng Nai</v>
          </cell>
          <cell r="G2765" t="str">
            <v>DH04SNV1</v>
          </cell>
          <cell r="H2765" t="str">
            <v>Ngành Sư phạm Ngữ Văn</v>
          </cell>
          <cell r="I2765">
            <v>4</v>
          </cell>
        </row>
        <row r="2766">
          <cell r="B2766">
            <v>1141060065</v>
          </cell>
          <cell r="C2766" t="str">
            <v>Trần Văn Toàn  Trung</v>
          </cell>
          <cell r="D2766" t="str">
            <v>Nam</v>
          </cell>
          <cell r="E2766" t="str">
            <v>01/01/1993</v>
          </cell>
          <cell r="F2766" t="str">
            <v>Đồng Nai</v>
          </cell>
          <cell r="G2766" t="str">
            <v>DH04SNV1</v>
          </cell>
          <cell r="H2766" t="str">
            <v>Ngành Sư phạm Ngữ Văn</v>
          </cell>
          <cell r="I2766">
            <v>4</v>
          </cell>
        </row>
        <row r="2767">
          <cell r="B2767">
            <v>1141060066</v>
          </cell>
          <cell r="C2767" t="str">
            <v>Lê Thị Bích  Tuyền</v>
          </cell>
          <cell r="D2767" t="str">
            <v>Nữ</v>
          </cell>
          <cell r="E2767" t="str">
            <v>22/09/1996</v>
          </cell>
          <cell r="F2767" t="str">
            <v>Phú Yên</v>
          </cell>
          <cell r="G2767" t="str">
            <v>DH04SNV1</v>
          </cell>
          <cell r="H2767" t="str">
            <v>Ngành Sư phạm Ngữ Văn</v>
          </cell>
          <cell r="I2767">
            <v>4</v>
          </cell>
        </row>
        <row r="2768">
          <cell r="B2768">
            <v>1141060067</v>
          </cell>
          <cell r="C2768" t="str">
            <v>Đoàn Ngọc  Tuyền</v>
          </cell>
          <cell r="D2768" t="str">
            <v>Nữ</v>
          </cell>
          <cell r="E2768" t="str">
            <v>09/07/1996</v>
          </cell>
          <cell r="F2768" t="str">
            <v>TP.HCM</v>
          </cell>
          <cell r="G2768" t="str">
            <v>DH04SNV1</v>
          </cell>
          <cell r="H2768" t="str">
            <v>Ngành Sư phạm Ngữ Văn</v>
          </cell>
          <cell r="I2768">
            <v>4</v>
          </cell>
        </row>
        <row r="2769">
          <cell r="B2769">
            <v>1141060068</v>
          </cell>
          <cell r="C2769" t="str">
            <v>Trần Thị Ngọc  Tuyết</v>
          </cell>
          <cell r="D2769" t="str">
            <v>Nữ</v>
          </cell>
          <cell r="E2769" t="str">
            <v>27/07/1995</v>
          </cell>
          <cell r="F2769" t="str">
            <v>Gia Lai</v>
          </cell>
          <cell r="G2769" t="str">
            <v>DH04SNV1</v>
          </cell>
          <cell r="H2769" t="str">
            <v>Ngành Sư phạm Ngữ Văn</v>
          </cell>
          <cell r="I2769">
            <v>4</v>
          </cell>
        </row>
        <row r="2770">
          <cell r="B2770">
            <v>1141060070</v>
          </cell>
          <cell r="C2770" t="str">
            <v>Chu Bùi Tú  Uyên</v>
          </cell>
          <cell r="D2770" t="str">
            <v>Nữ</v>
          </cell>
          <cell r="E2770" t="str">
            <v>14/11/1996</v>
          </cell>
          <cell r="F2770" t="str">
            <v>Đồng Nai</v>
          </cell>
          <cell r="G2770" t="str">
            <v>DH04SNV1</v>
          </cell>
          <cell r="H2770" t="str">
            <v>Ngành Sư phạm Ngữ Văn</v>
          </cell>
          <cell r="I2770">
            <v>4</v>
          </cell>
        </row>
        <row r="2771">
          <cell r="B2771">
            <v>1141060071</v>
          </cell>
          <cell r="C2771" t="str">
            <v>Trần Hoàng Anh  Vũ</v>
          </cell>
          <cell r="D2771" t="str">
            <v>Nam</v>
          </cell>
          <cell r="E2771" t="str">
            <v>06/02/1995</v>
          </cell>
          <cell r="F2771" t="str">
            <v>Đồng Nai</v>
          </cell>
          <cell r="G2771" t="str">
            <v>DH04SNV1</v>
          </cell>
          <cell r="H2771" t="str">
            <v>Ngành Sư phạm Ngữ Văn</v>
          </cell>
          <cell r="I2771">
            <v>4</v>
          </cell>
        </row>
        <row r="2772">
          <cell r="B2772">
            <v>1141060072</v>
          </cell>
          <cell r="C2772" t="str">
            <v>Đỗ Hương  Vy</v>
          </cell>
          <cell r="D2772" t="str">
            <v>Nữ</v>
          </cell>
          <cell r="E2772" t="str">
            <v>18/09/1996</v>
          </cell>
          <cell r="F2772" t="str">
            <v>Đồng Nai</v>
          </cell>
          <cell r="G2772" t="str">
            <v>DH04SNV1</v>
          </cell>
          <cell r="H2772" t="str">
            <v>Ngành Sư phạm Ngữ Văn</v>
          </cell>
          <cell r="I2772">
            <v>4</v>
          </cell>
        </row>
        <row r="2773">
          <cell r="B2773">
            <v>1141060074</v>
          </cell>
          <cell r="C2773" t="str">
            <v>Phan Thị Mạc  Yến</v>
          </cell>
          <cell r="D2773" t="str">
            <v>Nữ</v>
          </cell>
          <cell r="E2773" t="str">
            <v>13/04/1996</v>
          </cell>
          <cell r="F2773" t="str">
            <v>Đồng Nai</v>
          </cell>
          <cell r="G2773" t="str">
            <v>DH04SNV1</v>
          </cell>
          <cell r="H2773" t="str">
            <v>Ngành Sư phạm Ngữ Văn</v>
          </cell>
          <cell r="I2773">
            <v>4</v>
          </cell>
        </row>
        <row r="2774">
          <cell r="B2774">
            <v>1141060075</v>
          </cell>
          <cell r="C2774" t="str">
            <v>Trần Hải  Yến</v>
          </cell>
          <cell r="D2774" t="str">
            <v>Nữ</v>
          </cell>
          <cell r="E2774" t="str">
            <v>19/10/1996</v>
          </cell>
          <cell r="F2774" t="str">
            <v>Đồng Tháp</v>
          </cell>
          <cell r="G2774" t="str">
            <v>DH04SNV1</v>
          </cell>
          <cell r="H2774" t="str">
            <v>Ngành Sư phạm Ngữ Văn</v>
          </cell>
          <cell r="I2774">
            <v>4</v>
          </cell>
        </row>
        <row r="2775">
          <cell r="C2775" t="str">
            <v xml:space="preserve"> </v>
          </cell>
          <cell r="D2775" t="str">
            <v>Nam</v>
          </cell>
          <cell r="I2775">
            <v>4</v>
          </cell>
        </row>
        <row r="2776">
          <cell r="B2776">
            <v>1141080001</v>
          </cell>
          <cell r="C2776" t="str">
            <v>Phạm Văn  Đạm</v>
          </cell>
          <cell r="D2776" t="str">
            <v>Nam</v>
          </cell>
          <cell r="E2776" t="str">
            <v>02/07/1996</v>
          </cell>
          <cell r="F2776" t="str">
            <v>Đồng Nai</v>
          </cell>
          <cell r="G2776" t="str">
            <v>DH04SSU1</v>
          </cell>
          <cell r="H2776" t="str">
            <v>Ngành Sư phạm Lịch Sử</v>
          </cell>
          <cell r="I2776">
            <v>4</v>
          </cell>
        </row>
        <row r="2777">
          <cell r="B2777">
            <v>1141080002</v>
          </cell>
          <cell r="C2777" t="str">
            <v>Phạm Vân  Anh</v>
          </cell>
          <cell r="D2777" t="str">
            <v>Nữ</v>
          </cell>
          <cell r="E2777" t="str">
            <v>05/07/1996</v>
          </cell>
          <cell r="F2777" t="str">
            <v>Đồng Nai</v>
          </cell>
          <cell r="G2777" t="str">
            <v>DH04SSU1</v>
          </cell>
          <cell r="H2777" t="str">
            <v>Ngành Sư phạm Lịch Sử</v>
          </cell>
          <cell r="I2777">
            <v>4</v>
          </cell>
        </row>
        <row r="2778">
          <cell r="B2778">
            <v>1141080005</v>
          </cell>
          <cell r="C2778" t="str">
            <v>Nguyễn Thu  Hương</v>
          </cell>
          <cell r="D2778" t="str">
            <v>Nữ</v>
          </cell>
          <cell r="E2778" t="str">
            <v>09/04/1996</v>
          </cell>
          <cell r="F2778" t="str">
            <v>Đồng Nai</v>
          </cell>
          <cell r="G2778" t="str">
            <v>DH04SSU1</v>
          </cell>
          <cell r="H2778" t="str">
            <v>Ngành Sư phạm Lịch Sử</v>
          </cell>
          <cell r="I2778">
            <v>4</v>
          </cell>
        </row>
        <row r="2779">
          <cell r="B2779">
            <v>1141080006</v>
          </cell>
          <cell r="C2779" t="str">
            <v>Trần Bá  Huỳnh</v>
          </cell>
          <cell r="D2779" t="str">
            <v>Nam</v>
          </cell>
          <cell r="E2779" t="str">
            <v>07/01/1996</v>
          </cell>
          <cell r="F2779" t="str">
            <v>Đồng Nai</v>
          </cell>
          <cell r="G2779" t="str">
            <v>DH04SSU1</v>
          </cell>
          <cell r="H2779" t="str">
            <v>Ngành Sư phạm Lịch Sử</v>
          </cell>
          <cell r="I2779">
            <v>4</v>
          </cell>
        </row>
        <row r="2780">
          <cell r="B2780">
            <v>1141080007</v>
          </cell>
          <cell r="C2780" t="str">
            <v>Lưu Trần Đức  Huy</v>
          </cell>
          <cell r="D2780" t="str">
            <v>Nam</v>
          </cell>
          <cell r="E2780" t="str">
            <v>18/06/1996</v>
          </cell>
          <cell r="F2780" t="str">
            <v>Đồng Nai</v>
          </cell>
          <cell r="G2780" t="str">
            <v>DH04SSU1</v>
          </cell>
          <cell r="H2780" t="str">
            <v>Ngành Sư phạm Lịch Sử</v>
          </cell>
          <cell r="I2780">
            <v>4</v>
          </cell>
        </row>
        <row r="2781">
          <cell r="B2781">
            <v>1141080008</v>
          </cell>
          <cell r="C2781" t="str">
            <v>Phạm Hoàng  Khải</v>
          </cell>
          <cell r="D2781" t="str">
            <v>Nam</v>
          </cell>
          <cell r="E2781" t="str">
            <v>09/02/1996</v>
          </cell>
          <cell r="F2781" t="str">
            <v>Đồng Nai</v>
          </cell>
          <cell r="G2781" t="str">
            <v>DH04SSU1</v>
          </cell>
          <cell r="H2781" t="str">
            <v>Ngành Sư phạm Lịch Sử</v>
          </cell>
          <cell r="I2781">
            <v>4</v>
          </cell>
        </row>
        <row r="2782">
          <cell r="B2782">
            <v>1141080010</v>
          </cell>
          <cell r="C2782" t="str">
            <v>Nguyễn Thị Hồng  Loan</v>
          </cell>
          <cell r="D2782" t="str">
            <v>Nữ</v>
          </cell>
          <cell r="E2782" t="str">
            <v>29/12/1995</v>
          </cell>
          <cell r="F2782" t="str">
            <v>Đồng Nai</v>
          </cell>
          <cell r="G2782" t="str">
            <v>DH04SSU1</v>
          </cell>
          <cell r="H2782" t="str">
            <v>Ngành Sư phạm Lịch Sử</v>
          </cell>
          <cell r="I2782">
            <v>4</v>
          </cell>
        </row>
        <row r="2783">
          <cell r="B2783">
            <v>1141080011</v>
          </cell>
          <cell r="C2783" t="str">
            <v>Hoàng Trung  Nguyên</v>
          </cell>
          <cell r="D2783" t="str">
            <v>Nam</v>
          </cell>
          <cell r="E2783" t="str">
            <v>14/05/1995</v>
          </cell>
          <cell r="F2783" t="str">
            <v>Đồng Nai</v>
          </cell>
          <cell r="G2783" t="str">
            <v>DH04SSU1</v>
          </cell>
          <cell r="H2783" t="str">
            <v>Ngành Sư phạm Lịch Sử</v>
          </cell>
          <cell r="I2783">
            <v>4</v>
          </cell>
        </row>
        <row r="2784">
          <cell r="B2784">
            <v>1141080012</v>
          </cell>
          <cell r="C2784" t="str">
            <v>Vòng Châu  Phón</v>
          </cell>
          <cell r="D2784" t="str">
            <v>Nữ</v>
          </cell>
          <cell r="E2784" t="str">
            <v>30/07/1996</v>
          </cell>
          <cell r="F2784" t="str">
            <v>Đồng Nai</v>
          </cell>
          <cell r="G2784" t="str">
            <v>DH04SSU1</v>
          </cell>
          <cell r="H2784" t="str">
            <v>Ngành Sư phạm Lịch Sử</v>
          </cell>
          <cell r="I2784">
            <v>4</v>
          </cell>
        </row>
        <row r="2785">
          <cell r="B2785">
            <v>1141080013</v>
          </cell>
          <cell r="C2785" t="str">
            <v>Võ Tấn  Phúc</v>
          </cell>
          <cell r="D2785" t="str">
            <v>Nam</v>
          </cell>
          <cell r="E2785" t="str">
            <v>11/01/1996</v>
          </cell>
          <cell r="F2785" t="str">
            <v>Đồng Nai</v>
          </cell>
          <cell r="G2785" t="str">
            <v>DH04SSU1</v>
          </cell>
          <cell r="H2785" t="str">
            <v>Ngành Sư phạm Lịch Sử</v>
          </cell>
          <cell r="I2785">
            <v>4</v>
          </cell>
        </row>
        <row r="2786">
          <cell r="B2786">
            <v>1141080014</v>
          </cell>
          <cell r="C2786" t="str">
            <v>Nguyễn Ngọc Như  Quỳnh</v>
          </cell>
          <cell r="D2786" t="str">
            <v>Nữ</v>
          </cell>
          <cell r="E2786" t="str">
            <v>10/06/1996</v>
          </cell>
          <cell r="F2786" t="str">
            <v>Đồng Nai</v>
          </cell>
          <cell r="G2786" t="str">
            <v>DH04SSU1</v>
          </cell>
          <cell r="H2786" t="str">
            <v>Ngành Sư phạm Lịch Sử</v>
          </cell>
          <cell r="I2786">
            <v>4</v>
          </cell>
        </row>
        <row r="2787">
          <cell r="B2787">
            <v>1141080015</v>
          </cell>
          <cell r="C2787" t="str">
            <v>Đinh Nguyễn Như  Quỳnh</v>
          </cell>
          <cell r="D2787" t="str">
            <v>Nữ</v>
          </cell>
          <cell r="E2787" t="str">
            <v>21/03/1996</v>
          </cell>
          <cell r="F2787" t="str">
            <v>Đồng Nai</v>
          </cell>
          <cell r="G2787" t="str">
            <v>DH04SSU1</v>
          </cell>
          <cell r="H2787" t="str">
            <v>Ngành Sư phạm Lịch Sử</v>
          </cell>
          <cell r="I2787">
            <v>4</v>
          </cell>
        </row>
        <row r="2788">
          <cell r="B2788">
            <v>1141080016</v>
          </cell>
          <cell r="C2788" t="str">
            <v>Nguyễn Hữu Phước  Sang</v>
          </cell>
          <cell r="D2788" t="str">
            <v>Nam</v>
          </cell>
          <cell r="E2788" t="str">
            <v>10/02/1996</v>
          </cell>
          <cell r="F2788" t="str">
            <v>TP.HCM</v>
          </cell>
          <cell r="G2788" t="str">
            <v>DH04SSU1</v>
          </cell>
          <cell r="H2788" t="str">
            <v>Ngành Sư phạm Lịch Sử</v>
          </cell>
          <cell r="I2788">
            <v>4</v>
          </cell>
        </row>
        <row r="2789">
          <cell r="B2789">
            <v>1141080018</v>
          </cell>
          <cell r="C2789" t="str">
            <v>Phạm Văn  Thành</v>
          </cell>
          <cell r="D2789" t="str">
            <v>Nam</v>
          </cell>
          <cell r="E2789" t="str">
            <v>28/09/1994</v>
          </cell>
          <cell r="F2789" t="str">
            <v>Ninh Bình</v>
          </cell>
          <cell r="G2789" t="str">
            <v>DH04SSU1</v>
          </cell>
          <cell r="H2789" t="str">
            <v>Ngành Sư phạm Lịch Sử</v>
          </cell>
          <cell r="I2789">
            <v>4</v>
          </cell>
        </row>
        <row r="2790">
          <cell r="B2790">
            <v>1141080019</v>
          </cell>
          <cell r="C2790" t="str">
            <v>Trần Đức  Thắng</v>
          </cell>
          <cell r="D2790" t="str">
            <v>Nam</v>
          </cell>
          <cell r="E2790" t="str">
            <v>04/05/1996</v>
          </cell>
          <cell r="F2790" t="str">
            <v>Đồng Nai</v>
          </cell>
          <cell r="G2790" t="str">
            <v>DH04SSU1</v>
          </cell>
          <cell r="H2790" t="str">
            <v>Ngành Sư phạm Lịch Sử</v>
          </cell>
          <cell r="I2790">
            <v>4</v>
          </cell>
        </row>
        <row r="2791">
          <cell r="B2791">
            <v>1141080020</v>
          </cell>
          <cell r="C2791" t="str">
            <v>Lê Thị  Thanh</v>
          </cell>
          <cell r="D2791" t="str">
            <v>Nữ</v>
          </cell>
          <cell r="E2791" t="str">
            <v>04/11/1995</v>
          </cell>
          <cell r="F2791" t="str">
            <v>Đồng Nai</v>
          </cell>
          <cell r="G2791" t="str">
            <v>DH04SSU1</v>
          </cell>
          <cell r="H2791" t="str">
            <v>Ngành Sư phạm Lịch Sử</v>
          </cell>
          <cell r="I2791">
            <v>4</v>
          </cell>
        </row>
        <row r="2792">
          <cell r="B2792">
            <v>1141080021</v>
          </cell>
          <cell r="C2792" t="str">
            <v>Lê Thị Quỳnh  Trang</v>
          </cell>
          <cell r="D2792" t="str">
            <v>Nữ</v>
          </cell>
          <cell r="E2792" t="str">
            <v>10/04/1996</v>
          </cell>
          <cell r="F2792" t="str">
            <v>Thanh Hóa</v>
          </cell>
          <cell r="G2792" t="str">
            <v>DH04SSU1</v>
          </cell>
          <cell r="H2792" t="str">
            <v>Ngành Sư phạm Lịch Sử</v>
          </cell>
          <cell r="I2792">
            <v>4</v>
          </cell>
        </row>
        <row r="2793">
          <cell r="B2793">
            <v>1141080023</v>
          </cell>
          <cell r="C2793" t="str">
            <v>Đỗ Thị Thùy  Trang</v>
          </cell>
          <cell r="D2793" t="str">
            <v>Nữ</v>
          </cell>
          <cell r="E2793" t="str">
            <v>26/09/1996</v>
          </cell>
          <cell r="F2793" t="str">
            <v>Đồng Nai</v>
          </cell>
          <cell r="G2793" t="str">
            <v>DH04SSU1</v>
          </cell>
          <cell r="H2793" t="str">
            <v>Ngành Sư phạm Lịch Sử</v>
          </cell>
          <cell r="I2793">
            <v>4</v>
          </cell>
        </row>
        <row r="2794">
          <cell r="B2794">
            <v>1141080025</v>
          </cell>
          <cell r="C2794" t="str">
            <v>Bùi Thị Ngọc  Yến</v>
          </cell>
          <cell r="D2794" t="str">
            <v>Nữ</v>
          </cell>
          <cell r="E2794" t="str">
            <v>25/08/1996</v>
          </cell>
          <cell r="F2794" t="str">
            <v>Đồng Nai</v>
          </cell>
          <cell r="G2794" t="str">
            <v>DH04SSU1</v>
          </cell>
          <cell r="H2794" t="str">
            <v>Ngành Sư phạm Lịch Sử</v>
          </cell>
          <cell r="I2794">
            <v>4</v>
          </cell>
        </row>
        <row r="2795">
          <cell r="C2795" t="str">
            <v xml:space="preserve"> </v>
          </cell>
          <cell r="D2795" t="str">
            <v>Nam</v>
          </cell>
        </row>
        <row r="2796">
          <cell r="B2796">
            <v>1144010008</v>
          </cell>
          <cell r="C2796" t="str">
            <v>Nguyễn Thị Thùy  Dương</v>
          </cell>
          <cell r="D2796" t="str">
            <v>Nữ</v>
          </cell>
          <cell r="E2796" t="str">
            <v>24/10/1996</v>
          </cell>
          <cell r="F2796" t="str">
            <v>Đồng Nai</v>
          </cell>
          <cell r="G2796" t="str">
            <v>DH05NKT1</v>
          </cell>
          <cell r="H2796" t="str">
            <v>Ngành Kế toán</v>
          </cell>
          <cell r="I2796">
            <v>5</v>
          </cell>
        </row>
        <row r="2797">
          <cell r="B2797">
            <v>1144010043</v>
          </cell>
          <cell r="C2797" t="str">
            <v>Võ Phan Huy  Quang</v>
          </cell>
          <cell r="D2797" t="str">
            <v>Nam</v>
          </cell>
          <cell r="E2797" t="str">
            <v>05/10/1996</v>
          </cell>
          <cell r="F2797" t="str">
            <v>TP.HCM</v>
          </cell>
          <cell r="G2797" t="str">
            <v>DH05NKT1</v>
          </cell>
          <cell r="H2797" t="str">
            <v>Ngành Kế toán</v>
          </cell>
          <cell r="I2797">
            <v>5</v>
          </cell>
        </row>
        <row r="2798">
          <cell r="B2798">
            <v>1144010084</v>
          </cell>
          <cell r="C2798" t="str">
            <v>Nguyễn Thị Ngọc  Giàu</v>
          </cell>
          <cell r="D2798" t="str">
            <v>Nữ</v>
          </cell>
          <cell r="E2798" t="str">
            <v>18/07/1996</v>
          </cell>
          <cell r="F2798" t="str">
            <v>TP.HCM</v>
          </cell>
          <cell r="G2798" t="str">
            <v>DH05NKT1</v>
          </cell>
          <cell r="H2798" t="str">
            <v>Ngành Kế toán</v>
          </cell>
          <cell r="I2798">
            <v>5</v>
          </cell>
        </row>
        <row r="2799">
          <cell r="B2799">
            <v>1154010001</v>
          </cell>
          <cell r="C2799" t="str">
            <v>Trịnh Minh  Anh</v>
          </cell>
          <cell r="D2799" t="str">
            <v>Nữ</v>
          </cell>
          <cell r="E2799" t="str">
            <v>07/02/1997</v>
          </cell>
          <cell r="F2799" t="str">
            <v>Đồng Nai</v>
          </cell>
          <cell r="G2799" t="str">
            <v>DH05NKT1</v>
          </cell>
          <cell r="H2799" t="str">
            <v>Ngành Kế toán</v>
          </cell>
          <cell r="I2799">
            <v>5</v>
          </cell>
        </row>
        <row r="2800">
          <cell r="B2800">
            <v>1154010002</v>
          </cell>
          <cell r="C2800" t="str">
            <v>Trần Thị Vân  Anh</v>
          </cell>
          <cell r="D2800" t="str">
            <v>Nữ</v>
          </cell>
          <cell r="E2800" t="str">
            <v>10/02/1997</v>
          </cell>
          <cell r="F2800" t="str">
            <v>Ninh Bình</v>
          </cell>
          <cell r="G2800" t="str">
            <v>DH05NKT1</v>
          </cell>
          <cell r="H2800" t="str">
            <v>Ngành Kế toán</v>
          </cell>
          <cell r="I2800">
            <v>5</v>
          </cell>
        </row>
        <row r="2801">
          <cell r="B2801">
            <v>1154010003</v>
          </cell>
          <cell r="C2801" t="str">
            <v>Huỳnh Thị Lan  Anh</v>
          </cell>
          <cell r="D2801" t="str">
            <v>Nữ</v>
          </cell>
          <cell r="E2801" t="str">
            <v>12/01/1997</v>
          </cell>
          <cell r="F2801" t="str">
            <v>Đồng Nai</v>
          </cell>
          <cell r="G2801" t="str">
            <v>DH05NKT1</v>
          </cell>
          <cell r="H2801" t="str">
            <v>Ngành Kế toán</v>
          </cell>
          <cell r="I2801">
            <v>5</v>
          </cell>
        </row>
        <row r="2802">
          <cell r="B2802">
            <v>1154010004</v>
          </cell>
          <cell r="C2802" t="str">
            <v>Đỗ Hoàng  Anh</v>
          </cell>
          <cell r="D2802" t="str">
            <v>Nữ</v>
          </cell>
          <cell r="E2802" t="str">
            <v>06/10/1997</v>
          </cell>
          <cell r="F2802" t="str">
            <v>Đồng Nai</v>
          </cell>
          <cell r="G2802" t="str">
            <v>DH05NKT1</v>
          </cell>
          <cell r="H2802" t="str">
            <v>Ngành Kế toán</v>
          </cell>
          <cell r="I2802">
            <v>5</v>
          </cell>
        </row>
        <row r="2803">
          <cell r="B2803">
            <v>1154010005</v>
          </cell>
          <cell r="C2803" t="str">
            <v>Đặng Thị Ngọc  ánh</v>
          </cell>
          <cell r="D2803" t="str">
            <v>Nữ</v>
          </cell>
          <cell r="E2803" t="str">
            <v>25/10/1997</v>
          </cell>
          <cell r="F2803" t="str">
            <v>Quảng trị</v>
          </cell>
          <cell r="G2803" t="str">
            <v>DH05NKT1</v>
          </cell>
          <cell r="H2803" t="str">
            <v>Ngành Kế toán</v>
          </cell>
          <cell r="I2803">
            <v>5</v>
          </cell>
        </row>
        <row r="2804">
          <cell r="B2804">
            <v>1154010006</v>
          </cell>
          <cell r="C2804" t="str">
            <v>Nguyễn Phương  ánh</v>
          </cell>
          <cell r="D2804" t="str">
            <v>Nữ</v>
          </cell>
          <cell r="E2804" t="str">
            <v>23/06/1997</v>
          </cell>
          <cell r="F2804" t="str">
            <v>Đồng Nai</v>
          </cell>
          <cell r="G2804" t="str">
            <v>DH05NKT1</v>
          </cell>
          <cell r="H2804" t="str">
            <v>Ngành Kế toán</v>
          </cell>
          <cell r="I2804">
            <v>5</v>
          </cell>
        </row>
        <row r="2805">
          <cell r="B2805">
            <v>1154010007</v>
          </cell>
          <cell r="C2805" t="str">
            <v>Phạm Thị Ngọc  Diễm</v>
          </cell>
          <cell r="D2805" t="str">
            <v>Nữ</v>
          </cell>
          <cell r="E2805" t="str">
            <v>01/01/1997</v>
          </cell>
          <cell r="F2805" t="str">
            <v>Kiên Giang</v>
          </cell>
          <cell r="G2805" t="str">
            <v>DH05NKT1</v>
          </cell>
          <cell r="H2805" t="str">
            <v>Ngành Kế toán</v>
          </cell>
          <cell r="I2805">
            <v>5</v>
          </cell>
        </row>
        <row r="2806">
          <cell r="B2806">
            <v>1154010008</v>
          </cell>
          <cell r="C2806" t="str">
            <v>Nguyễn Thanh  Dung</v>
          </cell>
          <cell r="D2806" t="str">
            <v>Nữ</v>
          </cell>
          <cell r="E2806" t="str">
            <v>10/10/1997</v>
          </cell>
          <cell r="F2806" t="str">
            <v>Đồng Nai</v>
          </cell>
          <cell r="G2806" t="str">
            <v>DH05NKT1</v>
          </cell>
          <cell r="H2806" t="str">
            <v>Ngành Kế toán</v>
          </cell>
          <cell r="I2806">
            <v>5</v>
          </cell>
        </row>
        <row r="2807">
          <cell r="B2807">
            <v>1154010009</v>
          </cell>
          <cell r="C2807" t="str">
            <v>Đỗ  Duy</v>
          </cell>
          <cell r="D2807" t="str">
            <v>Nam</v>
          </cell>
          <cell r="E2807" t="str">
            <v>13/11/1997</v>
          </cell>
          <cell r="F2807" t="str">
            <v>Đồng Nai</v>
          </cell>
          <cell r="G2807" t="str">
            <v>DH05NKT1</v>
          </cell>
          <cell r="H2807" t="str">
            <v>Ngành Kế toán</v>
          </cell>
          <cell r="I2807">
            <v>5</v>
          </cell>
        </row>
        <row r="2808">
          <cell r="B2808">
            <v>1154010010</v>
          </cell>
          <cell r="C2808" t="str">
            <v>Nguyễn Huỳnh  Đức</v>
          </cell>
          <cell r="D2808" t="str">
            <v>Nam</v>
          </cell>
          <cell r="E2808" t="str">
            <v>28/03/1997</v>
          </cell>
          <cell r="F2808" t="str">
            <v>Đồng Nai</v>
          </cell>
          <cell r="G2808" t="str">
            <v>DH05NKT1</v>
          </cell>
          <cell r="H2808" t="str">
            <v>Ngành Kế toán</v>
          </cell>
          <cell r="I2808">
            <v>5</v>
          </cell>
        </row>
        <row r="2809">
          <cell r="B2809">
            <v>1154010011</v>
          </cell>
          <cell r="C2809" t="str">
            <v>Trần Thị Bích  Hà</v>
          </cell>
          <cell r="D2809" t="str">
            <v>Nữ</v>
          </cell>
          <cell r="E2809" t="str">
            <v>09/12/1997</v>
          </cell>
          <cell r="F2809" t="str">
            <v>Đồng Nai</v>
          </cell>
          <cell r="G2809" t="str">
            <v>DH05NKT1</v>
          </cell>
          <cell r="H2809" t="str">
            <v>Ngành Kế toán</v>
          </cell>
          <cell r="I2809">
            <v>5</v>
          </cell>
        </row>
        <row r="2810">
          <cell r="B2810">
            <v>1154010012</v>
          </cell>
          <cell r="C2810" t="str">
            <v>Nguyễn Thị  Hằng</v>
          </cell>
          <cell r="D2810" t="str">
            <v>Nữ</v>
          </cell>
          <cell r="E2810" t="str">
            <v>16/12/1997</v>
          </cell>
          <cell r="F2810" t="str">
            <v>Đồng Nai</v>
          </cell>
          <cell r="G2810" t="str">
            <v>DH05NKT1</v>
          </cell>
          <cell r="H2810" t="str">
            <v>Ngành Kế toán</v>
          </cell>
          <cell r="I2810">
            <v>5</v>
          </cell>
        </row>
        <row r="2811">
          <cell r="B2811">
            <v>1154010013</v>
          </cell>
          <cell r="C2811" t="str">
            <v>Trần Thanh  Hằng</v>
          </cell>
          <cell r="D2811" t="str">
            <v>Nữ</v>
          </cell>
          <cell r="E2811" t="str">
            <v>09/11/1997</v>
          </cell>
          <cell r="F2811" t="str">
            <v>BR-VT</v>
          </cell>
          <cell r="G2811" t="str">
            <v>DH05NKT1</v>
          </cell>
          <cell r="H2811" t="str">
            <v>Ngành Kế toán</v>
          </cell>
          <cell r="I2811">
            <v>5</v>
          </cell>
        </row>
        <row r="2812">
          <cell r="B2812">
            <v>1154010014</v>
          </cell>
          <cell r="C2812" t="str">
            <v>Nguyễn Thị Thanh  Hiền</v>
          </cell>
          <cell r="D2812" t="str">
            <v>Nữ</v>
          </cell>
          <cell r="E2812" t="str">
            <v>29/11/1997</v>
          </cell>
          <cell r="F2812" t="str">
            <v>Khánh Hòa</v>
          </cell>
          <cell r="G2812" t="str">
            <v>DH05NKT1</v>
          </cell>
          <cell r="H2812" t="str">
            <v>Ngành Kế toán</v>
          </cell>
          <cell r="I2812">
            <v>5</v>
          </cell>
        </row>
        <row r="2813">
          <cell r="B2813">
            <v>1154010015</v>
          </cell>
          <cell r="C2813" t="str">
            <v>Trần Thanh  Hiền</v>
          </cell>
          <cell r="D2813" t="str">
            <v>Nữ</v>
          </cell>
          <cell r="E2813" t="str">
            <v>21/09/1997</v>
          </cell>
          <cell r="F2813" t="str">
            <v>Đồng Nai</v>
          </cell>
          <cell r="G2813" t="str">
            <v>DH05NKT1</v>
          </cell>
          <cell r="H2813" t="str">
            <v>Ngành Kế toán</v>
          </cell>
          <cell r="I2813">
            <v>5</v>
          </cell>
        </row>
        <row r="2814">
          <cell r="B2814">
            <v>1154010016</v>
          </cell>
          <cell r="C2814" t="str">
            <v>Nguyễn Thị Tuyết  Hoa</v>
          </cell>
          <cell r="D2814" t="str">
            <v>Nữ</v>
          </cell>
          <cell r="E2814" t="str">
            <v>15/01/1996</v>
          </cell>
          <cell r="F2814" t="str">
            <v>BR-VT</v>
          </cell>
          <cell r="G2814" t="str">
            <v>DH05NKT1</v>
          </cell>
          <cell r="H2814" t="str">
            <v>Ngành Kế toán</v>
          </cell>
          <cell r="I2814">
            <v>5</v>
          </cell>
        </row>
        <row r="2815">
          <cell r="B2815">
            <v>1154010017</v>
          </cell>
          <cell r="C2815" t="str">
            <v>Trình Thị Thu  Hoài</v>
          </cell>
          <cell r="D2815" t="str">
            <v>Nữ</v>
          </cell>
          <cell r="E2815" t="str">
            <v>06/08/1997</v>
          </cell>
          <cell r="F2815" t="str">
            <v>Thanh Hóa</v>
          </cell>
          <cell r="G2815" t="str">
            <v>DH05NKT1</v>
          </cell>
          <cell r="H2815" t="str">
            <v>Ngành Kế toán</v>
          </cell>
          <cell r="I2815">
            <v>5</v>
          </cell>
        </row>
        <row r="2816">
          <cell r="B2816">
            <v>1154010018</v>
          </cell>
          <cell r="C2816" t="str">
            <v>Lê Thị  Huệ</v>
          </cell>
          <cell r="D2816" t="str">
            <v>Nữ</v>
          </cell>
          <cell r="E2816" t="str">
            <v>12/02/1997</v>
          </cell>
          <cell r="F2816" t="str">
            <v>Thanh Hóa</v>
          </cell>
          <cell r="G2816" t="str">
            <v>DH05NKT1</v>
          </cell>
          <cell r="H2816" t="str">
            <v>Ngành Kế toán</v>
          </cell>
          <cell r="I2816">
            <v>5</v>
          </cell>
        </row>
        <row r="2817">
          <cell r="B2817">
            <v>1154010019</v>
          </cell>
          <cell r="C2817" t="str">
            <v>Phạm Thị Bé  Kim</v>
          </cell>
          <cell r="D2817" t="str">
            <v>Nữ</v>
          </cell>
          <cell r="E2817" t="str">
            <v>15/04/1996</v>
          </cell>
          <cell r="F2817" t="str">
            <v>Bến Tre</v>
          </cell>
          <cell r="G2817" t="str">
            <v>DH05NKT1</v>
          </cell>
          <cell r="H2817" t="str">
            <v>Ngành Kế toán</v>
          </cell>
          <cell r="I2817">
            <v>5</v>
          </cell>
        </row>
        <row r="2818">
          <cell r="B2818">
            <v>1154010020</v>
          </cell>
          <cell r="C2818" t="str">
            <v>Trần Quốc  Khánh</v>
          </cell>
          <cell r="D2818" t="str">
            <v>Nam</v>
          </cell>
          <cell r="E2818" t="str">
            <v>24/08/1997</v>
          </cell>
          <cell r="F2818" t="str">
            <v>Đồng Nai</v>
          </cell>
          <cell r="G2818" t="str">
            <v>DH05NKT1</v>
          </cell>
          <cell r="H2818" t="str">
            <v>Ngành Kế toán</v>
          </cell>
          <cell r="I2818">
            <v>5</v>
          </cell>
        </row>
        <row r="2819">
          <cell r="B2819">
            <v>1154010022</v>
          </cell>
          <cell r="C2819" t="str">
            <v>Bùi Kim  Khánh</v>
          </cell>
          <cell r="D2819" t="str">
            <v>Nữ</v>
          </cell>
          <cell r="E2819" t="str">
            <v>24/04/1997</v>
          </cell>
          <cell r="F2819" t="str">
            <v>Hải Dương</v>
          </cell>
          <cell r="G2819" t="str">
            <v>DH05NKT1</v>
          </cell>
          <cell r="H2819" t="str">
            <v>Ngành Kế toán</v>
          </cell>
          <cell r="I2819">
            <v>5</v>
          </cell>
        </row>
        <row r="2820">
          <cell r="B2820">
            <v>1154010023</v>
          </cell>
          <cell r="C2820" t="str">
            <v>Nguyễn Thị  Liên</v>
          </cell>
          <cell r="D2820" t="str">
            <v>Nữ</v>
          </cell>
          <cell r="E2820" t="str">
            <v>18/10/1996</v>
          </cell>
          <cell r="F2820" t="str">
            <v>Bắc Giang</v>
          </cell>
          <cell r="G2820" t="str">
            <v>DH05NKT1</v>
          </cell>
          <cell r="H2820" t="str">
            <v>Ngành Kế toán</v>
          </cell>
          <cell r="I2820">
            <v>5</v>
          </cell>
        </row>
        <row r="2821">
          <cell r="B2821">
            <v>1154010024</v>
          </cell>
          <cell r="C2821" t="str">
            <v>Nguyễn Thị Tú  Linh</v>
          </cell>
          <cell r="D2821" t="str">
            <v>Nữ</v>
          </cell>
          <cell r="E2821" t="str">
            <v>17/06/1997</v>
          </cell>
          <cell r="F2821" t="str">
            <v>Đồng Nai</v>
          </cell>
          <cell r="G2821" t="str">
            <v>DH05NKT1</v>
          </cell>
          <cell r="H2821" t="str">
            <v>Ngành Kế toán</v>
          </cell>
          <cell r="I2821">
            <v>5</v>
          </cell>
        </row>
        <row r="2822">
          <cell r="B2822">
            <v>1154010025</v>
          </cell>
          <cell r="C2822" t="str">
            <v>Võ Thị Cẩm  Linh</v>
          </cell>
          <cell r="D2822" t="str">
            <v>Nữ</v>
          </cell>
          <cell r="E2822" t="str">
            <v>29/12/1997</v>
          </cell>
          <cell r="F2822" t="str">
            <v>Bến Tre</v>
          </cell>
          <cell r="G2822" t="str">
            <v>DH05NKT1</v>
          </cell>
          <cell r="H2822" t="str">
            <v>Ngành Kế toán</v>
          </cell>
          <cell r="I2822">
            <v>5</v>
          </cell>
        </row>
        <row r="2823">
          <cell r="B2823">
            <v>1154010026</v>
          </cell>
          <cell r="C2823" t="str">
            <v>Thái Thị Ngọc  Linh</v>
          </cell>
          <cell r="D2823" t="str">
            <v>Nữ</v>
          </cell>
          <cell r="E2823" t="str">
            <v>30/03/1997</v>
          </cell>
          <cell r="F2823" t="str">
            <v>Đồng Nai</v>
          </cell>
          <cell r="G2823" t="str">
            <v>DH05NKT1</v>
          </cell>
          <cell r="H2823" t="str">
            <v>Ngành Kế toán</v>
          </cell>
          <cell r="I2823">
            <v>5</v>
          </cell>
        </row>
        <row r="2824">
          <cell r="B2824">
            <v>1154010027</v>
          </cell>
          <cell r="C2824" t="str">
            <v>Trần Duy  Long</v>
          </cell>
          <cell r="D2824" t="str">
            <v>Nam</v>
          </cell>
          <cell r="E2824" t="str">
            <v>10/04/1997</v>
          </cell>
          <cell r="F2824" t="str">
            <v>Đồng Nai</v>
          </cell>
          <cell r="G2824" t="str">
            <v>DH05NKT1</v>
          </cell>
          <cell r="H2824" t="str">
            <v>Ngành Kế toán</v>
          </cell>
          <cell r="I2824">
            <v>5</v>
          </cell>
        </row>
        <row r="2825">
          <cell r="B2825">
            <v>1154010028</v>
          </cell>
          <cell r="C2825" t="str">
            <v>Lê Thị Thanh  Mai</v>
          </cell>
          <cell r="D2825" t="str">
            <v>Nữ</v>
          </cell>
          <cell r="E2825" t="str">
            <v>23/10/1997</v>
          </cell>
          <cell r="F2825" t="str">
            <v>Đồng Nai</v>
          </cell>
          <cell r="G2825" t="str">
            <v>DH05NKT1</v>
          </cell>
          <cell r="H2825" t="str">
            <v>Ngành Kế toán</v>
          </cell>
          <cell r="I2825">
            <v>5</v>
          </cell>
        </row>
        <row r="2826">
          <cell r="B2826">
            <v>1154010029</v>
          </cell>
          <cell r="C2826" t="str">
            <v>Ngô Thị Diễm  My</v>
          </cell>
          <cell r="D2826" t="str">
            <v>Nữ</v>
          </cell>
          <cell r="E2826" t="str">
            <v>15/10/1997</v>
          </cell>
          <cell r="F2826" t="str">
            <v>Bến Tre</v>
          </cell>
          <cell r="G2826" t="str">
            <v>DH05NKT1</v>
          </cell>
          <cell r="H2826" t="str">
            <v>Ngành Kế toán</v>
          </cell>
          <cell r="I2826">
            <v>5</v>
          </cell>
        </row>
        <row r="2827">
          <cell r="B2827">
            <v>1154010030</v>
          </cell>
          <cell r="C2827" t="str">
            <v>Phạm Kiều  Mỵ</v>
          </cell>
          <cell r="D2827" t="str">
            <v>Nữ</v>
          </cell>
          <cell r="E2827" t="str">
            <v>08/04/1997</v>
          </cell>
          <cell r="F2827" t="str">
            <v>Cà Mau</v>
          </cell>
          <cell r="G2827" t="str">
            <v>DH05NKT1</v>
          </cell>
          <cell r="H2827" t="str">
            <v>Ngành Kế toán</v>
          </cell>
          <cell r="I2827">
            <v>5</v>
          </cell>
        </row>
        <row r="2828">
          <cell r="B2828">
            <v>1154010031</v>
          </cell>
          <cell r="C2828" t="str">
            <v>Nguyễn Thanh  Mỹ</v>
          </cell>
          <cell r="D2828" t="str">
            <v>Nữ</v>
          </cell>
          <cell r="E2828" t="str">
            <v>10/10/1997</v>
          </cell>
          <cell r="F2828" t="str">
            <v>Đồng Nai</v>
          </cell>
          <cell r="G2828" t="str">
            <v>DH05NKT1</v>
          </cell>
          <cell r="H2828" t="str">
            <v>Ngành Kế toán</v>
          </cell>
          <cell r="I2828">
            <v>5</v>
          </cell>
        </row>
        <row r="2829">
          <cell r="B2829">
            <v>1154010032</v>
          </cell>
          <cell r="C2829" t="str">
            <v>Phạm Thị Ngọc  Ngà</v>
          </cell>
          <cell r="D2829" t="str">
            <v>Nữ</v>
          </cell>
          <cell r="E2829" t="str">
            <v>10/12/1997</v>
          </cell>
          <cell r="F2829" t="str">
            <v>Đồng Nai</v>
          </cell>
          <cell r="G2829" t="str">
            <v>DH05NKT1</v>
          </cell>
          <cell r="H2829" t="str">
            <v>Ngành Kế toán</v>
          </cell>
          <cell r="I2829">
            <v>5</v>
          </cell>
        </row>
        <row r="2830">
          <cell r="B2830">
            <v>1154010033</v>
          </cell>
          <cell r="C2830" t="str">
            <v>Nguyễn Thị Hồng  Ngát</v>
          </cell>
          <cell r="D2830" t="str">
            <v>Nữ</v>
          </cell>
          <cell r="E2830" t="str">
            <v>13/05/1997</v>
          </cell>
          <cell r="F2830" t="str">
            <v>Hưng Yên</v>
          </cell>
          <cell r="G2830" t="str">
            <v>DH05NKT1</v>
          </cell>
          <cell r="H2830" t="str">
            <v>Ngành Kế toán</v>
          </cell>
          <cell r="I2830">
            <v>5</v>
          </cell>
        </row>
        <row r="2831">
          <cell r="B2831">
            <v>1154010034</v>
          </cell>
          <cell r="C2831" t="str">
            <v>Trần Thị Bích  Ngọc</v>
          </cell>
          <cell r="D2831" t="str">
            <v>Nữ</v>
          </cell>
          <cell r="E2831" t="str">
            <v>29/07/1997</v>
          </cell>
          <cell r="F2831" t="str">
            <v>Đồng Nai</v>
          </cell>
          <cell r="G2831" t="str">
            <v>DH05NKT1</v>
          </cell>
          <cell r="H2831" t="str">
            <v>Ngành Kế toán</v>
          </cell>
          <cell r="I2831">
            <v>5</v>
          </cell>
        </row>
        <row r="2832">
          <cell r="B2832">
            <v>1154010035</v>
          </cell>
          <cell r="C2832" t="str">
            <v>Bùi Trương Hoa  Nhi</v>
          </cell>
          <cell r="D2832" t="str">
            <v>Nữ</v>
          </cell>
          <cell r="E2832" t="str">
            <v>11/05/1997</v>
          </cell>
          <cell r="F2832" t="str">
            <v>Đồng Nai</v>
          </cell>
          <cell r="G2832" t="str">
            <v>DH05NKT1</v>
          </cell>
          <cell r="H2832" t="str">
            <v>Ngành Kế toán</v>
          </cell>
          <cell r="I2832">
            <v>5</v>
          </cell>
        </row>
        <row r="2833">
          <cell r="B2833">
            <v>1154010037</v>
          </cell>
          <cell r="C2833" t="str">
            <v>Ngô Kiều  Oanh</v>
          </cell>
          <cell r="D2833" t="str">
            <v>Nữ</v>
          </cell>
          <cell r="E2833" t="str">
            <v>11/10/1997</v>
          </cell>
          <cell r="F2833" t="str">
            <v>Đồng Nai</v>
          </cell>
          <cell r="G2833" t="str">
            <v>DH05NKT1</v>
          </cell>
          <cell r="H2833" t="str">
            <v>Ngành Kế toán</v>
          </cell>
          <cell r="I2833">
            <v>5</v>
          </cell>
        </row>
        <row r="2834">
          <cell r="B2834">
            <v>1154010039</v>
          </cell>
          <cell r="C2834" t="str">
            <v>Nguyễn Phạm Uyên  Phương</v>
          </cell>
          <cell r="D2834" t="str">
            <v>Nữ</v>
          </cell>
          <cell r="E2834" t="str">
            <v>28/01/1997</v>
          </cell>
          <cell r="F2834" t="str">
            <v>Đồng Nai</v>
          </cell>
          <cell r="G2834" t="str">
            <v>DH05NKT1</v>
          </cell>
          <cell r="H2834" t="str">
            <v>Ngành Kế toán</v>
          </cell>
          <cell r="I2834">
            <v>5</v>
          </cell>
        </row>
        <row r="2835">
          <cell r="B2835">
            <v>1154010040</v>
          </cell>
          <cell r="C2835" t="str">
            <v>Lại Thị Lam  Phương</v>
          </cell>
          <cell r="D2835" t="str">
            <v>Nữ</v>
          </cell>
          <cell r="E2835" t="str">
            <v>06/06/1996</v>
          </cell>
          <cell r="F2835" t="str">
            <v>Đồng Nai</v>
          </cell>
          <cell r="G2835" t="str">
            <v>DH05NKT1</v>
          </cell>
          <cell r="H2835" t="str">
            <v>Ngành Kế toán</v>
          </cell>
          <cell r="I2835">
            <v>5</v>
          </cell>
        </row>
        <row r="2836">
          <cell r="B2836">
            <v>1154010042</v>
          </cell>
          <cell r="C2836" t="str">
            <v>Nguyễn Thị Bích  Phương</v>
          </cell>
          <cell r="D2836" t="str">
            <v>Nữ</v>
          </cell>
          <cell r="E2836" t="str">
            <v>12/08/1996</v>
          </cell>
          <cell r="F2836" t="str">
            <v>Lâm Đồng</v>
          </cell>
          <cell r="G2836" t="str">
            <v>DH05NKT1</v>
          </cell>
          <cell r="H2836" t="str">
            <v>Ngành Kế toán</v>
          </cell>
          <cell r="I2836">
            <v>5</v>
          </cell>
        </row>
        <row r="2837">
          <cell r="B2837">
            <v>1154010043</v>
          </cell>
          <cell r="C2837" t="str">
            <v>Thái Thị Như  Quỳnh</v>
          </cell>
          <cell r="D2837" t="str">
            <v>Nữ</v>
          </cell>
          <cell r="E2837" t="str">
            <v>12/12/1997</v>
          </cell>
          <cell r="F2837" t="str">
            <v>Đồng Nai</v>
          </cell>
          <cell r="G2837" t="str">
            <v>DH05NKT1</v>
          </cell>
          <cell r="H2837" t="str">
            <v>Ngành Kế toán</v>
          </cell>
          <cell r="I2837">
            <v>5</v>
          </cell>
        </row>
        <row r="2838">
          <cell r="B2838">
            <v>1154010044</v>
          </cell>
          <cell r="C2838" t="str">
            <v>Nguyễn Thị Thanh  Quỳnh</v>
          </cell>
          <cell r="D2838" t="str">
            <v>Nữ</v>
          </cell>
          <cell r="E2838" t="str">
            <v>21/10/1997</v>
          </cell>
          <cell r="F2838" t="str">
            <v>Đồng Nai</v>
          </cell>
          <cell r="G2838" t="str">
            <v>DH05NKT1</v>
          </cell>
          <cell r="H2838" t="str">
            <v>Ngành Kế toán</v>
          </cell>
          <cell r="I2838">
            <v>5</v>
          </cell>
        </row>
        <row r="2839">
          <cell r="B2839">
            <v>1154010046</v>
          </cell>
          <cell r="C2839" t="str">
            <v>Lăng Thị Cẩm  Tú</v>
          </cell>
          <cell r="D2839" t="str">
            <v>Nữ</v>
          </cell>
          <cell r="E2839" t="str">
            <v>12/12/1996</v>
          </cell>
          <cell r="F2839" t="str">
            <v>Đồng Nai</v>
          </cell>
          <cell r="G2839" t="str">
            <v>DH05NKT1</v>
          </cell>
          <cell r="H2839" t="str">
            <v>Ngành Kế toán</v>
          </cell>
          <cell r="I2839">
            <v>5</v>
          </cell>
        </row>
        <row r="2840">
          <cell r="B2840">
            <v>1154010047</v>
          </cell>
          <cell r="C2840" t="str">
            <v>Văng Thị Kim  Tuyền</v>
          </cell>
          <cell r="D2840" t="str">
            <v>Nữ</v>
          </cell>
          <cell r="E2840" t="str">
            <v>16/01/1997</v>
          </cell>
          <cell r="F2840" t="str">
            <v>BR-VT</v>
          </cell>
          <cell r="G2840" t="str">
            <v>DH05NKT1</v>
          </cell>
          <cell r="H2840" t="str">
            <v>Ngành Kế toán</v>
          </cell>
          <cell r="I2840">
            <v>5</v>
          </cell>
        </row>
        <row r="2841">
          <cell r="B2841">
            <v>1154010048</v>
          </cell>
          <cell r="C2841" t="str">
            <v>Nguyễn Văn  Tứ</v>
          </cell>
          <cell r="D2841" t="str">
            <v>Nam</v>
          </cell>
          <cell r="E2841" t="str">
            <v>21/02/1997</v>
          </cell>
          <cell r="F2841" t="str">
            <v>Đồng Nai</v>
          </cell>
          <cell r="G2841" t="str">
            <v>DH05NKT1</v>
          </cell>
          <cell r="H2841" t="str">
            <v>Ngành Kế toán</v>
          </cell>
          <cell r="I2841">
            <v>5</v>
          </cell>
        </row>
        <row r="2842">
          <cell r="B2842">
            <v>1154010049</v>
          </cell>
          <cell r="C2842" t="str">
            <v>Phạm Hoàng  Thơ</v>
          </cell>
          <cell r="D2842" t="str">
            <v>Nữ</v>
          </cell>
          <cell r="E2842" t="str">
            <v>20/01/1997</v>
          </cell>
          <cell r="F2842" t="str">
            <v>Đồng Nai</v>
          </cell>
          <cell r="G2842" t="str">
            <v>DH05NKT1</v>
          </cell>
          <cell r="H2842" t="str">
            <v>Ngành Kế toán</v>
          </cell>
          <cell r="I2842">
            <v>5</v>
          </cell>
        </row>
        <row r="2843">
          <cell r="B2843">
            <v>1154010051</v>
          </cell>
          <cell r="C2843" t="str">
            <v>Nguyễn Thị Thanh  Thủy</v>
          </cell>
          <cell r="D2843" t="str">
            <v>Nữ</v>
          </cell>
          <cell r="E2843" t="str">
            <v>21/08/1997</v>
          </cell>
          <cell r="F2843" t="str">
            <v>Đồng Nai</v>
          </cell>
          <cell r="G2843" t="str">
            <v>DH05NKT1</v>
          </cell>
          <cell r="H2843" t="str">
            <v>Ngành Kế toán</v>
          </cell>
          <cell r="I2843">
            <v>5</v>
          </cell>
        </row>
        <row r="2844">
          <cell r="B2844">
            <v>1154010052</v>
          </cell>
          <cell r="C2844" t="str">
            <v>Nguyễn Thị Thanh  Thủy</v>
          </cell>
          <cell r="D2844" t="str">
            <v>Nữ</v>
          </cell>
          <cell r="E2844" t="str">
            <v>15/03/1997</v>
          </cell>
          <cell r="F2844" t="str">
            <v>TP. HCM</v>
          </cell>
          <cell r="G2844" t="str">
            <v>DH05NKT1</v>
          </cell>
          <cell r="H2844" t="str">
            <v>Ngành Kế toán</v>
          </cell>
          <cell r="I2844">
            <v>5</v>
          </cell>
        </row>
        <row r="2845">
          <cell r="B2845">
            <v>1154010053</v>
          </cell>
          <cell r="C2845" t="str">
            <v>Nguyễn Thị Anh  Thư</v>
          </cell>
          <cell r="D2845" t="str">
            <v>Nữ</v>
          </cell>
          <cell r="E2845" t="str">
            <v>27/05/1997</v>
          </cell>
          <cell r="F2845" t="str">
            <v>Khánh Hòa</v>
          </cell>
          <cell r="G2845" t="str">
            <v>DH05NKT1</v>
          </cell>
          <cell r="H2845" t="str">
            <v>Ngành Kế toán</v>
          </cell>
          <cell r="I2845">
            <v>5</v>
          </cell>
        </row>
        <row r="2846">
          <cell r="B2846">
            <v>1154010054</v>
          </cell>
          <cell r="C2846" t="str">
            <v>Phạm Nguyễn Hoài  Thương</v>
          </cell>
          <cell r="D2846" t="str">
            <v>Nữ</v>
          </cell>
          <cell r="E2846" t="str">
            <v>27/11/1997</v>
          </cell>
          <cell r="F2846" t="str">
            <v>TP. HCM</v>
          </cell>
          <cell r="G2846" t="str">
            <v>DH05NKT1</v>
          </cell>
          <cell r="H2846" t="str">
            <v>Ngành Kế toán</v>
          </cell>
          <cell r="I2846">
            <v>5</v>
          </cell>
        </row>
        <row r="2847">
          <cell r="B2847">
            <v>1154010055</v>
          </cell>
          <cell r="C2847" t="str">
            <v>Vương Thị Tuyết  Trang</v>
          </cell>
          <cell r="D2847" t="str">
            <v>Nữ</v>
          </cell>
          <cell r="E2847" t="str">
            <v>16/03/1997</v>
          </cell>
          <cell r="F2847" t="str">
            <v>Đồng Nai</v>
          </cell>
          <cell r="G2847" t="str">
            <v>DH05NKT1</v>
          </cell>
          <cell r="H2847" t="str">
            <v>Ngành Kế toán</v>
          </cell>
          <cell r="I2847">
            <v>5</v>
          </cell>
        </row>
        <row r="2848">
          <cell r="B2848">
            <v>1154010056</v>
          </cell>
          <cell r="C2848" t="str">
            <v>Trần Thị Hà  Trang</v>
          </cell>
          <cell r="D2848" t="str">
            <v>Nữ</v>
          </cell>
          <cell r="E2848" t="str">
            <v>09/10/1997</v>
          </cell>
          <cell r="F2848" t="str">
            <v>Thái Nguyên</v>
          </cell>
          <cell r="G2848" t="str">
            <v>DH05NKT1</v>
          </cell>
          <cell r="H2848" t="str">
            <v>Ngành Kế toán</v>
          </cell>
          <cell r="I2848">
            <v>5</v>
          </cell>
        </row>
        <row r="2849">
          <cell r="B2849">
            <v>1154010057</v>
          </cell>
          <cell r="C2849" t="str">
            <v>Nguyễn Đan  Trân</v>
          </cell>
          <cell r="D2849" t="str">
            <v>Nữ</v>
          </cell>
          <cell r="E2849" t="str">
            <v>23/03/1997</v>
          </cell>
          <cell r="F2849" t="str">
            <v>Đồng Nai</v>
          </cell>
          <cell r="G2849" t="str">
            <v>DH05NKT1</v>
          </cell>
          <cell r="H2849" t="str">
            <v>Ngành Kế toán</v>
          </cell>
          <cell r="I2849">
            <v>5</v>
          </cell>
        </row>
        <row r="2850">
          <cell r="B2850">
            <v>1154010058</v>
          </cell>
          <cell r="C2850" t="str">
            <v>Nguyễn Chi Diệu  Trinh</v>
          </cell>
          <cell r="D2850" t="str">
            <v>Nữ</v>
          </cell>
          <cell r="E2850" t="str">
            <v>21/06/1997</v>
          </cell>
          <cell r="F2850" t="str">
            <v>Đồng Nai</v>
          </cell>
          <cell r="G2850" t="str">
            <v>DH05NKT1</v>
          </cell>
          <cell r="H2850" t="str">
            <v>Ngành Kế toán</v>
          </cell>
          <cell r="I2850">
            <v>5</v>
          </cell>
        </row>
        <row r="2851">
          <cell r="B2851">
            <v>1154010059</v>
          </cell>
          <cell r="C2851" t="str">
            <v>Đoàn Phạm Thúy  Vi</v>
          </cell>
          <cell r="D2851" t="str">
            <v>Nữ</v>
          </cell>
          <cell r="E2851" t="str">
            <v>26/10/1997</v>
          </cell>
          <cell r="F2851" t="str">
            <v>Bến Tre</v>
          </cell>
          <cell r="G2851" t="str">
            <v>DH05NKT1</v>
          </cell>
          <cell r="H2851" t="str">
            <v>Ngành Kế toán</v>
          </cell>
          <cell r="I2851">
            <v>5</v>
          </cell>
        </row>
        <row r="2852">
          <cell r="B2852">
            <v>1154010060</v>
          </cell>
          <cell r="C2852" t="str">
            <v>Lê Tuyết  Vy</v>
          </cell>
          <cell r="D2852" t="str">
            <v>Nữ</v>
          </cell>
          <cell r="E2852" t="str">
            <v>04/01/1997</v>
          </cell>
          <cell r="F2852" t="str">
            <v>Đồng Nai</v>
          </cell>
          <cell r="G2852" t="str">
            <v>DH05NKT1</v>
          </cell>
          <cell r="H2852" t="str">
            <v>Ngành Kế toán</v>
          </cell>
          <cell r="I2852">
            <v>5</v>
          </cell>
        </row>
        <row r="2853">
          <cell r="B2853">
            <v>1154010061</v>
          </cell>
          <cell r="C2853" t="str">
            <v>Vũ Nguyễn Trang  Vy</v>
          </cell>
          <cell r="D2853" t="str">
            <v>Nữ</v>
          </cell>
          <cell r="E2853" t="str">
            <v>29/09/1997</v>
          </cell>
          <cell r="F2853" t="str">
            <v>Đồng Nai</v>
          </cell>
          <cell r="G2853" t="str">
            <v>DH05NKT1</v>
          </cell>
          <cell r="H2853" t="str">
            <v>Ngành Kế toán</v>
          </cell>
          <cell r="I2853">
            <v>5</v>
          </cell>
        </row>
        <row r="2854">
          <cell r="B2854">
            <v>1154010062</v>
          </cell>
          <cell r="C2854" t="str">
            <v>Nguyễn Thị  Xuân</v>
          </cell>
          <cell r="D2854" t="str">
            <v>Nữ</v>
          </cell>
          <cell r="E2854" t="str">
            <v>02/01/1997</v>
          </cell>
          <cell r="F2854" t="str">
            <v>Đồng Nai</v>
          </cell>
          <cell r="G2854" t="str">
            <v>DH05NKT1</v>
          </cell>
          <cell r="H2854" t="str">
            <v>Ngành Kế toán</v>
          </cell>
          <cell r="I2854">
            <v>5</v>
          </cell>
        </row>
        <row r="2855">
          <cell r="B2855">
            <v>1154010063</v>
          </cell>
          <cell r="C2855" t="str">
            <v>Nguyễn Trần Như  ý</v>
          </cell>
          <cell r="D2855" t="str">
            <v>Nữ</v>
          </cell>
          <cell r="E2855" t="str">
            <v>14/03/1997</v>
          </cell>
          <cell r="F2855" t="str">
            <v>Đồng Nai</v>
          </cell>
          <cell r="G2855" t="str">
            <v>DH05NKT1</v>
          </cell>
          <cell r="H2855" t="str">
            <v>Ngành Kế toán</v>
          </cell>
          <cell r="I2855">
            <v>5</v>
          </cell>
        </row>
        <row r="2856">
          <cell r="B2856">
            <v>1154010064</v>
          </cell>
          <cell r="C2856" t="str">
            <v>Đồng Thị Hải  Yến</v>
          </cell>
          <cell r="D2856" t="str">
            <v>Nữ</v>
          </cell>
          <cell r="E2856" t="str">
            <v>04/02/1997</v>
          </cell>
          <cell r="F2856" t="str">
            <v>Hà Tĩnh</v>
          </cell>
          <cell r="G2856" t="str">
            <v>DH05NKT1</v>
          </cell>
          <cell r="H2856" t="str">
            <v>Ngành Kế toán</v>
          </cell>
          <cell r="I2856">
            <v>5</v>
          </cell>
        </row>
        <row r="2857">
          <cell r="B2857">
            <v>1154010066</v>
          </cell>
          <cell r="C2857" t="str">
            <v>Insixiengmay  Phousavanh</v>
          </cell>
          <cell r="D2857" t="str">
            <v>Nữ</v>
          </cell>
          <cell r="E2857" t="str">
            <v>30/06/1996</v>
          </cell>
          <cell r="F2857" t="str">
            <v>Lào</v>
          </cell>
          <cell r="G2857" t="str">
            <v>DH05NKT1</v>
          </cell>
          <cell r="H2857" t="str">
            <v>Ngành Kế toán</v>
          </cell>
          <cell r="I2857">
            <v>5</v>
          </cell>
        </row>
        <row r="2858">
          <cell r="C2858" t="str">
            <v xml:space="preserve"> </v>
          </cell>
          <cell r="D2858" t="str">
            <v>Nam</v>
          </cell>
          <cell r="I2858">
            <v>5</v>
          </cell>
        </row>
        <row r="2859">
          <cell r="B2859">
            <v>1154020001</v>
          </cell>
          <cell r="C2859" t="str">
            <v>Trịnh Công Đức  Anh</v>
          </cell>
          <cell r="D2859" t="str">
            <v>Nam</v>
          </cell>
          <cell r="E2859" t="str">
            <v>16/06/1997</v>
          </cell>
          <cell r="F2859" t="str">
            <v>Thanh Hóa</v>
          </cell>
          <cell r="G2859" t="str">
            <v>DH05NQKD</v>
          </cell>
          <cell r="H2859" t="str">
            <v>Ngành Quản trị kinh doanh</v>
          </cell>
          <cell r="I2859">
            <v>5</v>
          </cell>
        </row>
        <row r="2860">
          <cell r="B2860">
            <v>1154020002</v>
          </cell>
          <cell r="C2860" t="str">
            <v>Trần Thị Kim  Anh</v>
          </cell>
          <cell r="D2860" t="str">
            <v>Nữ</v>
          </cell>
          <cell r="E2860" t="str">
            <v>08/05/1997</v>
          </cell>
          <cell r="F2860" t="str">
            <v>Ninh Bình</v>
          </cell>
          <cell r="G2860" t="str">
            <v>DH05NQKD</v>
          </cell>
          <cell r="H2860" t="str">
            <v>Ngành Quản trị kinh doanh</v>
          </cell>
          <cell r="I2860">
            <v>5</v>
          </cell>
        </row>
        <row r="2861">
          <cell r="B2861">
            <v>1154020003</v>
          </cell>
          <cell r="C2861" t="str">
            <v>Kiều Thị Lan  Anh</v>
          </cell>
          <cell r="D2861" t="str">
            <v>Nữ</v>
          </cell>
          <cell r="E2861" t="str">
            <v>01/03/1997</v>
          </cell>
          <cell r="F2861" t="str">
            <v>Đồng Nai</v>
          </cell>
          <cell r="G2861" t="str">
            <v>DH05NQKD</v>
          </cell>
          <cell r="H2861" t="str">
            <v>Ngành Quản trị kinh doanh</v>
          </cell>
          <cell r="I2861">
            <v>5</v>
          </cell>
        </row>
        <row r="2862">
          <cell r="B2862">
            <v>1154020004</v>
          </cell>
          <cell r="C2862" t="str">
            <v>Nguyễn Thiên  Bảo</v>
          </cell>
          <cell r="D2862" t="str">
            <v>Nam</v>
          </cell>
          <cell r="E2862" t="str">
            <v>05/07/1997</v>
          </cell>
          <cell r="F2862" t="str">
            <v>TP. HCM</v>
          </cell>
          <cell r="G2862" t="str">
            <v>DH05NQKD</v>
          </cell>
          <cell r="H2862" t="str">
            <v>Ngành Quản trị kinh doanh</v>
          </cell>
          <cell r="I2862">
            <v>5</v>
          </cell>
        </row>
        <row r="2863">
          <cell r="B2863">
            <v>1154020005</v>
          </cell>
          <cell r="C2863" t="str">
            <v>Trần Thị Ly  Băng</v>
          </cell>
          <cell r="D2863" t="str">
            <v>Nữ</v>
          </cell>
          <cell r="E2863" t="str">
            <v>20/04/1996</v>
          </cell>
          <cell r="F2863" t="str">
            <v>Đắk Lắk</v>
          </cell>
          <cell r="G2863" t="str">
            <v>DH05NQKD</v>
          </cell>
          <cell r="H2863" t="str">
            <v>Ngành Quản trị kinh doanh</v>
          </cell>
          <cell r="I2863">
            <v>5</v>
          </cell>
        </row>
        <row r="2864">
          <cell r="B2864">
            <v>1154020006</v>
          </cell>
          <cell r="C2864" t="str">
            <v>Trần Quế  Châu</v>
          </cell>
          <cell r="D2864" t="str">
            <v>Nữ</v>
          </cell>
          <cell r="E2864" t="str">
            <v>02/10/1997</v>
          </cell>
          <cell r="F2864" t="str">
            <v>Đồng Nai</v>
          </cell>
          <cell r="G2864" t="str">
            <v>DH05NQKD</v>
          </cell>
          <cell r="H2864" t="str">
            <v>Ngành Quản trị kinh doanh</v>
          </cell>
          <cell r="I2864">
            <v>5</v>
          </cell>
        </row>
        <row r="2865">
          <cell r="B2865">
            <v>1154020007</v>
          </cell>
          <cell r="C2865" t="str">
            <v>Nguyễn Minh  Châu</v>
          </cell>
          <cell r="D2865" t="str">
            <v>Nam</v>
          </cell>
          <cell r="E2865" t="str">
            <v>22/02/1997</v>
          </cell>
          <cell r="F2865" t="str">
            <v>Đồng Nai</v>
          </cell>
          <cell r="G2865" t="str">
            <v>DH05NQKD</v>
          </cell>
          <cell r="H2865" t="str">
            <v>Ngành Quản trị kinh doanh</v>
          </cell>
          <cell r="I2865">
            <v>5</v>
          </cell>
        </row>
        <row r="2866">
          <cell r="B2866">
            <v>1154020010</v>
          </cell>
          <cell r="C2866" t="str">
            <v>Đinh Thị Thúy  Diễm</v>
          </cell>
          <cell r="D2866" t="str">
            <v>Nữ</v>
          </cell>
          <cell r="E2866" t="str">
            <v>26/10/1997</v>
          </cell>
          <cell r="F2866" t="str">
            <v>Đồng Nai</v>
          </cell>
          <cell r="G2866" t="str">
            <v>DH05NQKD</v>
          </cell>
          <cell r="H2866" t="str">
            <v>Ngành Quản trị kinh doanh</v>
          </cell>
          <cell r="I2866">
            <v>5</v>
          </cell>
        </row>
        <row r="2867">
          <cell r="B2867">
            <v>1154020012</v>
          </cell>
          <cell r="C2867" t="str">
            <v>Phạm Hoàng Kiều  Diễm</v>
          </cell>
          <cell r="D2867" t="str">
            <v>Nữ</v>
          </cell>
          <cell r="E2867" t="str">
            <v>20/06/1997</v>
          </cell>
          <cell r="F2867" t="str">
            <v>Đồng Nai</v>
          </cell>
          <cell r="G2867" t="str">
            <v>DH05NQKD</v>
          </cell>
          <cell r="H2867" t="str">
            <v>Ngành Quản trị kinh doanh</v>
          </cell>
          <cell r="I2867">
            <v>5</v>
          </cell>
        </row>
        <row r="2868">
          <cell r="B2868">
            <v>1154020013</v>
          </cell>
          <cell r="C2868" t="str">
            <v>Nguyễn Thị Thùy  Dung</v>
          </cell>
          <cell r="D2868" t="str">
            <v>Nữ</v>
          </cell>
          <cell r="E2868" t="str">
            <v>11/10/1997</v>
          </cell>
          <cell r="F2868" t="str">
            <v>Thái Nguyên</v>
          </cell>
          <cell r="G2868" t="str">
            <v>DH05NQKD</v>
          </cell>
          <cell r="H2868" t="str">
            <v>Ngành Quản trị kinh doanh</v>
          </cell>
          <cell r="I2868">
            <v>5</v>
          </cell>
        </row>
        <row r="2869">
          <cell r="B2869">
            <v>1154020014</v>
          </cell>
          <cell r="C2869" t="str">
            <v>Nguyễn Ngọc Thùy  Dương</v>
          </cell>
          <cell r="D2869" t="str">
            <v>Nữ</v>
          </cell>
          <cell r="E2869" t="str">
            <v>17/03/1997</v>
          </cell>
          <cell r="F2869" t="str">
            <v>Đồng Nai</v>
          </cell>
          <cell r="G2869" t="str">
            <v>DH05NQKD</v>
          </cell>
          <cell r="H2869" t="str">
            <v>Ngành Quản trị kinh doanh</v>
          </cell>
          <cell r="I2869">
            <v>5</v>
          </cell>
        </row>
        <row r="2870">
          <cell r="B2870">
            <v>1154020021</v>
          </cell>
          <cell r="C2870" t="str">
            <v>Nguyễn Tấn  Khang</v>
          </cell>
          <cell r="D2870" t="str">
            <v>Nam</v>
          </cell>
          <cell r="E2870" t="str">
            <v>18/03/1997</v>
          </cell>
          <cell r="F2870" t="str">
            <v>Đồng Nai</v>
          </cell>
          <cell r="G2870" t="str">
            <v>DH05NQKD</v>
          </cell>
          <cell r="H2870" t="str">
            <v>Ngành Quản trị kinh doanh</v>
          </cell>
          <cell r="I2870">
            <v>5</v>
          </cell>
        </row>
        <row r="2871">
          <cell r="B2871">
            <v>1154020023</v>
          </cell>
          <cell r="C2871" t="str">
            <v>Phạm Thị Mỹ  Liên</v>
          </cell>
          <cell r="D2871" t="str">
            <v>Nữ</v>
          </cell>
          <cell r="E2871" t="str">
            <v>30/11/1997</v>
          </cell>
          <cell r="F2871" t="str">
            <v>Đồng Nai</v>
          </cell>
          <cell r="G2871" t="str">
            <v>DH05NQKD</v>
          </cell>
          <cell r="H2871" t="str">
            <v>Ngành Quản trị kinh doanh</v>
          </cell>
          <cell r="I2871">
            <v>5</v>
          </cell>
        </row>
        <row r="2872">
          <cell r="B2872">
            <v>1154020024</v>
          </cell>
          <cell r="C2872" t="str">
            <v>Lưu Trần Thị Mỹ  Linh</v>
          </cell>
          <cell r="D2872" t="str">
            <v>Nữ</v>
          </cell>
          <cell r="E2872" t="str">
            <v>15/11/1997</v>
          </cell>
          <cell r="F2872" t="str">
            <v>TP. HCM</v>
          </cell>
          <cell r="G2872" t="str">
            <v>DH05NQKD</v>
          </cell>
          <cell r="H2872" t="str">
            <v>Ngành Quản trị kinh doanh</v>
          </cell>
          <cell r="I2872">
            <v>5</v>
          </cell>
        </row>
        <row r="2873">
          <cell r="B2873">
            <v>1154020025</v>
          </cell>
          <cell r="C2873" t="str">
            <v>Trần Thùy  Linh</v>
          </cell>
          <cell r="D2873" t="str">
            <v>Nữ</v>
          </cell>
          <cell r="E2873" t="str">
            <v>14/07/1997</v>
          </cell>
          <cell r="F2873" t="str">
            <v>Đồng Nai</v>
          </cell>
          <cell r="G2873" t="str">
            <v>DH05NQKD</v>
          </cell>
          <cell r="H2873" t="str">
            <v>Ngành Quản trị kinh doanh</v>
          </cell>
          <cell r="I2873">
            <v>5</v>
          </cell>
        </row>
        <row r="2874">
          <cell r="B2874">
            <v>1154020026</v>
          </cell>
          <cell r="C2874" t="str">
            <v>Ngô Đức Hòa  Long</v>
          </cell>
          <cell r="D2874" t="str">
            <v>Nam</v>
          </cell>
          <cell r="E2874" t="str">
            <v>15/07/1997</v>
          </cell>
          <cell r="F2874" t="str">
            <v>Đồng Nai</v>
          </cell>
          <cell r="G2874" t="str">
            <v>DH05NQKD</v>
          </cell>
          <cell r="H2874" t="str">
            <v>Ngành Quản trị kinh doanh</v>
          </cell>
          <cell r="I2874">
            <v>5</v>
          </cell>
        </row>
        <row r="2875">
          <cell r="B2875">
            <v>1154020029</v>
          </cell>
          <cell r="C2875" t="str">
            <v>Vũ Khắc  Minh</v>
          </cell>
          <cell r="D2875" t="str">
            <v>Nam</v>
          </cell>
          <cell r="E2875" t="str">
            <v>29/07/1997</v>
          </cell>
          <cell r="F2875" t="str">
            <v>Đồng Nai</v>
          </cell>
          <cell r="G2875" t="str">
            <v>DH05NQKD</v>
          </cell>
          <cell r="H2875" t="str">
            <v>Ngành Quản trị kinh doanh</v>
          </cell>
          <cell r="I2875">
            <v>5</v>
          </cell>
        </row>
        <row r="2876">
          <cell r="B2876">
            <v>1154020030</v>
          </cell>
          <cell r="C2876" t="str">
            <v>Cao Thị Ly  Na</v>
          </cell>
          <cell r="D2876" t="str">
            <v>Nữ</v>
          </cell>
          <cell r="E2876" t="str">
            <v>29/01/1997</v>
          </cell>
          <cell r="F2876" t="str">
            <v>Huế</v>
          </cell>
          <cell r="G2876" t="str">
            <v>DH05NQKD</v>
          </cell>
          <cell r="H2876" t="str">
            <v>Ngành Quản trị kinh doanh</v>
          </cell>
          <cell r="I2876">
            <v>5</v>
          </cell>
        </row>
        <row r="2877">
          <cell r="B2877">
            <v>1154020031</v>
          </cell>
          <cell r="C2877" t="str">
            <v>Đinh Thị Mỹ  Ngân</v>
          </cell>
          <cell r="D2877" t="str">
            <v>Nữ</v>
          </cell>
          <cell r="E2877" t="str">
            <v>03/07/1997</v>
          </cell>
          <cell r="F2877" t="str">
            <v>Đồng Nai</v>
          </cell>
          <cell r="G2877" t="str">
            <v>DH05NQKD</v>
          </cell>
          <cell r="H2877" t="str">
            <v>Ngành Quản trị kinh doanh</v>
          </cell>
          <cell r="I2877">
            <v>5</v>
          </cell>
        </row>
        <row r="2878">
          <cell r="B2878">
            <v>1154020032</v>
          </cell>
          <cell r="C2878" t="str">
            <v>Nguyễn Thụy Bích  Ngọc</v>
          </cell>
          <cell r="D2878" t="str">
            <v>Nữ</v>
          </cell>
          <cell r="E2878" t="str">
            <v>30/04/1997</v>
          </cell>
          <cell r="F2878" t="str">
            <v>Đồng Nai</v>
          </cell>
          <cell r="G2878" t="str">
            <v>DH05NQKD</v>
          </cell>
          <cell r="H2878" t="str">
            <v>Ngành Quản trị kinh doanh</v>
          </cell>
          <cell r="I2878">
            <v>5</v>
          </cell>
        </row>
        <row r="2879">
          <cell r="B2879">
            <v>1154020033</v>
          </cell>
          <cell r="C2879" t="str">
            <v>Nguyễn Kim Hồng  Ngọc</v>
          </cell>
          <cell r="D2879" t="str">
            <v>Nữ</v>
          </cell>
          <cell r="E2879" t="str">
            <v>04/10/1997</v>
          </cell>
          <cell r="F2879" t="str">
            <v>Đồng Nai</v>
          </cell>
          <cell r="G2879" t="str">
            <v>DH05NQKD</v>
          </cell>
          <cell r="H2879" t="str">
            <v>Ngành Quản trị kinh doanh</v>
          </cell>
          <cell r="I2879">
            <v>5</v>
          </cell>
        </row>
        <row r="2880">
          <cell r="B2880">
            <v>1154020034</v>
          </cell>
          <cell r="C2880" t="str">
            <v>Phạm Thị Bảo  Ngọc</v>
          </cell>
          <cell r="D2880" t="str">
            <v>Nữ</v>
          </cell>
          <cell r="E2880" t="str">
            <v>03/09/1997</v>
          </cell>
          <cell r="F2880" t="str">
            <v>TP. HCM</v>
          </cell>
          <cell r="G2880" t="str">
            <v>DH05NQKD</v>
          </cell>
          <cell r="H2880" t="str">
            <v>Ngành Quản trị kinh doanh</v>
          </cell>
          <cell r="I2880">
            <v>5</v>
          </cell>
        </row>
        <row r="2881">
          <cell r="B2881">
            <v>1154020035</v>
          </cell>
          <cell r="C2881" t="str">
            <v>Phạm Thanh Bích  Ngọc</v>
          </cell>
          <cell r="D2881" t="str">
            <v>Nữ</v>
          </cell>
          <cell r="E2881" t="str">
            <v>01/09/1997</v>
          </cell>
          <cell r="F2881" t="str">
            <v>Đồng Nai</v>
          </cell>
          <cell r="G2881" t="str">
            <v>DH05NQKD</v>
          </cell>
          <cell r="H2881" t="str">
            <v>Ngành Quản trị kinh doanh</v>
          </cell>
          <cell r="I2881">
            <v>5</v>
          </cell>
        </row>
        <row r="2882">
          <cell r="B2882">
            <v>1154020036</v>
          </cell>
          <cell r="C2882" t="str">
            <v>Nguyễn Thị Hồng  Ngọc</v>
          </cell>
          <cell r="D2882" t="str">
            <v>Nữ</v>
          </cell>
          <cell r="E2882" t="str">
            <v>26/04/1997</v>
          </cell>
          <cell r="F2882" t="str">
            <v>Đồng Nai</v>
          </cell>
          <cell r="G2882" t="str">
            <v>DH05NQKD</v>
          </cell>
          <cell r="H2882" t="str">
            <v>Ngành Quản trị kinh doanh</v>
          </cell>
          <cell r="I2882">
            <v>5</v>
          </cell>
        </row>
        <row r="2883">
          <cell r="B2883">
            <v>1154020037</v>
          </cell>
          <cell r="C2883" t="str">
            <v>Đào Thị ánh  Nguyệt</v>
          </cell>
          <cell r="D2883" t="str">
            <v>Nữ</v>
          </cell>
          <cell r="E2883" t="str">
            <v>19/03/1997</v>
          </cell>
          <cell r="F2883" t="str">
            <v>Đồng Nai</v>
          </cell>
          <cell r="G2883" t="str">
            <v>DH05NQKD</v>
          </cell>
          <cell r="H2883" t="str">
            <v>Ngành Quản trị kinh doanh</v>
          </cell>
          <cell r="I2883">
            <v>5</v>
          </cell>
        </row>
        <row r="2884">
          <cell r="B2884">
            <v>1154020039</v>
          </cell>
          <cell r="C2884" t="str">
            <v>Lý Ngọc Yến  Nhi</v>
          </cell>
          <cell r="D2884" t="str">
            <v>Nữ</v>
          </cell>
          <cell r="E2884" t="str">
            <v>21/06/1997</v>
          </cell>
          <cell r="F2884" t="str">
            <v>Đồng Nai</v>
          </cell>
          <cell r="G2884" t="str">
            <v>DH05NQKD</v>
          </cell>
          <cell r="H2884" t="str">
            <v>Ngành Quản trị kinh doanh</v>
          </cell>
          <cell r="I2884">
            <v>5</v>
          </cell>
        </row>
        <row r="2885">
          <cell r="B2885">
            <v>1154020040</v>
          </cell>
          <cell r="C2885" t="str">
            <v>Phạm Thị Linh  Nhi</v>
          </cell>
          <cell r="D2885" t="str">
            <v>Nữ</v>
          </cell>
          <cell r="E2885" t="str">
            <v>08/01/1997</v>
          </cell>
          <cell r="F2885" t="str">
            <v>Đồng Nai</v>
          </cell>
          <cell r="G2885" t="str">
            <v>DH05NQKD</v>
          </cell>
          <cell r="H2885" t="str">
            <v>Ngành Quản trị kinh doanh</v>
          </cell>
          <cell r="I2885">
            <v>5</v>
          </cell>
        </row>
        <row r="2886">
          <cell r="B2886">
            <v>1154020042</v>
          </cell>
          <cell r="C2886" t="str">
            <v>Tô Nguyễn Ngọc  Quý</v>
          </cell>
          <cell r="D2886" t="str">
            <v>Nữ</v>
          </cell>
          <cell r="E2886" t="str">
            <v>08/11/1997</v>
          </cell>
          <cell r="F2886" t="str">
            <v>Đồng Nai</v>
          </cell>
          <cell r="G2886" t="str">
            <v>DH05NQKD</v>
          </cell>
          <cell r="H2886" t="str">
            <v>Ngành Quản trị kinh doanh</v>
          </cell>
          <cell r="I2886">
            <v>5</v>
          </cell>
        </row>
        <row r="2887">
          <cell r="B2887">
            <v>1154020043</v>
          </cell>
          <cell r="C2887" t="str">
            <v>Nguyễn Ngọc Như  Quỳnh</v>
          </cell>
          <cell r="D2887" t="str">
            <v>Nữ</v>
          </cell>
          <cell r="E2887" t="str">
            <v>18/05/1997</v>
          </cell>
          <cell r="F2887" t="str">
            <v>Đồng Nai</v>
          </cell>
          <cell r="G2887" t="str">
            <v>DH05NQKD</v>
          </cell>
          <cell r="H2887" t="str">
            <v>Ngành Quản trị kinh doanh</v>
          </cell>
          <cell r="I2887">
            <v>5</v>
          </cell>
        </row>
        <row r="2888">
          <cell r="B2888">
            <v>1154020044</v>
          </cell>
          <cell r="C2888" t="str">
            <v>Vũ Thị Thúy  Quỳnh</v>
          </cell>
          <cell r="D2888" t="str">
            <v>Nữ</v>
          </cell>
          <cell r="E2888" t="str">
            <v>29/06/1996</v>
          </cell>
          <cell r="F2888" t="str">
            <v>Đồng Nai</v>
          </cell>
          <cell r="G2888" t="str">
            <v>DH05NQKD</v>
          </cell>
          <cell r="H2888" t="str">
            <v>Ngành Quản trị kinh doanh</v>
          </cell>
          <cell r="I2888">
            <v>5</v>
          </cell>
        </row>
        <row r="2889">
          <cell r="B2889">
            <v>1154020045</v>
          </cell>
          <cell r="C2889" t="str">
            <v>Trần Anh  Sang</v>
          </cell>
          <cell r="D2889" t="str">
            <v>Nam</v>
          </cell>
          <cell r="E2889" t="str">
            <v>07/06/1997</v>
          </cell>
          <cell r="F2889" t="str">
            <v>Đồng Nai</v>
          </cell>
          <cell r="G2889" t="str">
            <v>DH05NQKD</v>
          </cell>
          <cell r="H2889" t="str">
            <v>Ngành Quản trị kinh doanh</v>
          </cell>
          <cell r="I2889">
            <v>5</v>
          </cell>
        </row>
        <row r="2890">
          <cell r="B2890">
            <v>1154020046</v>
          </cell>
          <cell r="C2890" t="str">
            <v>Hùng Trung  Sơn</v>
          </cell>
          <cell r="D2890" t="str">
            <v>Nam</v>
          </cell>
          <cell r="E2890" t="str">
            <v>13/08/1997</v>
          </cell>
          <cell r="F2890" t="str">
            <v>Đồng Nai</v>
          </cell>
          <cell r="G2890" t="str">
            <v>DH05NQKD</v>
          </cell>
          <cell r="H2890" t="str">
            <v>Ngành Quản trị kinh doanh</v>
          </cell>
          <cell r="I2890">
            <v>5</v>
          </cell>
        </row>
        <row r="2891">
          <cell r="B2891">
            <v>1154020047</v>
          </cell>
          <cell r="C2891" t="str">
            <v>Đỗ Thị Minh  Tâm</v>
          </cell>
          <cell r="D2891" t="str">
            <v>Nữ</v>
          </cell>
          <cell r="E2891" t="str">
            <v>31/10/1997</v>
          </cell>
          <cell r="F2891" t="str">
            <v>Đồng Nai</v>
          </cell>
          <cell r="G2891" t="str">
            <v>DH05NQKD</v>
          </cell>
          <cell r="H2891" t="str">
            <v>Ngành Quản trị kinh doanh</v>
          </cell>
          <cell r="I2891">
            <v>5</v>
          </cell>
        </row>
        <row r="2892">
          <cell r="B2892">
            <v>1154020048</v>
          </cell>
          <cell r="C2892" t="str">
            <v>Nguyễn Trần Khánh  Tân</v>
          </cell>
          <cell r="D2892" t="str">
            <v>Nam</v>
          </cell>
          <cell r="E2892" t="str">
            <v>12/01/1997</v>
          </cell>
          <cell r="F2892" t="str">
            <v>Đồng Nai</v>
          </cell>
          <cell r="G2892" t="str">
            <v>DH05NQKD</v>
          </cell>
          <cell r="H2892" t="str">
            <v>Ngành Quản trị kinh doanh</v>
          </cell>
          <cell r="I2892">
            <v>5</v>
          </cell>
        </row>
        <row r="2893">
          <cell r="B2893">
            <v>1154020049</v>
          </cell>
          <cell r="C2893" t="str">
            <v>Vũ Thủy  Tiên</v>
          </cell>
          <cell r="D2893" t="str">
            <v>Nữ</v>
          </cell>
          <cell r="E2893" t="str">
            <v>23/05/1997</v>
          </cell>
          <cell r="F2893" t="str">
            <v>Đồng Nai</v>
          </cell>
          <cell r="G2893" t="str">
            <v>DH05NQKD</v>
          </cell>
          <cell r="H2893" t="str">
            <v>Ngành Quản trị kinh doanh</v>
          </cell>
          <cell r="I2893">
            <v>5</v>
          </cell>
        </row>
        <row r="2894">
          <cell r="B2894">
            <v>1154020051</v>
          </cell>
          <cell r="C2894" t="str">
            <v>Lý Thị Thanh  Thanh</v>
          </cell>
          <cell r="D2894" t="str">
            <v>Nữ</v>
          </cell>
          <cell r="E2894" t="str">
            <v>04/09/1997</v>
          </cell>
          <cell r="F2894" t="str">
            <v>Bình Phước</v>
          </cell>
          <cell r="G2894" t="str">
            <v>DH05NQKD</v>
          </cell>
          <cell r="H2894" t="str">
            <v>Ngành Quản trị kinh doanh</v>
          </cell>
          <cell r="I2894">
            <v>5</v>
          </cell>
        </row>
        <row r="2895">
          <cell r="B2895">
            <v>1154020052</v>
          </cell>
          <cell r="C2895" t="str">
            <v>Nguyễn Thị Thanh  Thảo</v>
          </cell>
          <cell r="D2895" t="str">
            <v>Nữ</v>
          </cell>
          <cell r="E2895" t="str">
            <v>11/04/1997</v>
          </cell>
          <cell r="F2895" t="str">
            <v>Đồng Nai</v>
          </cell>
          <cell r="G2895" t="str">
            <v>DH05NQKD</v>
          </cell>
          <cell r="H2895" t="str">
            <v>Ngành Quản trị kinh doanh</v>
          </cell>
          <cell r="I2895">
            <v>5</v>
          </cell>
        </row>
        <row r="2896">
          <cell r="B2896">
            <v>1154020053</v>
          </cell>
          <cell r="C2896" t="str">
            <v>Mai Thị Thu  Thảo</v>
          </cell>
          <cell r="D2896" t="str">
            <v>Nữ</v>
          </cell>
          <cell r="E2896" t="str">
            <v>15/02/1997</v>
          </cell>
          <cell r="F2896" t="str">
            <v>Đồng Nai</v>
          </cell>
          <cell r="G2896" t="str">
            <v>DH05NQKD</v>
          </cell>
          <cell r="H2896" t="str">
            <v>Ngành Quản trị kinh doanh</v>
          </cell>
          <cell r="I2896">
            <v>5</v>
          </cell>
        </row>
        <row r="2897">
          <cell r="B2897">
            <v>1154020054</v>
          </cell>
          <cell r="C2897" t="str">
            <v>Trương Ngọc Phương  Thảo</v>
          </cell>
          <cell r="D2897" t="str">
            <v>Nữ</v>
          </cell>
          <cell r="E2897" t="str">
            <v>15/08/1997</v>
          </cell>
          <cell r="F2897" t="str">
            <v>Đồng Nai</v>
          </cell>
          <cell r="G2897" t="str">
            <v>DH05NQKD</v>
          </cell>
          <cell r="H2897" t="str">
            <v>Ngành Quản trị kinh doanh</v>
          </cell>
          <cell r="I2897">
            <v>5</v>
          </cell>
        </row>
        <row r="2898">
          <cell r="B2898">
            <v>1154020055</v>
          </cell>
          <cell r="C2898" t="str">
            <v>Trịnh Huệ  Thảo</v>
          </cell>
          <cell r="D2898" t="str">
            <v>Nữ</v>
          </cell>
          <cell r="E2898" t="str">
            <v>19/03/1997</v>
          </cell>
          <cell r="F2898" t="str">
            <v>Đồng Nai</v>
          </cell>
          <cell r="G2898" t="str">
            <v>DH05NQKD</v>
          </cell>
          <cell r="H2898" t="str">
            <v>Ngành Quản trị kinh doanh</v>
          </cell>
          <cell r="I2898">
            <v>5</v>
          </cell>
        </row>
        <row r="2899">
          <cell r="B2899">
            <v>1154020056</v>
          </cell>
          <cell r="C2899" t="str">
            <v>Lê Thị Thanh  Thùy</v>
          </cell>
          <cell r="D2899" t="str">
            <v>Nữ</v>
          </cell>
          <cell r="E2899" t="str">
            <v>10/10/1997</v>
          </cell>
          <cell r="F2899" t="str">
            <v>Đồng Nai</v>
          </cell>
          <cell r="G2899" t="str">
            <v>DH05NQKD</v>
          </cell>
          <cell r="H2899" t="str">
            <v>Ngành Quản trị kinh doanh</v>
          </cell>
          <cell r="I2899">
            <v>5</v>
          </cell>
        </row>
        <row r="2900">
          <cell r="B2900">
            <v>1154020057</v>
          </cell>
          <cell r="C2900" t="str">
            <v>Nguyễn Vũ Anh  Thư</v>
          </cell>
          <cell r="D2900" t="str">
            <v>Nữ</v>
          </cell>
          <cell r="E2900" t="str">
            <v>19/07/1997</v>
          </cell>
          <cell r="F2900" t="str">
            <v>Đồng Nai</v>
          </cell>
          <cell r="G2900" t="str">
            <v>DH05NQKD</v>
          </cell>
          <cell r="H2900" t="str">
            <v>Ngành Quản trị kinh doanh</v>
          </cell>
          <cell r="I2900">
            <v>5</v>
          </cell>
        </row>
        <row r="2901">
          <cell r="B2901">
            <v>1154020059</v>
          </cell>
          <cell r="C2901" t="str">
            <v>Nguyễn Anh  Thư</v>
          </cell>
          <cell r="D2901" t="str">
            <v>Nữ</v>
          </cell>
          <cell r="E2901" t="str">
            <v>22/04/1997</v>
          </cell>
          <cell r="F2901" t="str">
            <v>Đồng Nai</v>
          </cell>
          <cell r="G2901" t="str">
            <v>DH05NQKD</v>
          </cell>
          <cell r="H2901" t="str">
            <v>Ngành Quản trị kinh doanh</v>
          </cell>
          <cell r="I2901">
            <v>5</v>
          </cell>
        </row>
        <row r="2902">
          <cell r="B2902">
            <v>1154020060</v>
          </cell>
          <cell r="C2902" t="str">
            <v>Vũ Anh  Thư</v>
          </cell>
          <cell r="D2902" t="str">
            <v>Nữ</v>
          </cell>
          <cell r="E2902" t="str">
            <v>31/10/1997</v>
          </cell>
          <cell r="F2902" t="str">
            <v>TP. HCM</v>
          </cell>
          <cell r="G2902" t="str">
            <v>DH05NQKD</v>
          </cell>
          <cell r="H2902" t="str">
            <v>Ngành Quản trị kinh doanh</v>
          </cell>
          <cell r="I2902">
            <v>5</v>
          </cell>
        </row>
        <row r="2903">
          <cell r="B2903">
            <v>1154020061</v>
          </cell>
          <cell r="C2903" t="str">
            <v>Nguyễn Trần Minh  Thư</v>
          </cell>
          <cell r="D2903" t="str">
            <v>Nữ</v>
          </cell>
          <cell r="E2903" t="str">
            <v>09/11/1997</v>
          </cell>
          <cell r="F2903" t="str">
            <v>Đồng Nai</v>
          </cell>
          <cell r="G2903" t="str">
            <v>DH05NQKD</v>
          </cell>
          <cell r="H2903" t="str">
            <v>Ngành Quản trị kinh doanh</v>
          </cell>
          <cell r="I2903">
            <v>5</v>
          </cell>
        </row>
        <row r="2904">
          <cell r="B2904">
            <v>1154020062</v>
          </cell>
          <cell r="C2904" t="str">
            <v>Nguyễn Phương Hoài  Thy</v>
          </cell>
          <cell r="D2904" t="str">
            <v>Nữ</v>
          </cell>
          <cell r="E2904" t="str">
            <v>05/09/1997</v>
          </cell>
          <cell r="F2904" t="str">
            <v>Đồng Nai</v>
          </cell>
          <cell r="G2904" t="str">
            <v>DH05NQKD</v>
          </cell>
          <cell r="H2904" t="str">
            <v>Ngành Quản trị kinh doanh</v>
          </cell>
          <cell r="I2904">
            <v>5</v>
          </cell>
        </row>
        <row r="2905">
          <cell r="B2905">
            <v>1154020063</v>
          </cell>
          <cell r="C2905" t="str">
            <v>Trương Như Bích  Trâm</v>
          </cell>
          <cell r="D2905" t="str">
            <v>Nữ</v>
          </cell>
          <cell r="E2905" t="str">
            <v>19/01/1997</v>
          </cell>
          <cell r="F2905" t="str">
            <v>Đồng Nai</v>
          </cell>
          <cell r="G2905" t="str">
            <v>DH05NQKD</v>
          </cell>
          <cell r="H2905" t="str">
            <v>Ngành Quản trị kinh doanh</v>
          </cell>
          <cell r="I2905">
            <v>5</v>
          </cell>
        </row>
        <row r="2906">
          <cell r="B2906">
            <v>1154020064</v>
          </cell>
          <cell r="C2906" t="str">
            <v>Phạm Quang  Trường</v>
          </cell>
          <cell r="D2906" t="str">
            <v>Nam</v>
          </cell>
          <cell r="E2906" t="str">
            <v>06/08/1996</v>
          </cell>
          <cell r="F2906" t="str">
            <v>Đồng Nai</v>
          </cell>
          <cell r="G2906" t="str">
            <v>DH05NQKD</v>
          </cell>
          <cell r="H2906" t="str">
            <v>Ngành Quản trị kinh doanh</v>
          </cell>
          <cell r="I2906">
            <v>5</v>
          </cell>
        </row>
        <row r="2907">
          <cell r="B2907">
            <v>1154020065</v>
          </cell>
          <cell r="C2907" t="str">
            <v>Nguyễn Ngọc Phương  Uyên</v>
          </cell>
          <cell r="D2907" t="str">
            <v>Nữ</v>
          </cell>
          <cell r="E2907" t="str">
            <v>16/03/1997</v>
          </cell>
          <cell r="F2907" t="str">
            <v>Đồng Nai</v>
          </cell>
          <cell r="G2907" t="str">
            <v>DH05NQKD</v>
          </cell>
          <cell r="H2907" t="str">
            <v>Ngành Quản trị kinh doanh</v>
          </cell>
          <cell r="I2907">
            <v>5</v>
          </cell>
        </row>
        <row r="2908">
          <cell r="B2908">
            <v>1154020066</v>
          </cell>
          <cell r="C2908" t="str">
            <v>Phạm Ngọc Bảo  Vy</v>
          </cell>
          <cell r="D2908" t="str">
            <v>Nữ</v>
          </cell>
          <cell r="E2908" t="str">
            <v>04/06/1997</v>
          </cell>
          <cell r="F2908" t="str">
            <v>Đồng Nai</v>
          </cell>
          <cell r="G2908" t="str">
            <v>DH05NQKD</v>
          </cell>
          <cell r="H2908" t="str">
            <v>Ngành Quản trị kinh doanh</v>
          </cell>
          <cell r="I2908">
            <v>5</v>
          </cell>
        </row>
        <row r="2909">
          <cell r="B2909">
            <v>1154020067</v>
          </cell>
          <cell r="C2909" t="str">
            <v>Nguyễn Huỳnh Thanh  Xuân</v>
          </cell>
          <cell r="D2909" t="str">
            <v>Nữ</v>
          </cell>
          <cell r="E2909" t="str">
            <v>23/02/1997</v>
          </cell>
          <cell r="F2909" t="str">
            <v>Đồng Nai</v>
          </cell>
          <cell r="G2909" t="str">
            <v>DH05NQKD</v>
          </cell>
          <cell r="H2909" t="str">
            <v>Ngành Quản trị kinh doanh</v>
          </cell>
          <cell r="I2909">
            <v>5</v>
          </cell>
        </row>
        <row r="2910">
          <cell r="B2910">
            <v>1154020068</v>
          </cell>
          <cell r="C2910" t="str">
            <v>Nguyễn Thị Quỳnh  ý</v>
          </cell>
          <cell r="D2910" t="str">
            <v>Nữ</v>
          </cell>
          <cell r="E2910" t="str">
            <v>18/07/1997</v>
          </cell>
          <cell r="F2910" t="str">
            <v>Đồng Nai</v>
          </cell>
          <cell r="G2910" t="str">
            <v>DH05NQKD</v>
          </cell>
          <cell r="H2910" t="str">
            <v>Ngành Quản trị kinh doanh</v>
          </cell>
          <cell r="I2910">
            <v>5</v>
          </cell>
        </row>
        <row r="2911">
          <cell r="B2911">
            <v>1154020069</v>
          </cell>
          <cell r="C2911" t="str">
            <v>Amphone  Keosila</v>
          </cell>
          <cell r="D2911" t="str">
            <v>Nữ</v>
          </cell>
          <cell r="E2911" t="str">
            <v>34/80/1980</v>
          </cell>
          <cell r="F2911" t="str">
            <v>Lào</v>
          </cell>
          <cell r="G2911" t="str">
            <v>DH05NQKD</v>
          </cell>
          <cell r="H2911" t="str">
            <v>Ngành Quản trị kinh doanh</v>
          </cell>
          <cell r="I2911">
            <v>5</v>
          </cell>
        </row>
        <row r="2912">
          <cell r="B2912">
            <v>1154020070</v>
          </cell>
          <cell r="C2912" t="str">
            <v>Outtama  Khotsakeo</v>
          </cell>
          <cell r="D2912" t="str">
            <v>Nữ</v>
          </cell>
          <cell r="E2912" t="str">
            <v>22/12/1995</v>
          </cell>
          <cell r="F2912" t="str">
            <v>Lào</v>
          </cell>
          <cell r="G2912" t="str">
            <v>DH05NQKD</v>
          </cell>
          <cell r="H2912" t="str">
            <v>Ngành Quản trị kinh doanh</v>
          </cell>
          <cell r="I2912">
            <v>5</v>
          </cell>
        </row>
        <row r="2913">
          <cell r="B2913">
            <v>1154020071</v>
          </cell>
          <cell r="C2913" t="str">
            <v>Anoulack  Luangking</v>
          </cell>
          <cell r="D2913" t="str">
            <v>Nam</v>
          </cell>
          <cell r="E2913" t="str">
            <v>13/02/1995</v>
          </cell>
          <cell r="F2913" t="str">
            <v>Lào</v>
          </cell>
          <cell r="G2913" t="str">
            <v>DH05NQKD</v>
          </cell>
          <cell r="H2913" t="str">
            <v>Ngành Quản trị kinh doanh</v>
          </cell>
          <cell r="I2913">
            <v>5</v>
          </cell>
        </row>
        <row r="2914">
          <cell r="B2914">
            <v>1154020072</v>
          </cell>
          <cell r="C2914" t="str">
            <v>Namchiep   Keovilay</v>
          </cell>
          <cell r="D2914" t="str">
            <v>Nữ</v>
          </cell>
          <cell r="E2914" t="str">
            <v>06/01/1996</v>
          </cell>
          <cell r="F2914" t="str">
            <v>Lào</v>
          </cell>
          <cell r="G2914" t="str">
            <v>DH05NQKD</v>
          </cell>
          <cell r="H2914" t="str">
            <v>Ngành Quản trị kinh doanh</v>
          </cell>
          <cell r="I2914">
            <v>5</v>
          </cell>
        </row>
        <row r="2915">
          <cell r="B2915">
            <v>1154020073</v>
          </cell>
          <cell r="C2915" t="str">
            <v>Viananh  Tanechantho</v>
          </cell>
          <cell r="D2915" t="str">
            <v>Nữ</v>
          </cell>
          <cell r="E2915" t="str">
            <v>04/03/1997</v>
          </cell>
          <cell r="F2915" t="str">
            <v>Lào</v>
          </cell>
          <cell r="G2915" t="str">
            <v>DH05NQKD</v>
          </cell>
          <cell r="H2915" t="str">
            <v>Ngành Quản trị kinh doanh</v>
          </cell>
          <cell r="I2915">
            <v>5</v>
          </cell>
        </row>
        <row r="2916">
          <cell r="B2916">
            <v>1154020074</v>
          </cell>
          <cell r="C2916" t="str">
            <v>Latdaphone   Thepbualy</v>
          </cell>
          <cell r="D2916" t="str">
            <v>Nữ</v>
          </cell>
          <cell r="E2916" t="str">
            <v>19/06/1996</v>
          </cell>
          <cell r="F2916" t="str">
            <v>Lào</v>
          </cell>
          <cell r="G2916" t="str">
            <v>DH05NQKD</v>
          </cell>
          <cell r="H2916" t="str">
            <v>Ngành Quản trị kinh doanh</v>
          </cell>
          <cell r="I2916">
            <v>5</v>
          </cell>
        </row>
        <row r="2917">
          <cell r="B2917">
            <v>1154020075</v>
          </cell>
          <cell r="C2917" t="str">
            <v>Simueang  Thoummala</v>
          </cell>
          <cell r="D2917" t="str">
            <v>Nữ</v>
          </cell>
          <cell r="E2917" t="str">
            <v>31/05/1995</v>
          </cell>
          <cell r="F2917" t="str">
            <v>Lào</v>
          </cell>
          <cell r="G2917" t="str">
            <v>DH05NQKD</v>
          </cell>
          <cell r="H2917" t="str">
            <v>Ngành Quản trị kinh doanh</v>
          </cell>
          <cell r="I2917">
            <v>5</v>
          </cell>
        </row>
        <row r="2918">
          <cell r="B2918">
            <v>1154020076</v>
          </cell>
          <cell r="C2918" t="str">
            <v>Anousith   Lattanavong</v>
          </cell>
          <cell r="D2918" t="str">
            <v>Nam</v>
          </cell>
          <cell r="E2918" t="str">
            <v>03/10/1995</v>
          </cell>
          <cell r="F2918" t="str">
            <v>Lào</v>
          </cell>
          <cell r="G2918" t="str">
            <v>DH05NQKD</v>
          </cell>
          <cell r="H2918" t="str">
            <v>Ngành Quản trị kinh doanh</v>
          </cell>
          <cell r="I2918">
            <v>5</v>
          </cell>
        </row>
        <row r="2919">
          <cell r="B2919">
            <v>1154020077</v>
          </cell>
          <cell r="C2919" t="str">
            <v>Songkan  Lakhamfong</v>
          </cell>
          <cell r="D2919" t="str">
            <v>Nam</v>
          </cell>
          <cell r="E2919" t="str">
            <v>13/04/1996</v>
          </cell>
          <cell r="F2919" t="str">
            <v>Lào</v>
          </cell>
          <cell r="G2919" t="str">
            <v>DH05NQKD</v>
          </cell>
          <cell r="H2919" t="str">
            <v>Ngành Quản trị kinh doanh</v>
          </cell>
          <cell r="I2919">
            <v>5</v>
          </cell>
        </row>
        <row r="2920">
          <cell r="B2920">
            <v>1154020078</v>
          </cell>
          <cell r="C2920" t="str">
            <v>Sibounheuang  Xouyphasith</v>
          </cell>
          <cell r="D2920" t="str">
            <v>Nữ</v>
          </cell>
          <cell r="E2920" t="str">
            <v>25/01/1997</v>
          </cell>
          <cell r="F2920" t="str">
            <v>Lào</v>
          </cell>
          <cell r="G2920" t="str">
            <v>DH05NQKD</v>
          </cell>
          <cell r="H2920" t="str">
            <v>Ngành Quản trị kinh doanh</v>
          </cell>
          <cell r="I2920">
            <v>5</v>
          </cell>
        </row>
        <row r="2921">
          <cell r="C2921" t="str">
            <v xml:space="preserve"> </v>
          </cell>
          <cell r="D2921" t="str">
            <v>Nam</v>
          </cell>
          <cell r="I2921">
            <v>5</v>
          </cell>
        </row>
        <row r="2922">
          <cell r="B2922">
            <v>1151120096</v>
          </cell>
          <cell r="C2922" t="str">
            <v>Bùi Vũ Phương  Anh</v>
          </cell>
          <cell r="D2922" t="str">
            <v>Nữ</v>
          </cell>
          <cell r="E2922" t="str">
            <v>04/02/1997</v>
          </cell>
          <cell r="F2922" t="str">
            <v>Đồng Nai</v>
          </cell>
          <cell r="G2922" t="str">
            <v>DH05STAC</v>
          </cell>
          <cell r="H2922" t="str">
            <v>Ngành Sư phạm Tiếng Anh</v>
          </cell>
          <cell r="I2922">
            <v>5</v>
          </cell>
        </row>
        <row r="2923">
          <cell r="B2923">
            <v>1151120097</v>
          </cell>
          <cell r="C2923" t="str">
            <v>Trần Phạm Lâm  Bình</v>
          </cell>
          <cell r="D2923" t="str">
            <v>Nam</v>
          </cell>
          <cell r="E2923" t="str">
            <v>11/07/1997</v>
          </cell>
          <cell r="F2923" t="str">
            <v>TP.HCM</v>
          </cell>
          <cell r="G2923" t="str">
            <v>DH05STAC</v>
          </cell>
          <cell r="H2923" t="str">
            <v>Ngành Sư phạm Tiếng Anh</v>
          </cell>
          <cell r="I2923">
            <v>5</v>
          </cell>
        </row>
        <row r="2924">
          <cell r="B2924">
            <v>1151120098</v>
          </cell>
          <cell r="C2924" t="str">
            <v>Lê Vũ Minh  Châu</v>
          </cell>
          <cell r="D2924" t="str">
            <v>Nữ</v>
          </cell>
          <cell r="E2924" t="str">
            <v>13/03/1997</v>
          </cell>
          <cell r="F2924" t="str">
            <v>Đồng Nai</v>
          </cell>
          <cell r="G2924" t="str">
            <v>DH05STAC</v>
          </cell>
          <cell r="H2924" t="str">
            <v>Ngành Sư phạm Tiếng Anh</v>
          </cell>
          <cell r="I2924">
            <v>5</v>
          </cell>
        </row>
        <row r="2925">
          <cell r="B2925">
            <v>1151120099</v>
          </cell>
          <cell r="C2925" t="str">
            <v>Huỳnh Tiến  Đạt</v>
          </cell>
          <cell r="D2925" t="str">
            <v>Nam</v>
          </cell>
          <cell r="E2925" t="str">
            <v>10/11/1997</v>
          </cell>
          <cell r="F2925" t="str">
            <v>Đồng Nai</v>
          </cell>
          <cell r="G2925" t="str">
            <v>DH05STAC</v>
          </cell>
          <cell r="H2925" t="str">
            <v>Ngành Sư phạm Tiếng Anh</v>
          </cell>
          <cell r="I2925">
            <v>5</v>
          </cell>
        </row>
        <row r="2926">
          <cell r="B2926">
            <v>1151120100</v>
          </cell>
          <cell r="C2926" t="str">
            <v>Cao Thị Thùy  Dương</v>
          </cell>
          <cell r="D2926" t="str">
            <v>Nữ</v>
          </cell>
          <cell r="E2926" t="str">
            <v>16/12/1997</v>
          </cell>
          <cell r="F2926" t="str">
            <v>Đồng Nai</v>
          </cell>
          <cell r="G2926" t="str">
            <v>DH05STAC</v>
          </cell>
          <cell r="H2926" t="str">
            <v>Ngành Sư phạm Tiếng Anh</v>
          </cell>
          <cell r="I2926">
            <v>5</v>
          </cell>
        </row>
        <row r="2927">
          <cell r="B2927">
            <v>1151120101</v>
          </cell>
          <cell r="C2927" t="str">
            <v>Lê Đặng Thùy  Dương</v>
          </cell>
          <cell r="D2927" t="str">
            <v>Nữ</v>
          </cell>
          <cell r="E2927" t="str">
            <v>01/09/1997</v>
          </cell>
          <cell r="F2927" t="str">
            <v>Long An</v>
          </cell>
          <cell r="G2927" t="str">
            <v>DH05STAC</v>
          </cell>
          <cell r="H2927" t="str">
            <v>Ngành Sư phạm Tiếng Anh</v>
          </cell>
          <cell r="I2927">
            <v>5</v>
          </cell>
        </row>
        <row r="2928">
          <cell r="B2928">
            <v>1151120102</v>
          </cell>
          <cell r="C2928" t="str">
            <v>Nguyễn Thị Thu  Duyên</v>
          </cell>
          <cell r="D2928" t="str">
            <v>Nữ</v>
          </cell>
          <cell r="E2928" t="str">
            <v>07/01/1997</v>
          </cell>
          <cell r="F2928" t="str">
            <v>Đồng Nai</v>
          </cell>
          <cell r="G2928" t="str">
            <v>DH05STAC</v>
          </cell>
          <cell r="H2928" t="str">
            <v>Ngành Sư phạm Tiếng Anh</v>
          </cell>
          <cell r="I2928">
            <v>5</v>
          </cell>
        </row>
        <row r="2929">
          <cell r="B2929">
            <v>1151120103</v>
          </cell>
          <cell r="C2929" t="str">
            <v>Hoàng Mỹ  Duyên</v>
          </cell>
          <cell r="D2929" t="str">
            <v>Nữ</v>
          </cell>
          <cell r="E2929" t="str">
            <v>08/11/1996</v>
          </cell>
          <cell r="F2929" t="str">
            <v>Đồng Nai</v>
          </cell>
          <cell r="G2929" t="str">
            <v>DH05STAC</v>
          </cell>
          <cell r="H2929" t="str">
            <v>Ngành Sư phạm Tiếng Anh</v>
          </cell>
          <cell r="I2929">
            <v>5</v>
          </cell>
        </row>
        <row r="2930">
          <cell r="B2930">
            <v>1151120104</v>
          </cell>
          <cell r="C2930" t="str">
            <v>Nguyễn Thị Ngọc  Hà</v>
          </cell>
          <cell r="D2930" t="str">
            <v>Nữ</v>
          </cell>
          <cell r="E2930" t="str">
            <v>01/09/1997</v>
          </cell>
          <cell r="F2930" t="str">
            <v>Đồng Nai</v>
          </cell>
          <cell r="G2930" t="str">
            <v>DH05STAC</v>
          </cell>
          <cell r="H2930" t="str">
            <v>Ngành Sư phạm Tiếng Anh</v>
          </cell>
          <cell r="I2930">
            <v>5</v>
          </cell>
        </row>
        <row r="2931">
          <cell r="B2931">
            <v>1151120105</v>
          </cell>
          <cell r="C2931" t="str">
            <v>Hoàng Thị Thu  Hiền</v>
          </cell>
          <cell r="D2931" t="str">
            <v>Nữ</v>
          </cell>
          <cell r="E2931" t="str">
            <v>29/04/1997</v>
          </cell>
          <cell r="F2931" t="str">
            <v>Đồng Nai</v>
          </cell>
          <cell r="G2931" t="str">
            <v>DH05STAC</v>
          </cell>
          <cell r="H2931" t="str">
            <v>Ngành Sư phạm Tiếng Anh</v>
          </cell>
          <cell r="I2931">
            <v>5</v>
          </cell>
        </row>
        <row r="2932">
          <cell r="B2932">
            <v>1151120106</v>
          </cell>
          <cell r="C2932" t="str">
            <v>Nguyễn Thị Thanh  Hòa</v>
          </cell>
          <cell r="D2932" t="str">
            <v>Nữ</v>
          </cell>
          <cell r="E2932" t="str">
            <v>12/10/1997</v>
          </cell>
          <cell r="F2932" t="str">
            <v>Đồng Nai</v>
          </cell>
          <cell r="G2932" t="str">
            <v>DH05STAC</v>
          </cell>
          <cell r="H2932" t="str">
            <v>Ngành Sư phạm Tiếng Anh</v>
          </cell>
          <cell r="I2932">
            <v>5</v>
          </cell>
        </row>
        <row r="2933">
          <cell r="B2933">
            <v>1151120107</v>
          </cell>
          <cell r="C2933" t="str">
            <v>Huỳnh Thị Thúy  Hồng</v>
          </cell>
          <cell r="D2933" t="str">
            <v>Nữ</v>
          </cell>
          <cell r="E2933" t="str">
            <v>18/01/1996</v>
          </cell>
          <cell r="F2933" t="str">
            <v>Đồng Nai</v>
          </cell>
          <cell r="G2933" t="str">
            <v>DH05STAC</v>
          </cell>
          <cell r="H2933" t="str">
            <v>Ngành Sư phạm Tiếng Anh</v>
          </cell>
          <cell r="I2933">
            <v>5</v>
          </cell>
        </row>
        <row r="2934">
          <cell r="B2934">
            <v>1151120108</v>
          </cell>
          <cell r="C2934" t="str">
            <v>Nguyễn Chí  Khang</v>
          </cell>
          <cell r="D2934" t="str">
            <v>Nam</v>
          </cell>
          <cell r="E2934" t="str">
            <v>04/05/1997</v>
          </cell>
          <cell r="F2934" t="str">
            <v>Đồng Nai</v>
          </cell>
          <cell r="G2934" t="str">
            <v>DH05STAC</v>
          </cell>
          <cell r="H2934" t="str">
            <v>Ngành Sư phạm Tiếng Anh</v>
          </cell>
          <cell r="I2934">
            <v>5</v>
          </cell>
        </row>
        <row r="2935">
          <cell r="B2935">
            <v>1151120109</v>
          </cell>
          <cell r="C2935" t="str">
            <v>Nguyễn Phương  Khanh</v>
          </cell>
          <cell r="D2935" t="str">
            <v>Nữ</v>
          </cell>
          <cell r="E2935" t="str">
            <v>03/02/1997</v>
          </cell>
          <cell r="F2935" t="str">
            <v>TP.HCM</v>
          </cell>
          <cell r="G2935" t="str">
            <v>DH05STAC</v>
          </cell>
          <cell r="H2935" t="str">
            <v>Ngành Sư phạm Tiếng Anh</v>
          </cell>
          <cell r="I2935">
            <v>5</v>
          </cell>
        </row>
        <row r="2936">
          <cell r="B2936">
            <v>1151120110</v>
          </cell>
          <cell r="C2936" t="str">
            <v>Lê Hoàng  Lâm</v>
          </cell>
          <cell r="D2936" t="str">
            <v>Nam</v>
          </cell>
          <cell r="E2936" t="str">
            <v>13/12/1997</v>
          </cell>
          <cell r="F2936" t="str">
            <v>Đồng Nai</v>
          </cell>
          <cell r="G2936" t="str">
            <v>DH05STAC</v>
          </cell>
          <cell r="H2936" t="str">
            <v>Ngành Sư phạm Tiếng Anh</v>
          </cell>
          <cell r="I2936">
            <v>5</v>
          </cell>
        </row>
        <row r="2937">
          <cell r="B2937">
            <v>1151120111</v>
          </cell>
          <cell r="C2937" t="str">
            <v>Nguyễn Thị Thùy  Linh</v>
          </cell>
          <cell r="D2937" t="str">
            <v>Nữ</v>
          </cell>
          <cell r="E2937" t="str">
            <v>29/03/1997</v>
          </cell>
          <cell r="F2937" t="str">
            <v>Đồng Nai</v>
          </cell>
          <cell r="G2937" t="str">
            <v>DH05STAC</v>
          </cell>
          <cell r="H2937" t="str">
            <v>Ngành Sư phạm Tiếng Anh</v>
          </cell>
          <cell r="I2937">
            <v>5</v>
          </cell>
        </row>
        <row r="2938">
          <cell r="B2938">
            <v>1151120112</v>
          </cell>
          <cell r="C2938" t="str">
            <v>Lê Quỳnh Mỹ  Linh</v>
          </cell>
          <cell r="D2938" t="str">
            <v>Nữ</v>
          </cell>
          <cell r="E2938" t="str">
            <v>21/04/1997</v>
          </cell>
          <cell r="F2938" t="str">
            <v>Đồng Nai</v>
          </cell>
          <cell r="G2938" t="str">
            <v>DH05STAC</v>
          </cell>
          <cell r="H2938" t="str">
            <v>Ngành Sư phạm Tiếng Anh</v>
          </cell>
          <cell r="I2938">
            <v>5</v>
          </cell>
        </row>
        <row r="2939">
          <cell r="B2939">
            <v>1151120115</v>
          </cell>
          <cell r="C2939" t="str">
            <v>Nguyễn Thụy Ngọc  Minh</v>
          </cell>
          <cell r="D2939" t="str">
            <v>Nữ</v>
          </cell>
          <cell r="E2939" t="str">
            <v>20/08/1997</v>
          </cell>
          <cell r="F2939" t="str">
            <v>Lâm Đồng</v>
          </cell>
          <cell r="G2939" t="str">
            <v>DH05STAC</v>
          </cell>
          <cell r="H2939" t="str">
            <v>Ngành Sư phạm Tiếng Anh</v>
          </cell>
          <cell r="I2939">
            <v>5</v>
          </cell>
        </row>
        <row r="2940">
          <cell r="B2940">
            <v>1151120116</v>
          </cell>
          <cell r="C2940" t="str">
            <v>Huỳnh Thị Bảo  Ngọc</v>
          </cell>
          <cell r="D2940" t="str">
            <v>Nữ</v>
          </cell>
          <cell r="E2940" t="str">
            <v>06/12/1997</v>
          </cell>
          <cell r="F2940" t="str">
            <v>TP.HCM</v>
          </cell>
          <cell r="G2940" t="str">
            <v>DH05STAC</v>
          </cell>
          <cell r="H2940" t="str">
            <v>Ngành Sư phạm Tiếng Anh</v>
          </cell>
          <cell r="I2940">
            <v>5</v>
          </cell>
        </row>
        <row r="2941">
          <cell r="B2941">
            <v>1151120117</v>
          </cell>
          <cell r="C2941" t="str">
            <v>Đinh Thảo  Nguyên</v>
          </cell>
          <cell r="D2941" t="str">
            <v>Nữ</v>
          </cell>
          <cell r="E2941" t="str">
            <v>18/01/1997</v>
          </cell>
          <cell r="F2941" t="str">
            <v>TP.HCM</v>
          </cell>
          <cell r="G2941" t="str">
            <v>DH05STAC</v>
          </cell>
          <cell r="H2941" t="str">
            <v>Ngành Sư phạm Tiếng Anh</v>
          </cell>
          <cell r="I2941">
            <v>5</v>
          </cell>
        </row>
        <row r="2942">
          <cell r="B2942">
            <v>1151120118</v>
          </cell>
          <cell r="C2942" t="str">
            <v>Trần Thị Thùy  Nhi</v>
          </cell>
          <cell r="D2942" t="str">
            <v>Nữ</v>
          </cell>
          <cell r="E2942" t="str">
            <v>01/08/1997</v>
          </cell>
          <cell r="F2942" t="str">
            <v>Đồng Nai</v>
          </cell>
          <cell r="G2942" t="str">
            <v>DH05STAC</v>
          </cell>
          <cell r="H2942" t="str">
            <v>Ngành Sư phạm Tiếng Anh</v>
          </cell>
          <cell r="I2942">
            <v>5</v>
          </cell>
        </row>
        <row r="2943">
          <cell r="B2943">
            <v>1151120119</v>
          </cell>
          <cell r="C2943" t="str">
            <v>Võ Ngọc Yến  Nhi</v>
          </cell>
          <cell r="D2943" t="str">
            <v>Nữ</v>
          </cell>
          <cell r="E2943" t="str">
            <v>18/11/1997</v>
          </cell>
          <cell r="F2943" t="str">
            <v>TP.HCM</v>
          </cell>
          <cell r="G2943" t="str">
            <v>DH05STAC</v>
          </cell>
          <cell r="H2943" t="str">
            <v>Ngành Sư phạm Tiếng Anh</v>
          </cell>
          <cell r="I2943">
            <v>5</v>
          </cell>
        </row>
        <row r="2944">
          <cell r="B2944">
            <v>1151120120</v>
          </cell>
          <cell r="C2944" t="str">
            <v>Võ Thị Kiều  Oanh</v>
          </cell>
          <cell r="D2944" t="str">
            <v>Nữ</v>
          </cell>
          <cell r="E2944" t="str">
            <v>12/01/1997</v>
          </cell>
          <cell r="F2944" t="str">
            <v>Đồng Nai</v>
          </cell>
          <cell r="G2944" t="str">
            <v>DH05STAC</v>
          </cell>
          <cell r="H2944" t="str">
            <v>Ngành Sư phạm Tiếng Anh</v>
          </cell>
          <cell r="I2944">
            <v>5</v>
          </cell>
        </row>
        <row r="2945">
          <cell r="B2945">
            <v>1151120121</v>
          </cell>
          <cell r="C2945" t="str">
            <v>Vòng Say  Phóng</v>
          </cell>
          <cell r="D2945" t="str">
            <v>Nam</v>
          </cell>
          <cell r="E2945" t="str">
            <v>19/11/1973</v>
          </cell>
          <cell r="F2945" t="str">
            <v>Đồng Nai</v>
          </cell>
          <cell r="G2945" t="str">
            <v>DH05STAC</v>
          </cell>
          <cell r="H2945" t="str">
            <v>Ngành Sư phạm Tiếng Anh</v>
          </cell>
          <cell r="I2945">
            <v>5</v>
          </cell>
        </row>
        <row r="2946">
          <cell r="B2946">
            <v>1151120122</v>
          </cell>
          <cell r="C2946" t="str">
            <v>Diệp Mai  Phương</v>
          </cell>
          <cell r="D2946" t="str">
            <v>Nữ</v>
          </cell>
          <cell r="E2946" t="str">
            <v>06/07/1997</v>
          </cell>
          <cell r="F2946" t="str">
            <v>TP.HCM</v>
          </cell>
          <cell r="G2946" t="str">
            <v>DH05STAC</v>
          </cell>
          <cell r="H2946" t="str">
            <v>Ngành Sư phạm Tiếng Anh</v>
          </cell>
          <cell r="I2946">
            <v>5</v>
          </cell>
        </row>
        <row r="2947">
          <cell r="B2947">
            <v>1151120123</v>
          </cell>
          <cell r="C2947" t="str">
            <v>Hoàng Thanh  Quang</v>
          </cell>
          <cell r="D2947" t="str">
            <v>Nam</v>
          </cell>
          <cell r="E2947" t="str">
            <v>28/06/1997</v>
          </cell>
          <cell r="F2947" t="str">
            <v>Đồng Nai</v>
          </cell>
          <cell r="G2947" t="str">
            <v>DH05STAC</v>
          </cell>
          <cell r="H2947" t="str">
            <v>Ngành Sư phạm Tiếng Anh</v>
          </cell>
          <cell r="I2947">
            <v>5</v>
          </cell>
        </row>
        <row r="2948">
          <cell r="B2948">
            <v>1151120124</v>
          </cell>
          <cell r="C2948" t="str">
            <v>Nguyễn Thị Trúc  Quỳnh</v>
          </cell>
          <cell r="D2948" t="str">
            <v>Nữ</v>
          </cell>
          <cell r="E2948" t="str">
            <v>06/07/1997</v>
          </cell>
          <cell r="F2948" t="str">
            <v>Đồng Nai</v>
          </cell>
          <cell r="G2948" t="str">
            <v>DH05STAC</v>
          </cell>
          <cell r="H2948" t="str">
            <v>Ngành Sư phạm Tiếng Anh</v>
          </cell>
          <cell r="I2948">
            <v>5</v>
          </cell>
        </row>
        <row r="2949">
          <cell r="B2949">
            <v>1151120125</v>
          </cell>
          <cell r="C2949" t="str">
            <v>Đặng Ngọc Như  Quỳnh</v>
          </cell>
          <cell r="D2949" t="str">
            <v>Nữ</v>
          </cell>
          <cell r="E2949" t="str">
            <v>15/07/1997</v>
          </cell>
          <cell r="F2949" t="str">
            <v>Đồng Nai</v>
          </cell>
          <cell r="G2949" t="str">
            <v>DH05STAC</v>
          </cell>
          <cell r="H2949" t="str">
            <v>Ngành Sư phạm Tiếng Anh</v>
          </cell>
          <cell r="I2949">
            <v>5</v>
          </cell>
        </row>
        <row r="2950">
          <cell r="B2950">
            <v>1151120126</v>
          </cell>
          <cell r="C2950" t="str">
            <v>Lê Thị Ngọc  Sương</v>
          </cell>
          <cell r="D2950" t="str">
            <v>Nữ</v>
          </cell>
          <cell r="E2950" t="str">
            <v>07/04/1996</v>
          </cell>
          <cell r="F2950" t="str">
            <v>Đồng Nai</v>
          </cell>
          <cell r="G2950" t="str">
            <v>DH05STAC</v>
          </cell>
          <cell r="H2950" t="str">
            <v>Ngành Sư phạm Tiếng Anh</v>
          </cell>
          <cell r="I2950">
            <v>5</v>
          </cell>
        </row>
        <row r="2951">
          <cell r="B2951">
            <v>1151120127</v>
          </cell>
          <cell r="C2951" t="str">
            <v>Trần Thùy Thanh  Tâm</v>
          </cell>
          <cell r="D2951" t="str">
            <v>Nữ</v>
          </cell>
          <cell r="E2951" t="str">
            <v>04/12/1997</v>
          </cell>
          <cell r="F2951" t="str">
            <v>Đồng Nai</v>
          </cell>
          <cell r="G2951" t="str">
            <v>DH05STAC</v>
          </cell>
          <cell r="H2951" t="str">
            <v>Ngành Sư phạm Tiếng Anh</v>
          </cell>
          <cell r="I2951">
            <v>5</v>
          </cell>
        </row>
        <row r="2952">
          <cell r="B2952">
            <v>1151120128</v>
          </cell>
          <cell r="C2952" t="str">
            <v>Trần Thị Phương  Thảo</v>
          </cell>
          <cell r="D2952" t="str">
            <v>Nữ</v>
          </cell>
          <cell r="E2952" t="str">
            <v>05/01/1997</v>
          </cell>
          <cell r="F2952" t="str">
            <v>Nghệ An</v>
          </cell>
          <cell r="G2952" t="str">
            <v>DH05STAC</v>
          </cell>
          <cell r="H2952" t="str">
            <v>Ngành Sư phạm Tiếng Anh</v>
          </cell>
          <cell r="I2952">
            <v>5</v>
          </cell>
        </row>
        <row r="2953">
          <cell r="B2953">
            <v>1151120129</v>
          </cell>
          <cell r="C2953" t="str">
            <v>Nguyễn Thị  Thảo</v>
          </cell>
          <cell r="D2953" t="str">
            <v>Nữ</v>
          </cell>
          <cell r="E2953" t="str">
            <v>27/01/1997</v>
          </cell>
          <cell r="F2953" t="str">
            <v>Đồng Nai</v>
          </cell>
          <cell r="G2953" t="str">
            <v>DH05STAC</v>
          </cell>
          <cell r="H2953" t="str">
            <v>Ngành Sư phạm Tiếng Anh</v>
          </cell>
          <cell r="I2953">
            <v>5</v>
          </cell>
        </row>
        <row r="2954">
          <cell r="B2954">
            <v>1151120130</v>
          </cell>
          <cell r="C2954" t="str">
            <v>Nguyễn Thị Anh  Thư</v>
          </cell>
          <cell r="D2954" t="str">
            <v>Nữ</v>
          </cell>
          <cell r="E2954" t="str">
            <v>19/11/1997</v>
          </cell>
          <cell r="F2954" t="str">
            <v>Đồng Nai</v>
          </cell>
          <cell r="G2954" t="str">
            <v>DH05STAC</v>
          </cell>
          <cell r="H2954" t="str">
            <v>Ngành Sư phạm Tiếng Anh</v>
          </cell>
          <cell r="I2954">
            <v>5</v>
          </cell>
        </row>
        <row r="2955">
          <cell r="B2955">
            <v>1151120131</v>
          </cell>
          <cell r="C2955" t="str">
            <v>Đỗ Nhật Nguyên  Thư</v>
          </cell>
          <cell r="D2955" t="str">
            <v>Nữ</v>
          </cell>
          <cell r="E2955" t="str">
            <v>01/11/1997</v>
          </cell>
          <cell r="F2955" t="str">
            <v>An Giang</v>
          </cell>
          <cell r="G2955" t="str">
            <v>DH05STAC</v>
          </cell>
          <cell r="H2955" t="str">
            <v>Ngành Sư phạm Tiếng Anh</v>
          </cell>
          <cell r="I2955">
            <v>5</v>
          </cell>
        </row>
        <row r="2956">
          <cell r="B2956">
            <v>1151120132</v>
          </cell>
          <cell r="C2956" t="str">
            <v>Đoàn Thạch  Thủy</v>
          </cell>
          <cell r="D2956" t="str">
            <v>Nữ</v>
          </cell>
          <cell r="E2956" t="str">
            <v>25/10/1997</v>
          </cell>
          <cell r="F2956" t="str">
            <v>Đồng Nai</v>
          </cell>
          <cell r="G2956" t="str">
            <v>DH05STAC</v>
          </cell>
          <cell r="H2956" t="str">
            <v>Ngành Sư phạm Tiếng Anh</v>
          </cell>
          <cell r="I2956">
            <v>5</v>
          </cell>
        </row>
        <row r="2957">
          <cell r="B2957">
            <v>1151120133</v>
          </cell>
          <cell r="C2957" t="str">
            <v>Nguyễn Ngọc Bảo  Trâm</v>
          </cell>
          <cell r="D2957" t="str">
            <v>Nữ</v>
          </cell>
          <cell r="E2957" t="str">
            <v>28/01/1997</v>
          </cell>
          <cell r="F2957" t="str">
            <v>Đồng Nai</v>
          </cell>
          <cell r="G2957" t="str">
            <v>DH05STAC</v>
          </cell>
          <cell r="H2957" t="str">
            <v>Ngành Sư phạm Tiếng Anh</v>
          </cell>
          <cell r="I2957">
            <v>5</v>
          </cell>
        </row>
        <row r="2958">
          <cell r="B2958">
            <v>1151120134</v>
          </cell>
          <cell r="C2958" t="str">
            <v>Lê Thị  Trang</v>
          </cell>
          <cell r="D2958" t="str">
            <v>Nữ</v>
          </cell>
          <cell r="E2958" t="str">
            <v>28/11/1997</v>
          </cell>
          <cell r="F2958" t="str">
            <v>Đắk Lắk</v>
          </cell>
          <cell r="G2958" t="str">
            <v>DH05STAC</v>
          </cell>
          <cell r="H2958" t="str">
            <v>Ngành Sư phạm Tiếng Anh</v>
          </cell>
          <cell r="I2958">
            <v>5</v>
          </cell>
        </row>
        <row r="2959">
          <cell r="B2959">
            <v>1151120135</v>
          </cell>
          <cell r="C2959" t="str">
            <v>Nguyễn Thị Thùy  Trang</v>
          </cell>
          <cell r="D2959" t="str">
            <v>Nữ</v>
          </cell>
          <cell r="E2959" t="str">
            <v>05/04/1997</v>
          </cell>
          <cell r="F2959" t="str">
            <v>Đồng Nai</v>
          </cell>
          <cell r="G2959" t="str">
            <v>DH05STAC</v>
          </cell>
          <cell r="H2959" t="str">
            <v>Ngành Sư phạm Tiếng Anh</v>
          </cell>
          <cell r="I2959">
            <v>5</v>
          </cell>
        </row>
        <row r="2960">
          <cell r="B2960">
            <v>1151120136</v>
          </cell>
          <cell r="C2960" t="str">
            <v>Lê Mai Hải  Triều</v>
          </cell>
          <cell r="D2960" t="str">
            <v>Nữ</v>
          </cell>
          <cell r="E2960" t="str">
            <v>12/07/1996</v>
          </cell>
          <cell r="F2960" t="str">
            <v>Đồng Nai</v>
          </cell>
          <cell r="G2960" t="str">
            <v>DH05STAC</v>
          </cell>
          <cell r="H2960" t="str">
            <v>Ngành Sư phạm Tiếng Anh</v>
          </cell>
          <cell r="I2960">
            <v>5</v>
          </cell>
        </row>
        <row r="2961">
          <cell r="B2961">
            <v>1151120137</v>
          </cell>
          <cell r="C2961" t="str">
            <v>Vũ Trần Ngọc  Trinh</v>
          </cell>
          <cell r="D2961" t="str">
            <v>Nữ</v>
          </cell>
          <cell r="E2961" t="str">
            <v>25/02/1997</v>
          </cell>
          <cell r="F2961" t="str">
            <v>Đồng Nai</v>
          </cell>
          <cell r="G2961" t="str">
            <v>DH05STAC</v>
          </cell>
          <cell r="H2961" t="str">
            <v>Ngành Sư phạm Tiếng Anh</v>
          </cell>
          <cell r="I2961">
            <v>5</v>
          </cell>
        </row>
        <row r="2962">
          <cell r="B2962">
            <v>1151120138</v>
          </cell>
          <cell r="C2962" t="str">
            <v>Đỗ Mai Tú  Uyên</v>
          </cell>
          <cell r="D2962" t="str">
            <v>Nữ</v>
          </cell>
          <cell r="E2962" t="str">
            <v>02/07/1997</v>
          </cell>
          <cell r="F2962" t="str">
            <v>Đồng Nai</v>
          </cell>
          <cell r="G2962" t="str">
            <v>DH05STAC</v>
          </cell>
          <cell r="H2962" t="str">
            <v>Ngành Sư phạm Tiếng Anh</v>
          </cell>
          <cell r="I2962">
            <v>5</v>
          </cell>
        </row>
        <row r="2963">
          <cell r="B2963">
            <v>1151120139</v>
          </cell>
          <cell r="C2963" t="str">
            <v>Nguyễn Thị Tường  Vi</v>
          </cell>
          <cell r="D2963" t="str">
            <v>Nữ</v>
          </cell>
          <cell r="E2963" t="str">
            <v>03/08/1997</v>
          </cell>
          <cell r="F2963" t="str">
            <v>Đồng Nai</v>
          </cell>
          <cell r="G2963" t="str">
            <v>DH05STAC</v>
          </cell>
          <cell r="H2963" t="str">
            <v>Ngành Sư phạm Tiếng Anh</v>
          </cell>
          <cell r="I2963">
            <v>5</v>
          </cell>
        </row>
        <row r="2964">
          <cell r="B2964">
            <v>1151120140</v>
          </cell>
          <cell r="C2964" t="str">
            <v>Nguyễn Trần Hà  Vy</v>
          </cell>
          <cell r="D2964" t="str">
            <v>Nữ</v>
          </cell>
          <cell r="E2964" t="str">
            <v>20/09/1997</v>
          </cell>
          <cell r="F2964" t="str">
            <v>Đồng Nai</v>
          </cell>
          <cell r="G2964" t="str">
            <v>DH05STAC</v>
          </cell>
          <cell r="H2964" t="str">
            <v>Ngành Sư phạm Tiếng Anh</v>
          </cell>
          <cell r="I2964">
            <v>5</v>
          </cell>
        </row>
        <row r="2965">
          <cell r="B2965">
            <v>1151120141</v>
          </cell>
          <cell r="C2965" t="str">
            <v>Nguyễn Bá  Xuân</v>
          </cell>
          <cell r="D2965" t="str">
            <v>Nam</v>
          </cell>
          <cell r="E2965" t="str">
            <v>06/06/1997</v>
          </cell>
          <cell r="F2965" t="str">
            <v>Đồng Nai</v>
          </cell>
          <cell r="G2965" t="str">
            <v>DH05STAC</v>
          </cell>
          <cell r="H2965" t="str">
            <v>Ngành Sư phạm Tiếng Anh</v>
          </cell>
          <cell r="I2965">
            <v>5</v>
          </cell>
        </row>
        <row r="2966">
          <cell r="B2966">
            <v>1151120142</v>
          </cell>
          <cell r="C2966" t="str">
            <v>Nguyễn Hồng  Xuyến</v>
          </cell>
          <cell r="D2966" t="str">
            <v>Nữ</v>
          </cell>
          <cell r="E2966" t="str">
            <v>13/11/1997</v>
          </cell>
          <cell r="F2966" t="str">
            <v>Đồng Nai</v>
          </cell>
          <cell r="G2966" t="str">
            <v>DH05STAC</v>
          </cell>
          <cell r="H2966" t="str">
            <v>Ngành Sư phạm Tiếng Anh</v>
          </cell>
          <cell r="I2966">
            <v>5</v>
          </cell>
        </row>
        <row r="2967">
          <cell r="B2967">
            <v>1151120143</v>
          </cell>
          <cell r="C2967" t="str">
            <v>Trần Thị Hoàng  Yến</v>
          </cell>
          <cell r="D2967" t="str">
            <v>Nữ</v>
          </cell>
          <cell r="E2967" t="str">
            <v>03/01/1997</v>
          </cell>
          <cell r="F2967" t="str">
            <v>Đồng Nai</v>
          </cell>
          <cell r="G2967" t="str">
            <v>DH05STAC</v>
          </cell>
          <cell r="H2967" t="str">
            <v>Ngành Sư phạm Tiếng Anh</v>
          </cell>
          <cell r="I2967">
            <v>5</v>
          </cell>
        </row>
        <row r="2968">
          <cell r="C2968" t="str">
            <v xml:space="preserve"> </v>
          </cell>
          <cell r="D2968" t="str">
            <v>Nam</v>
          </cell>
          <cell r="I2968">
            <v>5</v>
          </cell>
        </row>
        <row r="2969">
          <cell r="B2969">
            <v>1151120050</v>
          </cell>
          <cell r="C2969" t="str">
            <v>Nguyễn Lâm Hào Nhật  Anh</v>
          </cell>
          <cell r="D2969" t="str">
            <v>Nam</v>
          </cell>
          <cell r="E2969" t="str">
            <v>07/11/1997</v>
          </cell>
          <cell r="F2969" t="str">
            <v>Đồng Nai</v>
          </cell>
          <cell r="G2969" t="str">
            <v>DH05STAB</v>
          </cell>
          <cell r="H2969" t="str">
            <v>Ngành Sư phạm Tiếng Anh</v>
          </cell>
          <cell r="I2969">
            <v>5</v>
          </cell>
        </row>
        <row r="2970">
          <cell r="B2970">
            <v>1151120051</v>
          </cell>
          <cell r="C2970" t="str">
            <v>Hồ Gia  Bảo</v>
          </cell>
          <cell r="D2970" t="str">
            <v>Nam</v>
          </cell>
          <cell r="E2970" t="str">
            <v>01/12/1997</v>
          </cell>
          <cell r="F2970" t="str">
            <v>Đồng Nai</v>
          </cell>
          <cell r="G2970" t="str">
            <v>DH05STAB</v>
          </cell>
          <cell r="H2970" t="str">
            <v>Ngành Sư phạm Tiếng Anh</v>
          </cell>
          <cell r="I2970">
            <v>5</v>
          </cell>
        </row>
        <row r="2971">
          <cell r="B2971">
            <v>1151120052</v>
          </cell>
          <cell r="C2971" t="str">
            <v>Nguyễn Thị Ngọc  Bích</v>
          </cell>
          <cell r="D2971" t="str">
            <v>Nữ</v>
          </cell>
          <cell r="E2971" t="str">
            <v>12/04/1997</v>
          </cell>
          <cell r="F2971" t="str">
            <v>Đồng Nai</v>
          </cell>
          <cell r="G2971" t="str">
            <v>DH05STAB</v>
          </cell>
          <cell r="H2971" t="str">
            <v>Ngành Sư phạm Tiếng Anh</v>
          </cell>
          <cell r="I2971">
            <v>5</v>
          </cell>
        </row>
        <row r="2972">
          <cell r="B2972">
            <v>1151120053</v>
          </cell>
          <cell r="C2972" t="str">
            <v>Vũ Thanh  Bình</v>
          </cell>
          <cell r="D2972" t="str">
            <v>Nam</v>
          </cell>
          <cell r="E2972" t="str">
            <v>08/12/1997</v>
          </cell>
          <cell r="F2972" t="str">
            <v>Đồng Nai</v>
          </cell>
          <cell r="G2972" t="str">
            <v>DH05STAB</v>
          </cell>
          <cell r="H2972" t="str">
            <v>Ngành Sư phạm Tiếng Anh</v>
          </cell>
          <cell r="I2972">
            <v>5</v>
          </cell>
        </row>
        <row r="2973">
          <cell r="B2973">
            <v>1151120054</v>
          </cell>
          <cell r="C2973" t="str">
            <v>Vũ Thị Mỹ  Chi</v>
          </cell>
          <cell r="D2973" t="str">
            <v>Nữ</v>
          </cell>
          <cell r="E2973" t="str">
            <v>12/11/1997</v>
          </cell>
          <cell r="F2973" t="str">
            <v>Đồng Nai</v>
          </cell>
          <cell r="G2973" t="str">
            <v>DH05STAB</v>
          </cell>
          <cell r="H2973" t="str">
            <v>Ngành Sư phạm Tiếng Anh</v>
          </cell>
          <cell r="I2973">
            <v>5</v>
          </cell>
        </row>
        <row r="2974">
          <cell r="B2974">
            <v>1151120055</v>
          </cell>
          <cell r="C2974" t="str">
            <v>Trần Trương Diễm  Đức</v>
          </cell>
          <cell r="D2974" t="str">
            <v>Nữ</v>
          </cell>
          <cell r="E2974" t="str">
            <v>28/01/1997</v>
          </cell>
          <cell r="F2974" t="str">
            <v>Đồng Nai</v>
          </cell>
          <cell r="G2974" t="str">
            <v>DH05STAB</v>
          </cell>
          <cell r="H2974" t="str">
            <v>Ngành Sư phạm Tiếng Anh</v>
          </cell>
          <cell r="I2974">
            <v>5</v>
          </cell>
        </row>
        <row r="2975">
          <cell r="B2975">
            <v>1151120056</v>
          </cell>
          <cell r="C2975" t="str">
            <v>Dương Hạnh  Dung</v>
          </cell>
          <cell r="D2975" t="str">
            <v>Nữ</v>
          </cell>
          <cell r="E2975" t="str">
            <v>08/03/1997</v>
          </cell>
          <cell r="F2975" t="str">
            <v>Đồng Nai</v>
          </cell>
          <cell r="G2975" t="str">
            <v>DH05STAB</v>
          </cell>
          <cell r="H2975" t="str">
            <v>Ngành Sư phạm Tiếng Anh</v>
          </cell>
          <cell r="I2975">
            <v>5</v>
          </cell>
        </row>
        <row r="2976">
          <cell r="B2976">
            <v>1151120057</v>
          </cell>
          <cell r="C2976" t="str">
            <v>Nguyễn Thị Thùy  Dương</v>
          </cell>
          <cell r="D2976" t="str">
            <v>Nữ</v>
          </cell>
          <cell r="E2976" t="str">
            <v>08/03/1997</v>
          </cell>
          <cell r="F2976" t="str">
            <v>Vĩnh Phú</v>
          </cell>
          <cell r="G2976" t="str">
            <v>DH05STAB</v>
          </cell>
          <cell r="H2976" t="str">
            <v>Ngành Sư phạm Tiếng Anh</v>
          </cell>
          <cell r="I2976">
            <v>5</v>
          </cell>
        </row>
        <row r="2977">
          <cell r="B2977">
            <v>1151120058</v>
          </cell>
          <cell r="C2977" t="str">
            <v>Nguyễn Thị Thùy  Dương</v>
          </cell>
          <cell r="D2977" t="str">
            <v>Nữ</v>
          </cell>
          <cell r="E2977" t="str">
            <v>11/11/1997</v>
          </cell>
          <cell r="F2977" t="str">
            <v>Đồng Nai</v>
          </cell>
          <cell r="G2977" t="str">
            <v>DH05STAB</v>
          </cell>
          <cell r="H2977" t="str">
            <v>Ngành Sư phạm Tiếng Anh</v>
          </cell>
          <cell r="I2977">
            <v>5</v>
          </cell>
        </row>
        <row r="2978">
          <cell r="B2978">
            <v>1151120060</v>
          </cell>
          <cell r="C2978" t="str">
            <v>Ngô Thị Hương  Giang</v>
          </cell>
          <cell r="D2978" t="str">
            <v>Nữ</v>
          </cell>
          <cell r="E2978" t="str">
            <v>03/08/1997</v>
          </cell>
          <cell r="F2978" t="str">
            <v>Đồng Nai</v>
          </cell>
          <cell r="G2978" t="str">
            <v>DH05STAB</v>
          </cell>
          <cell r="H2978" t="str">
            <v>Ngành Sư phạm Tiếng Anh</v>
          </cell>
          <cell r="I2978">
            <v>5</v>
          </cell>
        </row>
        <row r="2979">
          <cell r="B2979">
            <v>1151120061</v>
          </cell>
          <cell r="C2979" t="str">
            <v>Nguyễn Thanh Phương  Hà</v>
          </cell>
          <cell r="D2979" t="str">
            <v>Nữ</v>
          </cell>
          <cell r="E2979" t="str">
            <v>04/07/1997</v>
          </cell>
          <cell r="F2979" t="str">
            <v>TP.HCM</v>
          </cell>
          <cell r="G2979" t="str">
            <v>DH05STAB</v>
          </cell>
          <cell r="H2979" t="str">
            <v>Ngành Sư phạm Tiếng Anh</v>
          </cell>
          <cell r="I2979">
            <v>5</v>
          </cell>
        </row>
        <row r="2980">
          <cell r="B2980">
            <v>1151120062</v>
          </cell>
          <cell r="C2980" t="str">
            <v>Đinh Thị Kim  Hương</v>
          </cell>
          <cell r="D2980" t="str">
            <v>Nữ</v>
          </cell>
          <cell r="E2980" t="str">
            <v>15/09/1997</v>
          </cell>
          <cell r="F2980" t="str">
            <v>Đồng Nai</v>
          </cell>
          <cell r="G2980" t="str">
            <v>DH05STAB</v>
          </cell>
          <cell r="H2980" t="str">
            <v>Ngành Sư phạm Tiếng Anh</v>
          </cell>
          <cell r="I2980">
            <v>5</v>
          </cell>
        </row>
        <row r="2981">
          <cell r="B2981">
            <v>1151120063</v>
          </cell>
          <cell r="C2981" t="str">
            <v>Nguyễn Đức  Huỳnh</v>
          </cell>
          <cell r="D2981" t="str">
            <v>Nam</v>
          </cell>
          <cell r="E2981" t="str">
            <v>29/10/1997</v>
          </cell>
          <cell r="F2981" t="str">
            <v>Đồng Nai</v>
          </cell>
          <cell r="G2981" t="str">
            <v>DH05STAB</v>
          </cell>
          <cell r="H2981" t="str">
            <v>Ngành Sư phạm Tiếng Anh</v>
          </cell>
          <cell r="I2981">
            <v>5</v>
          </cell>
        </row>
        <row r="2982">
          <cell r="B2982">
            <v>1151120064</v>
          </cell>
          <cell r="C2982" t="str">
            <v>Nguyễn Bảo  Khang</v>
          </cell>
          <cell r="D2982" t="str">
            <v>Nam</v>
          </cell>
          <cell r="E2982" t="str">
            <v>21/09/1997</v>
          </cell>
          <cell r="F2982" t="str">
            <v>TP.HCM</v>
          </cell>
          <cell r="G2982" t="str">
            <v>DH05STAB</v>
          </cell>
          <cell r="H2982" t="str">
            <v>Ngành Sư phạm Tiếng Anh</v>
          </cell>
          <cell r="I2982">
            <v>5</v>
          </cell>
        </row>
        <row r="2983">
          <cell r="B2983">
            <v>1151120065</v>
          </cell>
          <cell r="C2983" t="str">
            <v>Nguyễn Kim Bảo  Khánh</v>
          </cell>
          <cell r="D2983" t="str">
            <v>Nữ</v>
          </cell>
          <cell r="E2983" t="str">
            <v>11/05/1997</v>
          </cell>
          <cell r="F2983" t="str">
            <v>Đồng Nai</v>
          </cell>
          <cell r="G2983" t="str">
            <v>DH05STAB</v>
          </cell>
          <cell r="H2983" t="str">
            <v>Ngành Sư phạm Tiếng Anh</v>
          </cell>
          <cell r="I2983">
            <v>5</v>
          </cell>
        </row>
        <row r="2984">
          <cell r="B2984">
            <v>1151120066</v>
          </cell>
          <cell r="C2984" t="str">
            <v>Trần Thị Trương  Lý</v>
          </cell>
          <cell r="D2984" t="str">
            <v>Nữ</v>
          </cell>
          <cell r="E2984" t="str">
            <v>22/05/1995</v>
          </cell>
          <cell r="F2984" t="str">
            <v>Đồng Nai</v>
          </cell>
          <cell r="G2984" t="str">
            <v>DH05STAB</v>
          </cell>
          <cell r="H2984" t="str">
            <v>Ngành Sư phạm Tiếng Anh</v>
          </cell>
          <cell r="I2984">
            <v>5</v>
          </cell>
        </row>
        <row r="2985">
          <cell r="B2985">
            <v>1151120067</v>
          </cell>
          <cell r="C2985" t="str">
            <v>Ngũ Thụy Ngọc  Mai</v>
          </cell>
          <cell r="D2985" t="str">
            <v>Nữ</v>
          </cell>
          <cell r="E2985" t="str">
            <v>08/12/1997</v>
          </cell>
          <cell r="F2985" t="str">
            <v>TP.HCM</v>
          </cell>
          <cell r="G2985" t="str">
            <v>DH05STAB</v>
          </cell>
          <cell r="H2985" t="str">
            <v>Ngành Sư phạm Tiếng Anh</v>
          </cell>
          <cell r="I2985">
            <v>5</v>
          </cell>
        </row>
        <row r="2986">
          <cell r="B2986">
            <v>1151120068</v>
          </cell>
          <cell r="C2986" t="str">
            <v>Nguyễn Thị Nhật  Nam</v>
          </cell>
          <cell r="D2986" t="str">
            <v>Nữ</v>
          </cell>
          <cell r="E2986" t="str">
            <v>23/07/1997</v>
          </cell>
          <cell r="F2986" t="str">
            <v>Hải Dương</v>
          </cell>
          <cell r="G2986" t="str">
            <v>DH05STAB</v>
          </cell>
          <cell r="H2986" t="str">
            <v>Ngành Sư phạm Tiếng Anh</v>
          </cell>
          <cell r="I2986">
            <v>5</v>
          </cell>
        </row>
        <row r="2987">
          <cell r="B2987">
            <v>1151120069</v>
          </cell>
          <cell r="C2987" t="str">
            <v>Hoàng Thị Thúy  Nga</v>
          </cell>
          <cell r="D2987" t="str">
            <v>Nữ</v>
          </cell>
          <cell r="E2987" t="str">
            <v>18/09/1997</v>
          </cell>
          <cell r="F2987" t="str">
            <v>Đồng Nai</v>
          </cell>
          <cell r="G2987" t="str">
            <v>DH05STAB</v>
          </cell>
          <cell r="H2987" t="str">
            <v>Ngành Sư phạm Tiếng Anh</v>
          </cell>
          <cell r="I2987">
            <v>5</v>
          </cell>
        </row>
        <row r="2988">
          <cell r="B2988">
            <v>1151120070</v>
          </cell>
          <cell r="C2988" t="str">
            <v>Nguyễn Hoàng Minh  Nhật</v>
          </cell>
          <cell r="D2988" t="str">
            <v>Nam</v>
          </cell>
          <cell r="E2988" t="str">
            <v>05/09/1997</v>
          </cell>
          <cell r="F2988" t="str">
            <v>Đồng Nai</v>
          </cell>
          <cell r="G2988" t="str">
            <v>DH05STAB</v>
          </cell>
          <cell r="H2988" t="str">
            <v>Ngành Sư phạm Tiếng Anh</v>
          </cell>
          <cell r="I2988">
            <v>5</v>
          </cell>
        </row>
        <row r="2989">
          <cell r="B2989">
            <v>1151120071</v>
          </cell>
          <cell r="C2989" t="str">
            <v>Trần Huỳnh Huệ  Nhi</v>
          </cell>
          <cell r="D2989" t="str">
            <v>Nữ</v>
          </cell>
          <cell r="E2989" t="str">
            <v>18/02/1997</v>
          </cell>
          <cell r="F2989" t="str">
            <v>Đồng Nai</v>
          </cell>
          <cell r="G2989" t="str">
            <v>DH05STAB</v>
          </cell>
          <cell r="H2989" t="str">
            <v>Ngành Sư phạm Tiếng Anh</v>
          </cell>
          <cell r="I2989">
            <v>5</v>
          </cell>
        </row>
        <row r="2990">
          <cell r="B2990">
            <v>1151120072</v>
          </cell>
          <cell r="C2990" t="str">
            <v>Nguyễn Trần Yến  Nhi</v>
          </cell>
          <cell r="D2990" t="str">
            <v>Nữ</v>
          </cell>
          <cell r="E2990" t="str">
            <v>12/02/1997</v>
          </cell>
          <cell r="F2990" t="str">
            <v>Đồng Nai</v>
          </cell>
          <cell r="G2990" t="str">
            <v>DH05STAB</v>
          </cell>
          <cell r="H2990" t="str">
            <v>Ngành Sư phạm Tiếng Anh</v>
          </cell>
          <cell r="I2990">
            <v>5</v>
          </cell>
        </row>
        <row r="2991">
          <cell r="B2991">
            <v>1151120073</v>
          </cell>
          <cell r="C2991" t="str">
            <v>Trần Thị  Phương</v>
          </cell>
          <cell r="D2991" t="str">
            <v>Nữ</v>
          </cell>
          <cell r="E2991" t="str">
            <v>04/10/1997</v>
          </cell>
          <cell r="F2991" t="str">
            <v>Thanh Hóa</v>
          </cell>
          <cell r="G2991" t="str">
            <v>DH05STAB</v>
          </cell>
          <cell r="H2991" t="str">
            <v>Ngành Sư phạm Tiếng Anh</v>
          </cell>
          <cell r="I2991">
            <v>5</v>
          </cell>
        </row>
        <row r="2992">
          <cell r="B2992">
            <v>1151120074</v>
          </cell>
          <cell r="C2992" t="str">
            <v>Phạm Anh  Quốc</v>
          </cell>
          <cell r="D2992" t="str">
            <v>Nam</v>
          </cell>
          <cell r="E2992" t="str">
            <v>25/09/1997</v>
          </cell>
          <cell r="F2992" t="str">
            <v>Đồng Nai</v>
          </cell>
          <cell r="G2992" t="str">
            <v>DH05STAB</v>
          </cell>
          <cell r="H2992" t="str">
            <v>Ngành Sư phạm Tiếng Anh</v>
          </cell>
          <cell r="I2992">
            <v>5</v>
          </cell>
        </row>
        <row r="2993">
          <cell r="B2993">
            <v>1151120075</v>
          </cell>
          <cell r="C2993" t="str">
            <v>Nguyễn Tú Trúc  Quỳnh</v>
          </cell>
          <cell r="D2993" t="str">
            <v>Nữ</v>
          </cell>
          <cell r="E2993" t="str">
            <v>03/07/1997</v>
          </cell>
          <cell r="F2993" t="str">
            <v>Đồng Nai</v>
          </cell>
          <cell r="G2993" t="str">
            <v>DH05STAB</v>
          </cell>
          <cell r="H2993" t="str">
            <v>Ngành Sư phạm Tiếng Anh</v>
          </cell>
          <cell r="I2993">
            <v>5</v>
          </cell>
        </row>
        <row r="2994">
          <cell r="B2994">
            <v>1151120076</v>
          </cell>
          <cell r="C2994" t="str">
            <v>Phan Thanh  Sang</v>
          </cell>
          <cell r="D2994" t="str">
            <v>Nam</v>
          </cell>
          <cell r="E2994" t="str">
            <v>02/02/1997</v>
          </cell>
          <cell r="F2994" t="str">
            <v>Đồng Nai</v>
          </cell>
          <cell r="G2994" t="str">
            <v>DH05STAB</v>
          </cell>
          <cell r="H2994" t="str">
            <v>Ngành Sư phạm Tiếng Anh</v>
          </cell>
          <cell r="I2994">
            <v>5</v>
          </cell>
        </row>
        <row r="2995">
          <cell r="B2995">
            <v>1151120077</v>
          </cell>
          <cell r="C2995" t="str">
            <v>Tạ Thanh  Thảo</v>
          </cell>
          <cell r="D2995" t="str">
            <v>Nữ</v>
          </cell>
          <cell r="E2995" t="str">
            <v>20/06/1997</v>
          </cell>
          <cell r="F2995" t="str">
            <v>Đồng Nai</v>
          </cell>
          <cell r="G2995" t="str">
            <v>DH05STAB</v>
          </cell>
          <cell r="H2995" t="str">
            <v>Ngành Sư phạm Tiếng Anh</v>
          </cell>
          <cell r="I2995">
            <v>5</v>
          </cell>
        </row>
        <row r="2996">
          <cell r="B2996">
            <v>1151120079</v>
          </cell>
          <cell r="C2996" t="str">
            <v>Nguyễn Trần Minh  Thu</v>
          </cell>
          <cell r="D2996" t="str">
            <v>Nữ</v>
          </cell>
          <cell r="E2996" t="str">
            <v>19/11/1997</v>
          </cell>
          <cell r="F2996" t="str">
            <v>Đồng Nai</v>
          </cell>
          <cell r="G2996" t="str">
            <v>DH05STAB</v>
          </cell>
          <cell r="H2996" t="str">
            <v>Ngành Sư phạm Tiếng Anh</v>
          </cell>
          <cell r="I2996">
            <v>5</v>
          </cell>
        </row>
        <row r="2997">
          <cell r="B2997">
            <v>1151120080</v>
          </cell>
          <cell r="C2997" t="str">
            <v>Nguyễn Minh  Thư</v>
          </cell>
          <cell r="D2997" t="str">
            <v>Nữ</v>
          </cell>
          <cell r="E2997" t="str">
            <v>05/11/1997</v>
          </cell>
          <cell r="F2997" t="str">
            <v>Đồng Nai</v>
          </cell>
          <cell r="G2997" t="str">
            <v>DH05STAB</v>
          </cell>
          <cell r="H2997" t="str">
            <v>Ngành Sư phạm Tiếng Anh</v>
          </cell>
          <cell r="I2997">
            <v>5</v>
          </cell>
        </row>
        <row r="2998">
          <cell r="B2998">
            <v>1151120082</v>
          </cell>
          <cell r="C2998" t="str">
            <v>Nguyễn Thị Thanh  Thùy</v>
          </cell>
          <cell r="D2998" t="str">
            <v>Nữ</v>
          </cell>
          <cell r="E2998" t="str">
            <v>20/06/1997</v>
          </cell>
          <cell r="F2998" t="str">
            <v>Lâm Đồng</v>
          </cell>
          <cell r="G2998" t="str">
            <v>DH05STAB</v>
          </cell>
          <cell r="H2998" t="str">
            <v>Ngành Sư phạm Tiếng Anh</v>
          </cell>
          <cell r="I2998">
            <v>5</v>
          </cell>
        </row>
        <row r="2999">
          <cell r="B2999">
            <v>1151120083</v>
          </cell>
          <cell r="C2999" t="str">
            <v>Lương Thị  Thúy</v>
          </cell>
          <cell r="D2999" t="str">
            <v>Nữ</v>
          </cell>
          <cell r="E2999" t="str">
            <v>15/11/1997</v>
          </cell>
          <cell r="F2999" t="str">
            <v>Nam Định</v>
          </cell>
          <cell r="G2999" t="str">
            <v>DH05STAB</v>
          </cell>
          <cell r="H2999" t="str">
            <v>Ngành Sư phạm Tiếng Anh</v>
          </cell>
          <cell r="I2999">
            <v>5</v>
          </cell>
        </row>
        <row r="3000">
          <cell r="B3000">
            <v>1151120084</v>
          </cell>
          <cell r="C3000" t="str">
            <v>Lâm Thủy  Tiên</v>
          </cell>
          <cell r="D3000" t="str">
            <v>Nữ</v>
          </cell>
          <cell r="E3000" t="str">
            <v>07/04/1997</v>
          </cell>
          <cell r="F3000" t="str">
            <v>Đồng Nai</v>
          </cell>
          <cell r="G3000" t="str">
            <v>DH05STAB</v>
          </cell>
          <cell r="H3000" t="str">
            <v>Ngành Sư phạm Tiếng Anh</v>
          </cell>
          <cell r="I3000">
            <v>5</v>
          </cell>
        </row>
        <row r="3001">
          <cell r="B3001">
            <v>1151120085</v>
          </cell>
          <cell r="C3001" t="str">
            <v>Đặng Thị Huyền  Trang</v>
          </cell>
          <cell r="D3001" t="str">
            <v>Nữ</v>
          </cell>
          <cell r="E3001" t="str">
            <v>07/09/1997</v>
          </cell>
          <cell r="F3001" t="str">
            <v>Đồng Nai</v>
          </cell>
          <cell r="G3001" t="str">
            <v>DH05STAB</v>
          </cell>
          <cell r="H3001" t="str">
            <v>Ngành Sư phạm Tiếng Anh</v>
          </cell>
          <cell r="I3001">
            <v>5</v>
          </cell>
        </row>
        <row r="3002">
          <cell r="B3002">
            <v>1151120086</v>
          </cell>
          <cell r="C3002" t="str">
            <v>Nguyễn Thu  Trang</v>
          </cell>
          <cell r="D3002" t="str">
            <v>Nữ</v>
          </cell>
          <cell r="E3002" t="str">
            <v>09/01/1997</v>
          </cell>
          <cell r="F3002" t="str">
            <v>Đồng Nai</v>
          </cell>
          <cell r="G3002" t="str">
            <v>DH05STAB</v>
          </cell>
          <cell r="H3002" t="str">
            <v>Ngành Sư phạm Tiếng Anh</v>
          </cell>
          <cell r="I3002">
            <v>5</v>
          </cell>
        </row>
        <row r="3003">
          <cell r="B3003">
            <v>1151120087</v>
          </cell>
          <cell r="C3003" t="str">
            <v>Nguyễn Thị Việt  Trinh</v>
          </cell>
          <cell r="D3003" t="str">
            <v>Nữ</v>
          </cell>
          <cell r="E3003" t="str">
            <v>30/04/1997</v>
          </cell>
          <cell r="F3003" t="str">
            <v>Hà Tĩnh</v>
          </cell>
          <cell r="G3003" t="str">
            <v>DH05STAB</v>
          </cell>
          <cell r="H3003" t="str">
            <v>Ngành Sư phạm Tiếng Anh</v>
          </cell>
          <cell r="I3003">
            <v>5</v>
          </cell>
        </row>
        <row r="3004">
          <cell r="B3004">
            <v>1151120089</v>
          </cell>
          <cell r="C3004" t="str">
            <v>Trần Thị Bích  Tuyền</v>
          </cell>
          <cell r="D3004" t="str">
            <v>Nữ</v>
          </cell>
          <cell r="E3004" t="str">
            <v>21/01/1997</v>
          </cell>
          <cell r="F3004" t="str">
            <v>Đồng Nai</v>
          </cell>
          <cell r="G3004" t="str">
            <v>DH05STAB</v>
          </cell>
          <cell r="H3004" t="str">
            <v>Ngành Sư phạm Tiếng Anh</v>
          </cell>
          <cell r="I3004">
            <v>5</v>
          </cell>
        </row>
        <row r="3005">
          <cell r="B3005">
            <v>1151120090</v>
          </cell>
          <cell r="C3005" t="str">
            <v>Nguyễn Mai  Uyên</v>
          </cell>
          <cell r="D3005" t="str">
            <v>Nữ</v>
          </cell>
          <cell r="E3005" t="str">
            <v>01/01/1997</v>
          </cell>
          <cell r="F3005" t="str">
            <v>Đồng Nai</v>
          </cell>
          <cell r="G3005" t="str">
            <v>DH05STAB</v>
          </cell>
          <cell r="H3005" t="str">
            <v>Ngành Sư phạm Tiếng Anh</v>
          </cell>
          <cell r="I3005">
            <v>5</v>
          </cell>
        </row>
        <row r="3006">
          <cell r="B3006">
            <v>1151120091</v>
          </cell>
          <cell r="C3006" t="str">
            <v>Lê Thảo  Vi</v>
          </cell>
          <cell r="D3006" t="str">
            <v>Nữ</v>
          </cell>
          <cell r="E3006" t="str">
            <v>27/11/1997</v>
          </cell>
          <cell r="F3006" t="str">
            <v>Đồng Nai</v>
          </cell>
          <cell r="G3006" t="str">
            <v>DH05STAB</v>
          </cell>
          <cell r="H3006" t="str">
            <v>Ngành Sư phạm Tiếng Anh</v>
          </cell>
          <cell r="I3006">
            <v>5</v>
          </cell>
        </row>
        <row r="3007">
          <cell r="B3007">
            <v>1151120092</v>
          </cell>
          <cell r="C3007" t="str">
            <v>Lương Thúy  Vi</v>
          </cell>
          <cell r="D3007" t="str">
            <v>Nữ</v>
          </cell>
          <cell r="E3007" t="str">
            <v>13/11/1997</v>
          </cell>
          <cell r="F3007" t="str">
            <v>Đồng Nai</v>
          </cell>
          <cell r="G3007" t="str">
            <v>DH05STAB</v>
          </cell>
          <cell r="H3007" t="str">
            <v>Ngành Sư phạm Tiếng Anh</v>
          </cell>
          <cell r="I3007">
            <v>5</v>
          </cell>
        </row>
        <row r="3008">
          <cell r="B3008">
            <v>1151120093</v>
          </cell>
          <cell r="C3008" t="str">
            <v>Nguyễn Trần Hương  Xuân</v>
          </cell>
          <cell r="D3008" t="str">
            <v>Nữ</v>
          </cell>
          <cell r="E3008" t="str">
            <v>02/01/1997</v>
          </cell>
          <cell r="F3008" t="str">
            <v>Đồng Nai</v>
          </cell>
          <cell r="G3008" t="str">
            <v>DH05STAB</v>
          </cell>
          <cell r="H3008" t="str">
            <v>Ngành Sư phạm Tiếng Anh</v>
          </cell>
          <cell r="I3008">
            <v>5</v>
          </cell>
        </row>
        <row r="3009">
          <cell r="B3009">
            <v>1151120094</v>
          </cell>
          <cell r="C3009" t="str">
            <v>Lê Hoàng Như  Yến</v>
          </cell>
          <cell r="D3009" t="str">
            <v>Nữ</v>
          </cell>
          <cell r="E3009" t="str">
            <v>25/02/1995</v>
          </cell>
          <cell r="F3009" t="str">
            <v>Đồng Nai</v>
          </cell>
          <cell r="G3009" t="str">
            <v>DH05STAB</v>
          </cell>
          <cell r="H3009" t="str">
            <v>Ngành Sư phạm Tiếng Anh</v>
          </cell>
          <cell r="I3009">
            <v>5</v>
          </cell>
        </row>
        <row r="3010">
          <cell r="B3010">
            <v>1151120095</v>
          </cell>
          <cell r="C3010" t="str">
            <v>Nguyễn Hải  Thọ</v>
          </cell>
          <cell r="D3010" t="str">
            <v>Nam</v>
          </cell>
          <cell r="E3010" t="str">
            <v>03/05/1995</v>
          </cell>
          <cell r="F3010" t="str">
            <v>Đồng Nai</v>
          </cell>
          <cell r="G3010" t="str">
            <v>DH05STAB</v>
          </cell>
          <cell r="H3010" t="str">
            <v>Ngành Sư phạm Tiếng Anh</v>
          </cell>
          <cell r="I3010">
            <v>5</v>
          </cell>
        </row>
        <row r="3011">
          <cell r="C3011" t="str">
            <v xml:space="preserve"> </v>
          </cell>
          <cell r="D3011" t="str">
            <v>Nam</v>
          </cell>
          <cell r="I3011">
            <v>5</v>
          </cell>
        </row>
        <row r="3012">
          <cell r="B3012">
            <v>1151120001</v>
          </cell>
          <cell r="C3012" t="str">
            <v>Trần Ngọc  Anh</v>
          </cell>
          <cell r="D3012" t="str">
            <v>Nữ</v>
          </cell>
          <cell r="E3012" t="str">
            <v>25/05/1997</v>
          </cell>
          <cell r="F3012" t="str">
            <v>Đồng Nai</v>
          </cell>
          <cell r="G3012" t="str">
            <v>DH05STAA</v>
          </cell>
          <cell r="H3012" t="str">
            <v>Ngành Sư phạm Tiếng Anh</v>
          </cell>
          <cell r="I3012">
            <v>5</v>
          </cell>
        </row>
        <row r="3013">
          <cell r="B3013">
            <v>1151120002</v>
          </cell>
          <cell r="C3013" t="str">
            <v>Đinh Thị Thùy  Anh</v>
          </cell>
          <cell r="D3013" t="str">
            <v>Nữ</v>
          </cell>
          <cell r="E3013" t="str">
            <v>24/10/1997</v>
          </cell>
          <cell r="F3013" t="str">
            <v>Đồng Nai</v>
          </cell>
          <cell r="G3013" t="str">
            <v>DH05STAA</v>
          </cell>
          <cell r="H3013" t="str">
            <v>Ngành Sư phạm Tiếng Anh</v>
          </cell>
          <cell r="I3013">
            <v>5</v>
          </cell>
        </row>
        <row r="3014">
          <cell r="B3014">
            <v>1151120003</v>
          </cell>
          <cell r="C3014" t="str">
            <v>Hoàng Thế  Bảo</v>
          </cell>
          <cell r="D3014" t="str">
            <v>Nam</v>
          </cell>
          <cell r="E3014" t="str">
            <v>21/01/1997</v>
          </cell>
          <cell r="F3014" t="str">
            <v>Đồng Nai</v>
          </cell>
          <cell r="G3014" t="str">
            <v>DH05STAA</v>
          </cell>
          <cell r="H3014" t="str">
            <v>Ngành Sư phạm Tiếng Anh</v>
          </cell>
          <cell r="I3014">
            <v>5</v>
          </cell>
        </row>
        <row r="3015">
          <cell r="B3015">
            <v>1151120004</v>
          </cell>
          <cell r="C3015" t="str">
            <v>Trần Nguyễn Bảo  Châu</v>
          </cell>
          <cell r="D3015" t="str">
            <v>Nữ</v>
          </cell>
          <cell r="E3015" t="str">
            <v>18/09/1997</v>
          </cell>
          <cell r="F3015" t="str">
            <v>Đồng Nai</v>
          </cell>
          <cell r="G3015" t="str">
            <v>DH05STAA</v>
          </cell>
          <cell r="H3015" t="str">
            <v>Ngành Sư phạm Tiếng Anh</v>
          </cell>
          <cell r="I3015">
            <v>5</v>
          </cell>
        </row>
        <row r="3016">
          <cell r="B3016">
            <v>1151120005</v>
          </cell>
          <cell r="C3016" t="str">
            <v>Trần Thị Hồng  Chi</v>
          </cell>
          <cell r="D3016" t="str">
            <v>Nữ</v>
          </cell>
          <cell r="E3016" t="str">
            <v>25/09/1997</v>
          </cell>
          <cell r="F3016" t="str">
            <v>Đồng Nai</v>
          </cell>
          <cell r="G3016" t="str">
            <v>DH05STAA</v>
          </cell>
          <cell r="H3016" t="str">
            <v>Ngành Sư phạm Tiếng Anh</v>
          </cell>
          <cell r="I3016">
            <v>5</v>
          </cell>
        </row>
        <row r="3017">
          <cell r="B3017">
            <v>1151120006</v>
          </cell>
          <cell r="C3017" t="str">
            <v>Trương Lại Thục  Đoan</v>
          </cell>
          <cell r="D3017" t="str">
            <v>Nữ</v>
          </cell>
          <cell r="E3017" t="str">
            <v>13/07/1997</v>
          </cell>
          <cell r="F3017" t="str">
            <v>Đồng Nai</v>
          </cell>
          <cell r="G3017" t="str">
            <v>DH05STAA</v>
          </cell>
          <cell r="H3017" t="str">
            <v>Ngành Sư phạm Tiếng Anh</v>
          </cell>
          <cell r="I3017">
            <v>5</v>
          </cell>
        </row>
        <row r="3018">
          <cell r="B3018">
            <v>1151120007</v>
          </cell>
          <cell r="C3018" t="str">
            <v>Phạm Ngô Hoàng  Dung</v>
          </cell>
          <cell r="D3018" t="str">
            <v>Nữ</v>
          </cell>
          <cell r="E3018" t="str">
            <v>13/03/1991</v>
          </cell>
          <cell r="F3018" t="str">
            <v>Đồng Nai</v>
          </cell>
          <cell r="G3018" t="str">
            <v>DH05STAA</v>
          </cell>
          <cell r="H3018" t="str">
            <v>Ngành Sư phạm Tiếng Anh</v>
          </cell>
          <cell r="I3018">
            <v>5</v>
          </cell>
        </row>
        <row r="3019">
          <cell r="B3019">
            <v>1151120008</v>
          </cell>
          <cell r="C3019" t="str">
            <v>Vũ Thành  Dương</v>
          </cell>
          <cell r="D3019" t="str">
            <v>Nam</v>
          </cell>
          <cell r="E3019" t="str">
            <v>06/01/1997</v>
          </cell>
          <cell r="F3019" t="str">
            <v>Đồng Nai</v>
          </cell>
          <cell r="G3019" t="str">
            <v>DH05STAA</v>
          </cell>
          <cell r="H3019" t="str">
            <v>Ngành Sư phạm Tiếng Anh</v>
          </cell>
          <cell r="I3019">
            <v>5</v>
          </cell>
        </row>
        <row r="3020">
          <cell r="B3020">
            <v>1151120009</v>
          </cell>
          <cell r="C3020" t="str">
            <v>Hoàng Khánh  Duyên</v>
          </cell>
          <cell r="D3020" t="str">
            <v>Nữ</v>
          </cell>
          <cell r="E3020" t="str">
            <v>19/08/1997</v>
          </cell>
          <cell r="F3020" t="str">
            <v>Đồng Nai</v>
          </cell>
          <cell r="G3020" t="str">
            <v>DH05STAA</v>
          </cell>
          <cell r="H3020" t="str">
            <v>Ngành Sư phạm Tiếng Anh</v>
          </cell>
          <cell r="I3020">
            <v>5</v>
          </cell>
        </row>
        <row r="3021">
          <cell r="B3021">
            <v>1151120010</v>
          </cell>
          <cell r="C3021" t="str">
            <v>Trần Thị Hồng  Hạnh</v>
          </cell>
          <cell r="D3021" t="str">
            <v>Nữ</v>
          </cell>
          <cell r="E3021" t="str">
            <v>06/04/1997</v>
          </cell>
          <cell r="F3021" t="str">
            <v>TP.HCM</v>
          </cell>
          <cell r="G3021" t="str">
            <v>DH05STAA</v>
          </cell>
          <cell r="H3021" t="str">
            <v>Ngành Sư phạm Tiếng Anh</v>
          </cell>
          <cell r="I3021">
            <v>5</v>
          </cell>
        </row>
        <row r="3022">
          <cell r="B3022">
            <v>1151120011</v>
          </cell>
          <cell r="C3022" t="str">
            <v>Ngô Mỹ  Hiền</v>
          </cell>
          <cell r="D3022" t="str">
            <v>Nữ</v>
          </cell>
          <cell r="E3022" t="str">
            <v>27/11/1997</v>
          </cell>
          <cell r="F3022" t="str">
            <v>Đồng Nai</v>
          </cell>
          <cell r="G3022" t="str">
            <v>DH05STAA</v>
          </cell>
          <cell r="H3022" t="str">
            <v>Ngành Sư phạm Tiếng Anh</v>
          </cell>
          <cell r="I3022">
            <v>5</v>
          </cell>
        </row>
        <row r="3023">
          <cell r="B3023">
            <v>1151120012</v>
          </cell>
          <cell r="C3023" t="str">
            <v>Khổng Minh  Hiếu</v>
          </cell>
          <cell r="D3023" t="str">
            <v>Nam</v>
          </cell>
          <cell r="E3023" t="str">
            <v>22/01/1997</v>
          </cell>
          <cell r="F3023" t="str">
            <v>TP.HCM</v>
          </cell>
          <cell r="G3023" t="str">
            <v>DH05STAA</v>
          </cell>
          <cell r="H3023" t="str">
            <v>Ngành Sư phạm Tiếng Anh</v>
          </cell>
          <cell r="I3023">
            <v>5</v>
          </cell>
        </row>
        <row r="3024">
          <cell r="B3024">
            <v>1151120013</v>
          </cell>
          <cell r="C3024" t="str">
            <v>Hoàng Thị  Hoa</v>
          </cell>
          <cell r="D3024" t="str">
            <v>Nữ</v>
          </cell>
          <cell r="E3024" t="str">
            <v>27/05/1997</v>
          </cell>
          <cell r="F3024" t="str">
            <v>Hưng Yên</v>
          </cell>
          <cell r="G3024" t="str">
            <v>DH05STAA</v>
          </cell>
          <cell r="H3024" t="str">
            <v>Ngành Sư phạm Tiếng Anh</v>
          </cell>
          <cell r="I3024">
            <v>5</v>
          </cell>
        </row>
        <row r="3025">
          <cell r="B3025">
            <v>1151120014</v>
          </cell>
          <cell r="C3025" t="str">
            <v>Nguyễn Thị ánh  Hồng</v>
          </cell>
          <cell r="D3025" t="str">
            <v>Nữ</v>
          </cell>
          <cell r="E3025" t="str">
            <v>28/03/1997</v>
          </cell>
          <cell r="F3025" t="str">
            <v>Đồng Nai</v>
          </cell>
          <cell r="G3025" t="str">
            <v>DH05STAA</v>
          </cell>
          <cell r="H3025" t="str">
            <v>Ngành Sư phạm Tiếng Anh</v>
          </cell>
          <cell r="I3025">
            <v>5</v>
          </cell>
        </row>
        <row r="3026">
          <cell r="B3026">
            <v>1151120015</v>
          </cell>
          <cell r="C3026" t="str">
            <v>Lương Thị Kim  Huệ</v>
          </cell>
          <cell r="D3026" t="str">
            <v>Nữ</v>
          </cell>
          <cell r="E3026" t="str">
            <v>23/03/1997</v>
          </cell>
          <cell r="F3026" t="str">
            <v>Đồng Nai</v>
          </cell>
          <cell r="G3026" t="str">
            <v>DH05STAA</v>
          </cell>
          <cell r="H3026" t="str">
            <v>Ngành Sư phạm Tiếng Anh</v>
          </cell>
          <cell r="I3026">
            <v>5</v>
          </cell>
        </row>
        <row r="3027">
          <cell r="B3027">
            <v>1151120016</v>
          </cell>
          <cell r="C3027" t="str">
            <v>Đinh Thị Ngọc  Huyền</v>
          </cell>
          <cell r="D3027" t="str">
            <v>Nữ</v>
          </cell>
          <cell r="E3027" t="str">
            <v>26/01/1997</v>
          </cell>
          <cell r="F3027" t="str">
            <v>Đồng Nai</v>
          </cell>
          <cell r="G3027" t="str">
            <v>DH05STAA</v>
          </cell>
          <cell r="H3027" t="str">
            <v>Ngành Sư phạm Tiếng Anh</v>
          </cell>
          <cell r="I3027">
            <v>5</v>
          </cell>
        </row>
        <row r="3028">
          <cell r="B3028">
            <v>1151120017</v>
          </cell>
          <cell r="C3028" t="str">
            <v>Trần Phạm Trúc  Lam</v>
          </cell>
          <cell r="D3028" t="str">
            <v>Nữ</v>
          </cell>
          <cell r="E3028" t="str">
            <v>04/02/1997</v>
          </cell>
          <cell r="F3028" t="str">
            <v>Đồng Nai</v>
          </cell>
          <cell r="G3028" t="str">
            <v>DH05STAA</v>
          </cell>
          <cell r="H3028" t="str">
            <v>Ngành Sư phạm Tiếng Anh</v>
          </cell>
          <cell r="I3028">
            <v>5</v>
          </cell>
        </row>
        <row r="3029">
          <cell r="B3029">
            <v>1151120018</v>
          </cell>
          <cell r="C3029" t="str">
            <v>Cao Thị Mỹ  Linh</v>
          </cell>
          <cell r="D3029" t="str">
            <v>Nữ</v>
          </cell>
          <cell r="E3029" t="str">
            <v>24/10/1997</v>
          </cell>
          <cell r="F3029" t="str">
            <v>Hà Nam</v>
          </cell>
          <cell r="G3029" t="str">
            <v>DH05STAA</v>
          </cell>
          <cell r="H3029" t="str">
            <v>Ngành Sư phạm Tiếng Anh</v>
          </cell>
          <cell r="I3029">
            <v>5</v>
          </cell>
        </row>
        <row r="3030">
          <cell r="B3030">
            <v>1151120019</v>
          </cell>
          <cell r="C3030" t="str">
            <v>Nguyễn Thị Thùy  Linh</v>
          </cell>
          <cell r="D3030" t="str">
            <v>Nữ</v>
          </cell>
          <cell r="E3030" t="str">
            <v>09/06/1997</v>
          </cell>
          <cell r="F3030" t="str">
            <v>Đồng Nai</v>
          </cell>
          <cell r="G3030" t="str">
            <v>DH05STAA</v>
          </cell>
          <cell r="H3030" t="str">
            <v>Ngành Sư phạm Tiếng Anh</v>
          </cell>
          <cell r="I3030">
            <v>5</v>
          </cell>
        </row>
        <row r="3031">
          <cell r="B3031">
            <v>1151120020</v>
          </cell>
          <cell r="C3031" t="str">
            <v>Nguyễn Thị Huỳnh  Mai</v>
          </cell>
          <cell r="D3031" t="str">
            <v>Nữ</v>
          </cell>
          <cell r="E3031" t="str">
            <v>20/11/1997</v>
          </cell>
          <cell r="F3031" t="str">
            <v>Đồng Nai</v>
          </cell>
          <cell r="G3031" t="str">
            <v>DH05STAA</v>
          </cell>
          <cell r="H3031" t="str">
            <v>Ngành Sư phạm Tiếng Anh</v>
          </cell>
          <cell r="I3031">
            <v>5</v>
          </cell>
        </row>
        <row r="3032">
          <cell r="B3032">
            <v>1151120021</v>
          </cell>
          <cell r="C3032" t="str">
            <v>Phạm Huệ  Mẫn</v>
          </cell>
          <cell r="D3032" t="str">
            <v>Nữ</v>
          </cell>
          <cell r="E3032" t="str">
            <v>02/10/1997</v>
          </cell>
          <cell r="F3032" t="str">
            <v>Đồng Nai</v>
          </cell>
          <cell r="G3032" t="str">
            <v>DH05STAA</v>
          </cell>
          <cell r="H3032" t="str">
            <v>Ngành Sư phạm Tiếng Anh</v>
          </cell>
          <cell r="I3032">
            <v>5</v>
          </cell>
        </row>
        <row r="3033">
          <cell r="B3033">
            <v>1151120022</v>
          </cell>
          <cell r="C3033" t="str">
            <v>Nguyễn Đức  Minh</v>
          </cell>
          <cell r="D3033" t="str">
            <v>Nam</v>
          </cell>
          <cell r="E3033" t="str">
            <v>12/12/1997</v>
          </cell>
          <cell r="F3033" t="str">
            <v>Đồng Nai</v>
          </cell>
          <cell r="G3033" t="str">
            <v>DH05STAA</v>
          </cell>
          <cell r="H3033" t="str">
            <v>Ngành Sư phạm Tiếng Anh</v>
          </cell>
          <cell r="I3033">
            <v>5</v>
          </cell>
        </row>
        <row r="3034">
          <cell r="B3034">
            <v>1151120023</v>
          </cell>
          <cell r="C3034" t="str">
            <v>Phạm Đình Phương  Ngọc</v>
          </cell>
          <cell r="D3034" t="str">
            <v>Nữ</v>
          </cell>
          <cell r="E3034" t="str">
            <v>12/12/1997</v>
          </cell>
          <cell r="F3034" t="str">
            <v>Đồng Nai</v>
          </cell>
          <cell r="G3034" t="str">
            <v>DH05STAA</v>
          </cell>
          <cell r="H3034" t="str">
            <v>Ngành Sư phạm Tiếng Anh</v>
          </cell>
          <cell r="I3034">
            <v>5</v>
          </cell>
        </row>
        <row r="3035">
          <cell r="B3035">
            <v>1151120024</v>
          </cell>
          <cell r="C3035" t="str">
            <v>Lê Ngọc Như  Nguyệt</v>
          </cell>
          <cell r="D3035" t="str">
            <v>Nữ</v>
          </cell>
          <cell r="E3035" t="str">
            <v>17/01/1997</v>
          </cell>
          <cell r="F3035" t="str">
            <v>Đồng Nai</v>
          </cell>
          <cell r="G3035" t="str">
            <v>DH05STAA</v>
          </cell>
          <cell r="H3035" t="str">
            <v>Ngành Sư phạm Tiếng Anh</v>
          </cell>
          <cell r="I3035">
            <v>5</v>
          </cell>
        </row>
        <row r="3036">
          <cell r="B3036">
            <v>1151120027</v>
          </cell>
          <cell r="C3036" t="str">
            <v>Trần Quỳnh  Như</v>
          </cell>
          <cell r="D3036" t="str">
            <v>Nữ</v>
          </cell>
          <cell r="E3036" t="str">
            <v>12/01/1997</v>
          </cell>
          <cell r="F3036" t="str">
            <v>Đồng Nai</v>
          </cell>
          <cell r="G3036" t="str">
            <v>DH05STAA</v>
          </cell>
          <cell r="H3036" t="str">
            <v>Ngành Sư phạm Tiếng Anh</v>
          </cell>
          <cell r="I3036">
            <v>5</v>
          </cell>
        </row>
        <row r="3037">
          <cell r="B3037">
            <v>1151120028</v>
          </cell>
          <cell r="C3037" t="str">
            <v>Nguyễn Thị Kim  Oanh</v>
          </cell>
          <cell r="D3037" t="str">
            <v>Nữ</v>
          </cell>
          <cell r="E3037" t="str">
            <v>01/12/1997</v>
          </cell>
          <cell r="F3037" t="str">
            <v>Tiền Giang</v>
          </cell>
          <cell r="G3037" t="str">
            <v>DH05STAA</v>
          </cell>
          <cell r="H3037" t="str">
            <v>Ngành Sư phạm Tiếng Anh</v>
          </cell>
          <cell r="I3037">
            <v>5</v>
          </cell>
        </row>
        <row r="3038">
          <cell r="B3038">
            <v>1151120029</v>
          </cell>
          <cell r="C3038" t="str">
            <v>Phạm Thị Minh  Phúc</v>
          </cell>
          <cell r="D3038" t="str">
            <v>Nữ</v>
          </cell>
          <cell r="E3038" t="str">
            <v>03/06/1997</v>
          </cell>
          <cell r="F3038" t="str">
            <v>Đồng Nai</v>
          </cell>
          <cell r="G3038" t="str">
            <v>DH05STAA</v>
          </cell>
          <cell r="H3038" t="str">
            <v>Ngành Sư phạm Tiếng Anh</v>
          </cell>
          <cell r="I3038">
            <v>5</v>
          </cell>
        </row>
        <row r="3039">
          <cell r="B3039">
            <v>1151120030</v>
          </cell>
          <cell r="C3039" t="str">
            <v>Bùi Thị Bích  Phụng</v>
          </cell>
          <cell r="D3039" t="str">
            <v>Nữ</v>
          </cell>
          <cell r="E3039" t="str">
            <v>23/12/1997</v>
          </cell>
          <cell r="F3039" t="str">
            <v>Đồng Nai</v>
          </cell>
          <cell r="G3039" t="str">
            <v>DH05STAA</v>
          </cell>
          <cell r="H3039" t="str">
            <v>Ngành Sư phạm Tiếng Anh</v>
          </cell>
          <cell r="I3039">
            <v>5</v>
          </cell>
        </row>
        <row r="3040">
          <cell r="B3040">
            <v>1151120031</v>
          </cell>
          <cell r="C3040" t="str">
            <v>Phạm Thị Ngọc  Phượng</v>
          </cell>
          <cell r="D3040" t="str">
            <v>Nữ</v>
          </cell>
          <cell r="E3040" t="str">
            <v>09/09/1997</v>
          </cell>
          <cell r="F3040" t="str">
            <v>Đồng Nai</v>
          </cell>
          <cell r="G3040" t="str">
            <v>DH05STAA</v>
          </cell>
          <cell r="H3040" t="str">
            <v>Ngành Sư phạm Tiếng Anh</v>
          </cell>
          <cell r="I3040">
            <v>5</v>
          </cell>
        </row>
        <row r="3041">
          <cell r="B3041">
            <v>1151120032</v>
          </cell>
          <cell r="C3041" t="str">
            <v>Nguyễn Ngọc  Quý</v>
          </cell>
          <cell r="D3041" t="str">
            <v>Nữ</v>
          </cell>
          <cell r="E3041" t="str">
            <v>14/01/1997</v>
          </cell>
          <cell r="F3041" t="str">
            <v>Đồng Nai</v>
          </cell>
          <cell r="G3041" t="str">
            <v>DH05STAA</v>
          </cell>
          <cell r="H3041" t="str">
            <v>Ngành Sư phạm Tiếng Anh</v>
          </cell>
          <cell r="I3041">
            <v>5</v>
          </cell>
        </row>
        <row r="3042">
          <cell r="B3042">
            <v>1151120033</v>
          </cell>
          <cell r="C3042" t="str">
            <v>Nguyễn Thị Như  Quỳnh</v>
          </cell>
          <cell r="D3042" t="str">
            <v>Nữ</v>
          </cell>
          <cell r="E3042" t="str">
            <v>08/01/1997</v>
          </cell>
          <cell r="F3042" t="str">
            <v>Đồng Nai</v>
          </cell>
          <cell r="G3042" t="str">
            <v>DH05STAA</v>
          </cell>
          <cell r="H3042" t="str">
            <v>Ngành Sư phạm Tiếng Anh</v>
          </cell>
          <cell r="I3042">
            <v>5</v>
          </cell>
        </row>
        <row r="3043">
          <cell r="B3043">
            <v>1151120034</v>
          </cell>
          <cell r="C3043" t="str">
            <v>Nguyễn Văn Hoàng  Sơn</v>
          </cell>
          <cell r="D3043" t="str">
            <v>Nam</v>
          </cell>
          <cell r="E3043" t="str">
            <v>22/01/1997</v>
          </cell>
          <cell r="F3043" t="str">
            <v>Đồng Nai</v>
          </cell>
          <cell r="G3043" t="str">
            <v>DH05STAA</v>
          </cell>
          <cell r="H3043" t="str">
            <v>Ngành Sư phạm Tiếng Anh</v>
          </cell>
          <cell r="I3043">
            <v>5</v>
          </cell>
        </row>
        <row r="3044">
          <cell r="B3044">
            <v>1151120035</v>
          </cell>
          <cell r="C3044" t="str">
            <v>Võ Thị Hồng  Thắm</v>
          </cell>
          <cell r="D3044" t="str">
            <v>Nữ</v>
          </cell>
          <cell r="E3044" t="str">
            <v>08/09/1995</v>
          </cell>
          <cell r="F3044" t="str">
            <v>Đồng Nai</v>
          </cell>
          <cell r="G3044" t="str">
            <v>DH05STAA</v>
          </cell>
          <cell r="H3044" t="str">
            <v>Ngành Sư phạm Tiếng Anh</v>
          </cell>
          <cell r="I3044">
            <v>5</v>
          </cell>
        </row>
        <row r="3045">
          <cell r="B3045">
            <v>1151120036</v>
          </cell>
          <cell r="C3045" t="str">
            <v>Trịnh Phạm Phương  Thanh</v>
          </cell>
          <cell r="D3045" t="str">
            <v>Nữ</v>
          </cell>
          <cell r="E3045" t="str">
            <v>23/06/1997</v>
          </cell>
          <cell r="F3045" t="str">
            <v>Đồng Nai</v>
          </cell>
          <cell r="G3045" t="str">
            <v>DH05STAA</v>
          </cell>
          <cell r="H3045" t="str">
            <v>Ngành Sư phạm Tiếng Anh</v>
          </cell>
          <cell r="I3045">
            <v>5</v>
          </cell>
        </row>
        <row r="3046">
          <cell r="B3046">
            <v>1151120037</v>
          </cell>
          <cell r="C3046" t="str">
            <v>Hoàng Lệ  Thanh</v>
          </cell>
          <cell r="D3046" t="str">
            <v>Nữ</v>
          </cell>
          <cell r="E3046" t="str">
            <v>11/10/1997</v>
          </cell>
          <cell r="F3046" t="str">
            <v>Đồng Nai</v>
          </cell>
          <cell r="G3046" t="str">
            <v>DH05STAA</v>
          </cell>
          <cell r="H3046" t="str">
            <v>Ngành Sư phạm Tiếng Anh</v>
          </cell>
          <cell r="I3046">
            <v>5</v>
          </cell>
        </row>
        <row r="3047">
          <cell r="B3047">
            <v>1151120038</v>
          </cell>
          <cell r="C3047" t="str">
            <v>Phan Thị Thu  Thảo</v>
          </cell>
          <cell r="D3047" t="str">
            <v>Nữ</v>
          </cell>
          <cell r="E3047" t="str">
            <v>03/01/1997</v>
          </cell>
          <cell r="F3047" t="str">
            <v>Đồng Nai</v>
          </cell>
          <cell r="G3047" t="str">
            <v>DH05STAA</v>
          </cell>
          <cell r="H3047" t="str">
            <v>Ngành Sư phạm Tiếng Anh</v>
          </cell>
          <cell r="I3047">
            <v>5</v>
          </cell>
        </row>
        <row r="3048">
          <cell r="B3048">
            <v>1151120039</v>
          </cell>
          <cell r="C3048" t="str">
            <v>Nguyễn Thị Ngọc  Thảo</v>
          </cell>
          <cell r="D3048" t="str">
            <v>Nữ</v>
          </cell>
          <cell r="E3048" t="str">
            <v>25/08/1997</v>
          </cell>
          <cell r="F3048" t="str">
            <v>Đồng Nai</v>
          </cell>
          <cell r="G3048" t="str">
            <v>DH05STAA</v>
          </cell>
          <cell r="H3048" t="str">
            <v>Ngành Sư phạm Tiếng Anh</v>
          </cell>
          <cell r="I3048">
            <v>5</v>
          </cell>
        </row>
        <row r="3049">
          <cell r="B3049">
            <v>1151120040</v>
          </cell>
          <cell r="C3049" t="str">
            <v>Phạm Thị Anh  Thư</v>
          </cell>
          <cell r="D3049" t="str">
            <v>Nữ</v>
          </cell>
          <cell r="E3049" t="str">
            <v>07/11/1997</v>
          </cell>
          <cell r="F3049" t="str">
            <v>Đồng Nai</v>
          </cell>
          <cell r="G3049" t="str">
            <v>DH05STAA</v>
          </cell>
          <cell r="H3049" t="str">
            <v>Ngành Sư phạm Tiếng Anh</v>
          </cell>
          <cell r="I3049">
            <v>5</v>
          </cell>
        </row>
        <row r="3050">
          <cell r="B3050">
            <v>1151120041</v>
          </cell>
          <cell r="C3050" t="str">
            <v>Nguyễn Ngọc Thanh  Thủy</v>
          </cell>
          <cell r="D3050" t="str">
            <v>Nữ</v>
          </cell>
          <cell r="E3050" t="str">
            <v>04/10/1997</v>
          </cell>
          <cell r="F3050" t="str">
            <v>Đồng Nai</v>
          </cell>
          <cell r="G3050" t="str">
            <v>DH05STAA</v>
          </cell>
          <cell r="H3050" t="str">
            <v>Ngành Sư phạm Tiếng Anh</v>
          </cell>
          <cell r="I3050">
            <v>5</v>
          </cell>
        </row>
        <row r="3051">
          <cell r="B3051">
            <v>1151120042</v>
          </cell>
          <cell r="C3051" t="str">
            <v>Nguyễn Thị Bảo  Trâm</v>
          </cell>
          <cell r="D3051" t="str">
            <v>Nữ</v>
          </cell>
          <cell r="E3051" t="str">
            <v>11/12/1997</v>
          </cell>
          <cell r="F3051" t="str">
            <v>Đồng Nai</v>
          </cell>
          <cell r="G3051" t="str">
            <v>DH05STAA</v>
          </cell>
          <cell r="H3051" t="str">
            <v>Ngành Sư phạm Tiếng Anh</v>
          </cell>
          <cell r="I3051">
            <v>5</v>
          </cell>
        </row>
        <row r="3052">
          <cell r="B3052">
            <v>1151120043</v>
          </cell>
          <cell r="C3052" t="str">
            <v>Đinh Ngọc Thiên  Trang</v>
          </cell>
          <cell r="D3052" t="str">
            <v>Nữ</v>
          </cell>
          <cell r="E3052" t="str">
            <v>15/12/1997</v>
          </cell>
          <cell r="F3052" t="str">
            <v>Đồng Nai</v>
          </cell>
          <cell r="G3052" t="str">
            <v>DH05STAA</v>
          </cell>
          <cell r="H3052" t="str">
            <v>Ngành Sư phạm Tiếng Anh</v>
          </cell>
          <cell r="I3052">
            <v>5</v>
          </cell>
        </row>
        <row r="3053">
          <cell r="B3053">
            <v>1151120044</v>
          </cell>
          <cell r="C3053" t="str">
            <v>Phan Thị Việt  Trinh</v>
          </cell>
          <cell r="D3053" t="str">
            <v>Nữ</v>
          </cell>
          <cell r="E3053" t="str">
            <v>16/12/1995</v>
          </cell>
          <cell r="F3053" t="str">
            <v>Đồng Nai</v>
          </cell>
          <cell r="G3053" t="str">
            <v>DH05STAA</v>
          </cell>
          <cell r="H3053" t="str">
            <v>Ngành Sư phạm Tiếng Anh</v>
          </cell>
          <cell r="I3053">
            <v>5</v>
          </cell>
        </row>
        <row r="3054">
          <cell r="B3054">
            <v>1151120045</v>
          </cell>
          <cell r="C3054" t="str">
            <v>Nguyễn Thị Nhã  Trúc</v>
          </cell>
          <cell r="D3054" t="str">
            <v>Nữ</v>
          </cell>
          <cell r="E3054" t="str">
            <v>12/09/1997</v>
          </cell>
          <cell r="F3054" t="str">
            <v>TP.HCM</v>
          </cell>
          <cell r="G3054" t="str">
            <v>DH05STAA</v>
          </cell>
          <cell r="H3054" t="str">
            <v>Ngành Sư phạm Tiếng Anh</v>
          </cell>
          <cell r="I3054">
            <v>5</v>
          </cell>
        </row>
        <row r="3055">
          <cell r="B3055">
            <v>1151120046</v>
          </cell>
          <cell r="C3055" t="str">
            <v>Nguyễn Hửu  Trường</v>
          </cell>
          <cell r="D3055" t="str">
            <v>Nam</v>
          </cell>
          <cell r="E3055" t="str">
            <v>07/09/1997</v>
          </cell>
          <cell r="F3055" t="str">
            <v>Đồng Nai</v>
          </cell>
          <cell r="G3055" t="str">
            <v>DH05STAA</v>
          </cell>
          <cell r="H3055" t="str">
            <v>Ngành Sư phạm Tiếng Anh</v>
          </cell>
          <cell r="I3055">
            <v>5</v>
          </cell>
        </row>
        <row r="3056">
          <cell r="B3056">
            <v>1151120048</v>
          </cell>
          <cell r="C3056" t="str">
            <v>Lê Mai Thanh  Tùng</v>
          </cell>
          <cell r="D3056" t="str">
            <v>Nam</v>
          </cell>
          <cell r="E3056" t="str">
            <v>04/08/1997</v>
          </cell>
          <cell r="F3056" t="str">
            <v>Đồng Nai</v>
          </cell>
          <cell r="G3056" t="str">
            <v>DH05STAA</v>
          </cell>
          <cell r="H3056" t="str">
            <v>Ngành Sư phạm Tiếng Anh</v>
          </cell>
          <cell r="I3056">
            <v>5</v>
          </cell>
        </row>
        <row r="3057">
          <cell r="B3057">
            <v>1151120049</v>
          </cell>
          <cell r="C3057" t="str">
            <v>Phạm Thị Lan  Vi</v>
          </cell>
          <cell r="D3057" t="str">
            <v>Nữ</v>
          </cell>
          <cell r="E3057" t="str">
            <v>17/11/1997</v>
          </cell>
          <cell r="F3057" t="str">
            <v>Đồng Nai</v>
          </cell>
          <cell r="G3057" t="str">
            <v>DH05STAA</v>
          </cell>
          <cell r="H3057" t="str">
            <v>Ngành Sư phạm Tiếng Anh</v>
          </cell>
          <cell r="I3057">
            <v>5</v>
          </cell>
        </row>
        <row r="3058">
          <cell r="B3058">
            <v>1151120144</v>
          </cell>
          <cell r="C3058" t="str">
            <v>Vũ Duy  Khang</v>
          </cell>
          <cell r="D3058" t="str">
            <v>Nam</v>
          </cell>
          <cell r="E3058" t="str">
            <v>18/05/1997</v>
          </cell>
          <cell r="F3058" t="str">
            <v>Đồng Nai</v>
          </cell>
          <cell r="G3058" t="str">
            <v>DH05STAA</v>
          </cell>
          <cell r="H3058" t="str">
            <v>Ngành Sư phạm Tiếng Anh</v>
          </cell>
          <cell r="I3058">
            <v>5</v>
          </cell>
        </row>
        <row r="3059">
          <cell r="C3059" t="str">
            <v xml:space="preserve"> </v>
          </cell>
          <cell r="D3059" t="str">
            <v>Nam</v>
          </cell>
          <cell r="I3059">
            <v>5</v>
          </cell>
        </row>
        <row r="3060">
          <cell r="B3060">
            <v>1154030056</v>
          </cell>
          <cell r="C3060" t="str">
            <v>Phạm Minh  Anh</v>
          </cell>
          <cell r="D3060" t="str">
            <v>Nữ</v>
          </cell>
          <cell r="E3060" t="str">
            <v>24/12/1997</v>
          </cell>
          <cell r="F3060" t="str">
            <v>Đồng Nai</v>
          </cell>
          <cell r="G3060" t="str">
            <v>DH05NNAB</v>
          </cell>
          <cell r="H3060" t="str">
            <v>Ngành Ngôn ngữ Anh</v>
          </cell>
          <cell r="I3060">
            <v>5</v>
          </cell>
        </row>
        <row r="3061">
          <cell r="B3061">
            <v>1154030057</v>
          </cell>
          <cell r="C3061" t="str">
            <v>Nguyễn Hoàng Vân  Anh</v>
          </cell>
          <cell r="D3061" t="str">
            <v>Nữ</v>
          </cell>
          <cell r="E3061" t="str">
            <v>29/05/1997</v>
          </cell>
          <cell r="F3061" t="str">
            <v>Đồng Nai</v>
          </cell>
          <cell r="G3061" t="str">
            <v>DH05NNAB</v>
          </cell>
          <cell r="H3061" t="str">
            <v>Ngành Ngôn ngữ Anh</v>
          </cell>
          <cell r="I3061">
            <v>5</v>
          </cell>
        </row>
        <row r="3062">
          <cell r="B3062">
            <v>1154030058</v>
          </cell>
          <cell r="C3062" t="str">
            <v>Lê Doãn Ngọc  Anh</v>
          </cell>
          <cell r="D3062" t="str">
            <v>Nữ</v>
          </cell>
          <cell r="E3062" t="str">
            <v>14/09/1997</v>
          </cell>
          <cell r="F3062" t="str">
            <v>Đồng Nai</v>
          </cell>
          <cell r="G3062" t="str">
            <v>DH05NNAB</v>
          </cell>
          <cell r="H3062" t="str">
            <v>Ngành Ngôn ngữ Anh</v>
          </cell>
          <cell r="I3062">
            <v>5</v>
          </cell>
        </row>
        <row r="3063">
          <cell r="B3063">
            <v>1154030059</v>
          </cell>
          <cell r="C3063" t="str">
            <v>Đặng Ngọc  ánh</v>
          </cell>
          <cell r="D3063" t="str">
            <v>Nữ</v>
          </cell>
          <cell r="E3063" t="str">
            <v>11/07/1997</v>
          </cell>
          <cell r="F3063" t="str">
            <v>Đồng Nai</v>
          </cell>
          <cell r="G3063" t="str">
            <v>DH05NNAB</v>
          </cell>
          <cell r="H3063" t="str">
            <v>Ngành Ngôn ngữ Anh</v>
          </cell>
          <cell r="I3063">
            <v>5</v>
          </cell>
        </row>
        <row r="3064">
          <cell r="B3064">
            <v>1154030060</v>
          </cell>
          <cell r="C3064" t="str">
            <v>Lê Thị Bích  Chung</v>
          </cell>
          <cell r="D3064" t="str">
            <v>Nữ</v>
          </cell>
          <cell r="E3064" t="str">
            <v>25/12/1997</v>
          </cell>
          <cell r="F3064" t="str">
            <v>TT Huế</v>
          </cell>
          <cell r="G3064" t="str">
            <v>DH05NNAB</v>
          </cell>
          <cell r="H3064" t="str">
            <v>Ngành Ngôn ngữ Anh</v>
          </cell>
          <cell r="I3064">
            <v>5</v>
          </cell>
        </row>
        <row r="3065">
          <cell r="B3065">
            <v>1154030061</v>
          </cell>
          <cell r="C3065" t="str">
            <v>Trần Thị Mỹ  Diễm</v>
          </cell>
          <cell r="D3065" t="str">
            <v>Nữ</v>
          </cell>
          <cell r="E3065" t="str">
            <v>18/08/1997</v>
          </cell>
          <cell r="F3065" t="str">
            <v>Bình Thuận</v>
          </cell>
          <cell r="G3065" t="str">
            <v>DH05NNAB</v>
          </cell>
          <cell r="H3065" t="str">
            <v>Ngành Ngôn ngữ Anh</v>
          </cell>
          <cell r="I3065">
            <v>5</v>
          </cell>
        </row>
        <row r="3066">
          <cell r="B3066">
            <v>1154030062</v>
          </cell>
          <cell r="C3066" t="str">
            <v>Vũ Phan Thục  Đoan</v>
          </cell>
          <cell r="D3066" t="str">
            <v>Nữ</v>
          </cell>
          <cell r="E3066" t="str">
            <v>02/08/1997</v>
          </cell>
          <cell r="F3066" t="str">
            <v>Đồng Nai</v>
          </cell>
          <cell r="G3066" t="str">
            <v>DH05NNAB</v>
          </cell>
          <cell r="H3066" t="str">
            <v>Ngành Ngôn ngữ Anh</v>
          </cell>
          <cell r="I3066">
            <v>5</v>
          </cell>
        </row>
        <row r="3067">
          <cell r="B3067">
            <v>1154030063</v>
          </cell>
          <cell r="C3067" t="str">
            <v>Hoàng Phương  Duyên</v>
          </cell>
          <cell r="D3067" t="str">
            <v>Nữ</v>
          </cell>
          <cell r="E3067" t="str">
            <v>21/07/1997</v>
          </cell>
          <cell r="F3067" t="str">
            <v>Đồng Nai</v>
          </cell>
          <cell r="G3067" t="str">
            <v>DH05NNAB</v>
          </cell>
          <cell r="H3067" t="str">
            <v>Ngành Ngôn ngữ Anh</v>
          </cell>
          <cell r="I3067">
            <v>5</v>
          </cell>
        </row>
        <row r="3068">
          <cell r="B3068">
            <v>1154030064</v>
          </cell>
          <cell r="C3068" t="str">
            <v>Lê Mỹ  Duyên</v>
          </cell>
          <cell r="D3068" t="str">
            <v>Nữ</v>
          </cell>
          <cell r="E3068" t="str">
            <v>22/03/1997</v>
          </cell>
          <cell r="F3068" t="str">
            <v>Đồng Nai</v>
          </cell>
          <cell r="G3068" t="str">
            <v>DH05NNAB</v>
          </cell>
          <cell r="H3068" t="str">
            <v>Ngành Ngôn ngữ Anh</v>
          </cell>
          <cell r="I3068">
            <v>5</v>
          </cell>
        </row>
        <row r="3069">
          <cell r="B3069">
            <v>1154030065</v>
          </cell>
          <cell r="C3069" t="str">
            <v>Lê Thanh  Hà</v>
          </cell>
          <cell r="D3069" t="str">
            <v>Nam</v>
          </cell>
          <cell r="E3069" t="str">
            <v>09/04/1997</v>
          </cell>
          <cell r="F3069" t="str">
            <v>Đồng Nai</v>
          </cell>
          <cell r="G3069" t="str">
            <v>DH05NNAB</v>
          </cell>
          <cell r="H3069" t="str">
            <v>Ngành Ngôn ngữ Anh</v>
          </cell>
          <cell r="I3069">
            <v>5</v>
          </cell>
        </row>
        <row r="3070">
          <cell r="B3070">
            <v>1154030066</v>
          </cell>
          <cell r="C3070" t="str">
            <v>Huỳnh Tú  Hân</v>
          </cell>
          <cell r="D3070" t="str">
            <v>Nữ</v>
          </cell>
          <cell r="E3070" t="str">
            <v>04/08/1997</v>
          </cell>
          <cell r="F3070" t="str">
            <v>Đồng Nai</v>
          </cell>
          <cell r="G3070" t="str">
            <v>DH05NNAB</v>
          </cell>
          <cell r="H3070" t="str">
            <v>Ngành Ngôn ngữ Anh</v>
          </cell>
          <cell r="I3070">
            <v>5</v>
          </cell>
        </row>
        <row r="3071">
          <cell r="B3071">
            <v>1154030067</v>
          </cell>
          <cell r="C3071" t="str">
            <v>Trương Hoàng  Hiệp</v>
          </cell>
          <cell r="D3071" t="str">
            <v>Nam</v>
          </cell>
          <cell r="E3071" t="str">
            <v>11/11/1997</v>
          </cell>
          <cell r="F3071" t="str">
            <v>Đồng Nai</v>
          </cell>
          <cell r="G3071" t="str">
            <v>DH05NNAB</v>
          </cell>
          <cell r="H3071" t="str">
            <v>Ngành Ngôn ngữ Anh</v>
          </cell>
          <cell r="I3071">
            <v>5</v>
          </cell>
        </row>
        <row r="3072">
          <cell r="B3072">
            <v>1154030068</v>
          </cell>
          <cell r="C3072" t="str">
            <v>Bùi Đức  Huy</v>
          </cell>
          <cell r="D3072" t="str">
            <v>Nam</v>
          </cell>
          <cell r="E3072" t="str">
            <v>30/07/1997</v>
          </cell>
          <cell r="F3072" t="str">
            <v>Đồng Nai</v>
          </cell>
          <cell r="G3072" t="str">
            <v>DH05NNAB</v>
          </cell>
          <cell r="H3072" t="str">
            <v>Ngành Ngôn ngữ Anh</v>
          </cell>
          <cell r="I3072">
            <v>5</v>
          </cell>
        </row>
        <row r="3073">
          <cell r="B3073">
            <v>1154030069</v>
          </cell>
          <cell r="C3073" t="str">
            <v>Võ Thị Cẩm  Huyền</v>
          </cell>
          <cell r="D3073" t="str">
            <v>Nữ</v>
          </cell>
          <cell r="E3073" t="str">
            <v>15/12/1996</v>
          </cell>
          <cell r="F3073" t="str">
            <v>Đồng Nai</v>
          </cell>
          <cell r="G3073" t="str">
            <v>DH05NNAB</v>
          </cell>
          <cell r="H3073" t="str">
            <v>Ngành Ngôn ngữ Anh</v>
          </cell>
          <cell r="I3073">
            <v>5</v>
          </cell>
        </row>
        <row r="3074">
          <cell r="B3074">
            <v>1154030070</v>
          </cell>
          <cell r="C3074" t="str">
            <v>Trịnh Mạnh  Khang</v>
          </cell>
          <cell r="D3074" t="str">
            <v>Nam</v>
          </cell>
          <cell r="E3074" t="str">
            <v>09/02/1997</v>
          </cell>
          <cell r="F3074" t="str">
            <v>Đồng Nai</v>
          </cell>
          <cell r="G3074" t="str">
            <v>DH05NNAB</v>
          </cell>
          <cell r="H3074" t="str">
            <v>Ngành Ngôn ngữ Anh</v>
          </cell>
          <cell r="I3074">
            <v>5</v>
          </cell>
        </row>
        <row r="3075">
          <cell r="B3075">
            <v>1154030071</v>
          </cell>
          <cell r="C3075" t="str">
            <v>Phạm Vũ Thiên  Kim</v>
          </cell>
          <cell r="D3075" t="str">
            <v>Nữ</v>
          </cell>
          <cell r="E3075" t="str">
            <v>01/01/1997</v>
          </cell>
          <cell r="F3075" t="str">
            <v>Đồng Nai</v>
          </cell>
          <cell r="G3075" t="str">
            <v>DH05NNAB</v>
          </cell>
          <cell r="H3075" t="str">
            <v>Ngành Ngôn ngữ Anh</v>
          </cell>
          <cell r="I3075">
            <v>5</v>
          </cell>
        </row>
        <row r="3076">
          <cell r="B3076">
            <v>1154030072</v>
          </cell>
          <cell r="C3076" t="str">
            <v>Nguyễn Thị Kim  Liên</v>
          </cell>
          <cell r="D3076" t="str">
            <v>Nữ</v>
          </cell>
          <cell r="E3076" t="str">
            <v>12/11/1997</v>
          </cell>
          <cell r="F3076" t="str">
            <v>Đồng Nai</v>
          </cell>
          <cell r="G3076" t="str">
            <v>DH05NNAB</v>
          </cell>
          <cell r="H3076" t="str">
            <v>Ngành Ngôn ngữ Anh</v>
          </cell>
          <cell r="I3076">
            <v>5</v>
          </cell>
        </row>
        <row r="3077">
          <cell r="B3077">
            <v>1154030073</v>
          </cell>
          <cell r="C3077" t="str">
            <v>Nguyễn Thị Mỹ  Linh</v>
          </cell>
          <cell r="D3077" t="str">
            <v>Nữ</v>
          </cell>
          <cell r="E3077" t="str">
            <v>13/11/1997</v>
          </cell>
          <cell r="F3077" t="str">
            <v>Đồng Nai</v>
          </cell>
          <cell r="G3077" t="str">
            <v>DH05NNAB</v>
          </cell>
          <cell r="H3077" t="str">
            <v>Ngành Ngôn ngữ Anh</v>
          </cell>
          <cell r="I3077">
            <v>5</v>
          </cell>
        </row>
        <row r="3078">
          <cell r="B3078">
            <v>1154030074</v>
          </cell>
          <cell r="C3078" t="str">
            <v>Trần Hải  Linh</v>
          </cell>
          <cell r="D3078" t="str">
            <v>Nữ</v>
          </cell>
          <cell r="E3078" t="str">
            <v>07/08/1997</v>
          </cell>
          <cell r="F3078" t="str">
            <v>TP.HCM</v>
          </cell>
          <cell r="G3078" t="str">
            <v>DH05NNAB</v>
          </cell>
          <cell r="H3078" t="str">
            <v>Ngành Ngôn ngữ Anh</v>
          </cell>
          <cell r="I3078">
            <v>5</v>
          </cell>
        </row>
        <row r="3079">
          <cell r="B3079">
            <v>1154030075</v>
          </cell>
          <cell r="C3079" t="str">
            <v>Phạm Thị Tuyết  Mai</v>
          </cell>
          <cell r="D3079" t="str">
            <v>Nữ</v>
          </cell>
          <cell r="E3079" t="str">
            <v>09/12/1997</v>
          </cell>
          <cell r="F3079" t="str">
            <v>Đồng Nai</v>
          </cell>
          <cell r="G3079" t="str">
            <v>DH05NNAB</v>
          </cell>
          <cell r="H3079" t="str">
            <v>Ngành Ngôn ngữ Anh</v>
          </cell>
          <cell r="I3079">
            <v>5</v>
          </cell>
        </row>
        <row r="3080">
          <cell r="B3080">
            <v>1154030076</v>
          </cell>
          <cell r="C3080" t="str">
            <v>Trần Nhật  Minh</v>
          </cell>
          <cell r="D3080" t="str">
            <v>Nam</v>
          </cell>
          <cell r="E3080" t="str">
            <v>02/10/1997</v>
          </cell>
          <cell r="F3080" t="str">
            <v>Đồng Nai</v>
          </cell>
          <cell r="G3080" t="str">
            <v>DH05NNAB</v>
          </cell>
          <cell r="H3080" t="str">
            <v>Ngành Ngôn ngữ Anh</v>
          </cell>
          <cell r="I3080">
            <v>5</v>
          </cell>
        </row>
        <row r="3081">
          <cell r="B3081">
            <v>1154030077</v>
          </cell>
          <cell r="C3081" t="str">
            <v>Chu Thị  Năm</v>
          </cell>
          <cell r="D3081" t="str">
            <v>Nữ</v>
          </cell>
          <cell r="E3081" t="str">
            <v>22/04/1997</v>
          </cell>
          <cell r="F3081" t="str">
            <v>Đồng Nai</v>
          </cell>
          <cell r="G3081" t="str">
            <v>DH05NNAB</v>
          </cell>
          <cell r="H3081" t="str">
            <v>Ngành Ngôn ngữ Anh</v>
          </cell>
          <cell r="I3081">
            <v>5</v>
          </cell>
        </row>
        <row r="3082">
          <cell r="B3082">
            <v>1154030078</v>
          </cell>
          <cell r="C3082" t="str">
            <v>Trần Thảo  Ngân</v>
          </cell>
          <cell r="D3082" t="str">
            <v>Nữ</v>
          </cell>
          <cell r="E3082" t="str">
            <v>26/10/1997</v>
          </cell>
          <cell r="F3082" t="str">
            <v>Đồng Nai</v>
          </cell>
          <cell r="G3082" t="str">
            <v>DH05NNAB</v>
          </cell>
          <cell r="H3082" t="str">
            <v>Ngành Ngôn ngữ Anh</v>
          </cell>
          <cell r="I3082">
            <v>5</v>
          </cell>
        </row>
        <row r="3083">
          <cell r="B3083">
            <v>1154030079</v>
          </cell>
          <cell r="C3083" t="str">
            <v>Võ Thảo  Nguyên</v>
          </cell>
          <cell r="D3083" t="str">
            <v>Nữ</v>
          </cell>
          <cell r="E3083" t="str">
            <v>20/04/1997</v>
          </cell>
          <cell r="F3083" t="str">
            <v>Đồng Nai</v>
          </cell>
          <cell r="G3083" t="str">
            <v>DH05NNAB</v>
          </cell>
          <cell r="H3083" t="str">
            <v>Ngành Ngôn ngữ Anh</v>
          </cell>
          <cell r="I3083">
            <v>5</v>
          </cell>
        </row>
        <row r="3084">
          <cell r="B3084">
            <v>1154030080</v>
          </cell>
          <cell r="C3084" t="str">
            <v>Nguyễn Thị Yến  Nhi</v>
          </cell>
          <cell r="D3084" t="str">
            <v>Nữ</v>
          </cell>
          <cell r="E3084" t="str">
            <v>01/12/1997</v>
          </cell>
          <cell r="F3084" t="str">
            <v>Đồng Nai</v>
          </cell>
          <cell r="G3084" t="str">
            <v>DH05NNAB</v>
          </cell>
          <cell r="H3084" t="str">
            <v>Ngành Ngôn ngữ Anh</v>
          </cell>
          <cell r="I3084">
            <v>5</v>
          </cell>
        </row>
        <row r="3085">
          <cell r="B3085">
            <v>1154030081</v>
          </cell>
          <cell r="C3085" t="str">
            <v>Vũ Yến  Nhi</v>
          </cell>
          <cell r="D3085" t="str">
            <v>Nữ</v>
          </cell>
          <cell r="E3085" t="str">
            <v>17/12/1997</v>
          </cell>
          <cell r="F3085" t="str">
            <v>Đồng Nai</v>
          </cell>
          <cell r="G3085" t="str">
            <v>DH05NNAB</v>
          </cell>
          <cell r="H3085" t="str">
            <v>Ngành Ngôn ngữ Anh</v>
          </cell>
          <cell r="I3085">
            <v>5</v>
          </cell>
        </row>
        <row r="3086">
          <cell r="B3086">
            <v>1154030082</v>
          </cell>
          <cell r="C3086" t="str">
            <v>Nguyễn Thị Quỳnh  Như</v>
          </cell>
          <cell r="D3086" t="str">
            <v>Nữ</v>
          </cell>
          <cell r="E3086" t="str">
            <v>07/08/1997</v>
          </cell>
          <cell r="F3086" t="str">
            <v>Đồng Nai</v>
          </cell>
          <cell r="G3086" t="str">
            <v>DH05NNAB</v>
          </cell>
          <cell r="H3086" t="str">
            <v>Ngành Ngôn ngữ Anh</v>
          </cell>
          <cell r="I3086">
            <v>5</v>
          </cell>
        </row>
        <row r="3087">
          <cell r="B3087">
            <v>1154030083</v>
          </cell>
          <cell r="C3087" t="str">
            <v>Đỗ Thị  Nhung</v>
          </cell>
          <cell r="D3087" t="str">
            <v>Nữ</v>
          </cell>
          <cell r="E3087" t="str">
            <v>15/11/1997</v>
          </cell>
          <cell r="F3087" t="str">
            <v>Thanh Hóa</v>
          </cell>
          <cell r="G3087" t="str">
            <v>DH05NNAB</v>
          </cell>
          <cell r="H3087" t="str">
            <v>Ngành Ngôn ngữ Anh</v>
          </cell>
          <cell r="I3087">
            <v>5</v>
          </cell>
        </row>
        <row r="3088">
          <cell r="B3088">
            <v>1154030084</v>
          </cell>
          <cell r="C3088" t="str">
            <v>Võ Thanh  Phú</v>
          </cell>
          <cell r="D3088" t="str">
            <v>Nam</v>
          </cell>
          <cell r="E3088" t="str">
            <v>15/07/1997</v>
          </cell>
          <cell r="F3088" t="str">
            <v>TP.HCM</v>
          </cell>
          <cell r="G3088" t="str">
            <v>DH05NNAB</v>
          </cell>
          <cell r="H3088" t="str">
            <v>Ngành Ngôn ngữ Anh</v>
          </cell>
          <cell r="I3088">
            <v>5</v>
          </cell>
        </row>
        <row r="3089">
          <cell r="B3089">
            <v>1154030085</v>
          </cell>
          <cell r="C3089" t="str">
            <v>Nguyễn Vũ Thuyết  Phương</v>
          </cell>
          <cell r="D3089" t="str">
            <v>Nữ</v>
          </cell>
          <cell r="E3089" t="str">
            <v>16/11/1997</v>
          </cell>
          <cell r="F3089" t="str">
            <v>Đồng Nai</v>
          </cell>
          <cell r="G3089" t="str">
            <v>DH05NNAB</v>
          </cell>
          <cell r="H3089" t="str">
            <v>Ngành Ngôn ngữ Anh</v>
          </cell>
          <cell r="I3089">
            <v>5</v>
          </cell>
        </row>
        <row r="3090">
          <cell r="B3090">
            <v>1154030086</v>
          </cell>
          <cell r="C3090" t="str">
            <v>Nguyễn Thụy Diễm  Phượng</v>
          </cell>
          <cell r="D3090" t="str">
            <v>Nữ</v>
          </cell>
          <cell r="E3090" t="str">
            <v>29/05/1997</v>
          </cell>
          <cell r="F3090" t="str">
            <v>Đồng Nai</v>
          </cell>
          <cell r="G3090" t="str">
            <v>DH05NNAB</v>
          </cell>
          <cell r="H3090" t="str">
            <v>Ngành Ngôn ngữ Anh</v>
          </cell>
          <cell r="I3090">
            <v>5</v>
          </cell>
        </row>
        <row r="3091">
          <cell r="B3091">
            <v>1154030087</v>
          </cell>
          <cell r="C3091" t="str">
            <v>Trần Nguyễn Thùy  Quyên</v>
          </cell>
          <cell r="D3091" t="str">
            <v>Nữ</v>
          </cell>
          <cell r="E3091" t="str">
            <v>10/09/1997</v>
          </cell>
          <cell r="F3091" t="str">
            <v>Đồng Nai</v>
          </cell>
          <cell r="G3091" t="str">
            <v>DH05NNAB</v>
          </cell>
          <cell r="H3091" t="str">
            <v>Ngành Ngôn ngữ Anh</v>
          </cell>
          <cell r="I3091">
            <v>5</v>
          </cell>
        </row>
        <row r="3092">
          <cell r="B3092">
            <v>1154030088</v>
          </cell>
          <cell r="C3092" t="str">
            <v>Đào Thanh  Sang</v>
          </cell>
          <cell r="D3092" t="str">
            <v>Nam</v>
          </cell>
          <cell r="E3092" t="str">
            <v>28/05/1997</v>
          </cell>
          <cell r="F3092" t="str">
            <v>Đồng Nai</v>
          </cell>
          <cell r="G3092" t="str">
            <v>DH05NNAB</v>
          </cell>
          <cell r="H3092" t="str">
            <v>Ngành Ngôn ngữ Anh</v>
          </cell>
          <cell r="I3092">
            <v>5</v>
          </cell>
        </row>
        <row r="3093">
          <cell r="B3093">
            <v>1154030089</v>
          </cell>
          <cell r="C3093" t="str">
            <v>Nguyễn Thị Thảo  Sương</v>
          </cell>
          <cell r="D3093" t="str">
            <v>Nữ</v>
          </cell>
          <cell r="E3093" t="str">
            <v>16/08/1997</v>
          </cell>
          <cell r="F3093" t="str">
            <v>Đồng Nai</v>
          </cell>
          <cell r="G3093" t="str">
            <v>DH05NNAB</v>
          </cell>
          <cell r="H3093" t="str">
            <v>Ngành Ngôn ngữ Anh</v>
          </cell>
          <cell r="I3093">
            <v>5</v>
          </cell>
        </row>
        <row r="3094">
          <cell r="B3094">
            <v>1154030090</v>
          </cell>
          <cell r="C3094" t="str">
            <v>Đoàn Kim  Thanh</v>
          </cell>
          <cell r="D3094" t="str">
            <v>Nữ</v>
          </cell>
          <cell r="E3094" t="str">
            <v>17/01/1997</v>
          </cell>
          <cell r="F3094" t="str">
            <v>Đồng Nai</v>
          </cell>
          <cell r="G3094" t="str">
            <v>DH05NNAB</v>
          </cell>
          <cell r="H3094" t="str">
            <v>Ngành Ngôn ngữ Anh</v>
          </cell>
          <cell r="I3094">
            <v>5</v>
          </cell>
        </row>
        <row r="3095">
          <cell r="B3095">
            <v>1154030091</v>
          </cell>
          <cell r="C3095" t="str">
            <v>Doãn Thu  Thảo</v>
          </cell>
          <cell r="D3095" t="str">
            <v>Nữ</v>
          </cell>
          <cell r="E3095" t="str">
            <v>19/10/1997</v>
          </cell>
          <cell r="F3095" t="str">
            <v>Hà Tây</v>
          </cell>
          <cell r="G3095" t="str">
            <v>DH05NNAB</v>
          </cell>
          <cell r="H3095" t="str">
            <v>Ngành Ngôn ngữ Anh</v>
          </cell>
          <cell r="I3095">
            <v>5</v>
          </cell>
        </row>
        <row r="3096">
          <cell r="B3096">
            <v>1154030092</v>
          </cell>
          <cell r="C3096" t="str">
            <v>Nguyễn Trọng  Thiện</v>
          </cell>
          <cell r="D3096" t="str">
            <v>Nam</v>
          </cell>
          <cell r="E3096" t="str">
            <v>15/08/1997</v>
          </cell>
          <cell r="F3096" t="str">
            <v>Đồng Nai</v>
          </cell>
          <cell r="G3096" t="str">
            <v>DH05NNAB</v>
          </cell>
          <cell r="H3096" t="str">
            <v>Ngành Ngôn ngữ Anh</v>
          </cell>
          <cell r="I3096">
            <v>5</v>
          </cell>
        </row>
        <row r="3097">
          <cell r="B3097">
            <v>1154030093</v>
          </cell>
          <cell r="C3097" t="str">
            <v>Nguyễn Đào Anh  Thư</v>
          </cell>
          <cell r="D3097" t="str">
            <v>Nữ</v>
          </cell>
          <cell r="E3097" t="str">
            <v>06/09/1997</v>
          </cell>
          <cell r="F3097" t="str">
            <v>TP.HCM</v>
          </cell>
          <cell r="G3097" t="str">
            <v>DH05NNAB</v>
          </cell>
          <cell r="H3097" t="str">
            <v>Ngành Ngôn ngữ Anh</v>
          </cell>
          <cell r="I3097">
            <v>5</v>
          </cell>
        </row>
        <row r="3098">
          <cell r="B3098">
            <v>1154030094</v>
          </cell>
          <cell r="C3098" t="str">
            <v>Hoàng Thị  Thương</v>
          </cell>
          <cell r="D3098" t="str">
            <v>Nữ</v>
          </cell>
          <cell r="E3098" t="str">
            <v>04/02/1997</v>
          </cell>
          <cell r="F3098" t="str">
            <v>Đồng Nai</v>
          </cell>
          <cell r="G3098" t="str">
            <v>DH05NNAB</v>
          </cell>
          <cell r="H3098" t="str">
            <v>Ngành Ngôn ngữ Anh</v>
          </cell>
          <cell r="I3098">
            <v>5</v>
          </cell>
        </row>
        <row r="3099">
          <cell r="B3099">
            <v>1154030095</v>
          </cell>
          <cell r="C3099" t="str">
            <v>Trần Huỳnh Anh  Thy</v>
          </cell>
          <cell r="D3099" t="str">
            <v>Nữ</v>
          </cell>
          <cell r="E3099" t="str">
            <v>11/10/1997</v>
          </cell>
          <cell r="F3099" t="str">
            <v>Đồng Nai</v>
          </cell>
          <cell r="G3099" t="str">
            <v>DH05NNAB</v>
          </cell>
          <cell r="H3099" t="str">
            <v>Ngành Ngôn ngữ Anh</v>
          </cell>
          <cell r="I3099">
            <v>5</v>
          </cell>
        </row>
        <row r="3100">
          <cell r="B3100">
            <v>1154030096</v>
          </cell>
          <cell r="C3100" t="str">
            <v>Đỗ Thị Ngọc  Trâm</v>
          </cell>
          <cell r="D3100" t="str">
            <v>Nữ</v>
          </cell>
          <cell r="E3100" t="str">
            <v>11/01/1997</v>
          </cell>
          <cell r="F3100" t="str">
            <v>Đồng Nai</v>
          </cell>
          <cell r="G3100" t="str">
            <v>DH05NNAB</v>
          </cell>
          <cell r="H3100" t="str">
            <v>Ngành Ngôn ngữ Anh</v>
          </cell>
          <cell r="I3100">
            <v>5</v>
          </cell>
        </row>
        <row r="3101">
          <cell r="B3101">
            <v>1154030097</v>
          </cell>
          <cell r="C3101" t="str">
            <v>Trương Thị Thùy  Trang</v>
          </cell>
          <cell r="D3101" t="str">
            <v>Nữ</v>
          </cell>
          <cell r="E3101" t="str">
            <v>26/04/1997</v>
          </cell>
          <cell r="F3101" t="str">
            <v>Đồng Nai</v>
          </cell>
          <cell r="G3101" t="str">
            <v>DH05NNAB</v>
          </cell>
          <cell r="H3101" t="str">
            <v>Ngành Ngôn ngữ Anh</v>
          </cell>
          <cell r="I3101">
            <v>5</v>
          </cell>
        </row>
        <row r="3102">
          <cell r="B3102">
            <v>1154030098</v>
          </cell>
          <cell r="C3102" t="str">
            <v>Nguyễn Ngọc Phương  Trinh</v>
          </cell>
          <cell r="D3102" t="str">
            <v>Nữ</v>
          </cell>
          <cell r="E3102" t="str">
            <v>17/09/1997</v>
          </cell>
          <cell r="F3102" t="str">
            <v>Đồng Nai</v>
          </cell>
          <cell r="G3102" t="str">
            <v>DH05NNAB</v>
          </cell>
          <cell r="H3102" t="str">
            <v>Ngành Ngôn ngữ Anh</v>
          </cell>
          <cell r="I3102">
            <v>5</v>
          </cell>
        </row>
        <row r="3103">
          <cell r="B3103">
            <v>1154030099</v>
          </cell>
          <cell r="C3103" t="str">
            <v>Lê Trung Hoàng  Trung</v>
          </cell>
          <cell r="D3103" t="str">
            <v>Nam</v>
          </cell>
          <cell r="E3103" t="str">
            <v>30/04/1997</v>
          </cell>
          <cell r="F3103" t="str">
            <v>Đồng Nai</v>
          </cell>
          <cell r="G3103" t="str">
            <v>DH05NNAB</v>
          </cell>
          <cell r="H3103" t="str">
            <v>Ngành Ngôn ngữ Anh</v>
          </cell>
          <cell r="I3103">
            <v>5</v>
          </cell>
        </row>
        <row r="3104">
          <cell r="B3104">
            <v>1154030100</v>
          </cell>
          <cell r="C3104" t="str">
            <v>Đinh Hồng Thục  Uyển</v>
          </cell>
          <cell r="D3104" t="str">
            <v>Nữ</v>
          </cell>
          <cell r="E3104" t="str">
            <v>21/04/1997</v>
          </cell>
          <cell r="F3104" t="str">
            <v>Đồng Nai</v>
          </cell>
          <cell r="G3104" t="str">
            <v>DH05NNAB</v>
          </cell>
          <cell r="H3104" t="str">
            <v>Ngành Ngôn ngữ Anh</v>
          </cell>
          <cell r="I3104">
            <v>5</v>
          </cell>
        </row>
        <row r="3105">
          <cell r="B3105">
            <v>1154030101</v>
          </cell>
          <cell r="C3105" t="str">
            <v>Nguyễn Ngọc Thảo  Vân</v>
          </cell>
          <cell r="D3105" t="str">
            <v>Nữ</v>
          </cell>
          <cell r="E3105" t="str">
            <v>26/05/1997</v>
          </cell>
          <cell r="F3105" t="str">
            <v>Đồng Nai</v>
          </cell>
          <cell r="G3105" t="str">
            <v>DH05NNAB</v>
          </cell>
          <cell r="H3105" t="str">
            <v>Ngành Ngôn ngữ Anh</v>
          </cell>
          <cell r="I3105">
            <v>5</v>
          </cell>
        </row>
        <row r="3106">
          <cell r="B3106">
            <v>1154030102</v>
          </cell>
          <cell r="C3106" t="str">
            <v>Nguyễn Hoàng  Vũ</v>
          </cell>
          <cell r="D3106" t="str">
            <v>Nam</v>
          </cell>
          <cell r="E3106" t="str">
            <v>26/01/1997</v>
          </cell>
          <cell r="F3106" t="str">
            <v>Đồng Nai</v>
          </cell>
          <cell r="G3106" t="str">
            <v>DH05NNAB</v>
          </cell>
          <cell r="H3106" t="str">
            <v>Ngành Ngôn ngữ Anh</v>
          </cell>
          <cell r="I3106">
            <v>5</v>
          </cell>
        </row>
        <row r="3107">
          <cell r="B3107">
            <v>1154030103</v>
          </cell>
          <cell r="C3107" t="str">
            <v>Nguyễn Trần Lệ  Vy</v>
          </cell>
          <cell r="D3107" t="str">
            <v>Nữ</v>
          </cell>
          <cell r="E3107" t="str">
            <v>31/07/1997</v>
          </cell>
          <cell r="F3107" t="str">
            <v>Đồng Nai</v>
          </cell>
          <cell r="G3107" t="str">
            <v>DH05NNAB</v>
          </cell>
          <cell r="H3107" t="str">
            <v>Ngành Ngôn ngữ Anh</v>
          </cell>
          <cell r="I3107">
            <v>5</v>
          </cell>
        </row>
        <row r="3108">
          <cell r="B3108">
            <v>1154030104</v>
          </cell>
          <cell r="C3108" t="str">
            <v>Nguyễn Thị Như  ý</v>
          </cell>
          <cell r="D3108" t="str">
            <v>Nữ</v>
          </cell>
          <cell r="E3108" t="str">
            <v>10/09/1997</v>
          </cell>
          <cell r="F3108" t="str">
            <v>An Giang</v>
          </cell>
          <cell r="G3108" t="str">
            <v>DH05NNAB</v>
          </cell>
          <cell r="H3108" t="str">
            <v>Ngành Ngôn ngữ Anh</v>
          </cell>
          <cell r="I3108">
            <v>5</v>
          </cell>
        </row>
        <row r="3109">
          <cell r="C3109" t="str">
            <v xml:space="preserve"> </v>
          </cell>
          <cell r="D3109" t="str">
            <v>Nam</v>
          </cell>
          <cell r="I3109">
            <v>5</v>
          </cell>
        </row>
        <row r="3110">
          <cell r="B3110">
            <v>1144030139</v>
          </cell>
          <cell r="C3110" t="str">
            <v>Đỗ Thụy Hoàng  Mi</v>
          </cell>
          <cell r="D3110" t="str">
            <v>Nữ</v>
          </cell>
          <cell r="E3110" t="str">
            <v>19/10/1996</v>
          </cell>
          <cell r="F3110" t="str">
            <v>Đồng Nai</v>
          </cell>
          <cell r="G3110" t="str">
            <v>DH05NNAA</v>
          </cell>
          <cell r="H3110" t="str">
            <v>Ngành Ngôn ngữ Anh</v>
          </cell>
          <cell r="I3110">
            <v>5</v>
          </cell>
        </row>
        <row r="3111">
          <cell r="B3111">
            <v>1154030001</v>
          </cell>
          <cell r="C3111" t="str">
            <v>Phạm Việt  An</v>
          </cell>
          <cell r="D3111" t="str">
            <v>Nam</v>
          </cell>
          <cell r="E3111" t="str">
            <v>25/06/1997</v>
          </cell>
          <cell r="F3111" t="str">
            <v>BR-VT</v>
          </cell>
          <cell r="G3111" t="str">
            <v>DH05NNAA</v>
          </cell>
          <cell r="H3111" t="str">
            <v>Ngành Ngôn ngữ Anh</v>
          </cell>
          <cell r="I3111">
            <v>5</v>
          </cell>
        </row>
        <row r="3112">
          <cell r="B3112">
            <v>1154030002</v>
          </cell>
          <cell r="C3112" t="str">
            <v>Nguyễn Kim Ngọc  Ân</v>
          </cell>
          <cell r="D3112" t="str">
            <v>Nữ</v>
          </cell>
          <cell r="E3112" t="str">
            <v>05/10/1997</v>
          </cell>
          <cell r="F3112" t="str">
            <v>Đồng Nai</v>
          </cell>
          <cell r="G3112" t="str">
            <v>DH05NNAA</v>
          </cell>
          <cell r="H3112" t="str">
            <v>Ngành Ngôn ngữ Anh</v>
          </cell>
          <cell r="I3112">
            <v>5</v>
          </cell>
        </row>
        <row r="3113">
          <cell r="B3113">
            <v>1154030003</v>
          </cell>
          <cell r="C3113" t="str">
            <v>Phạm Kim  Anh</v>
          </cell>
          <cell r="D3113" t="str">
            <v>Nữ</v>
          </cell>
          <cell r="E3113" t="str">
            <v>21/08/1997</v>
          </cell>
          <cell r="F3113" t="str">
            <v>Đồng Nai</v>
          </cell>
          <cell r="G3113" t="str">
            <v>DH05NNAA</v>
          </cell>
          <cell r="H3113" t="str">
            <v>Ngành Ngôn ngữ Anh</v>
          </cell>
          <cell r="I3113">
            <v>5</v>
          </cell>
        </row>
        <row r="3114">
          <cell r="B3114">
            <v>1154030004</v>
          </cell>
          <cell r="C3114" t="str">
            <v>Tống Thị Trâm  Anh</v>
          </cell>
          <cell r="D3114" t="str">
            <v>Nữ</v>
          </cell>
          <cell r="E3114" t="str">
            <v>30/05/1997</v>
          </cell>
          <cell r="F3114" t="str">
            <v>Đồng Nai</v>
          </cell>
          <cell r="G3114" t="str">
            <v>DH05NNAA</v>
          </cell>
          <cell r="H3114" t="str">
            <v>Ngành Ngôn ngữ Anh</v>
          </cell>
          <cell r="I3114">
            <v>5</v>
          </cell>
        </row>
        <row r="3115">
          <cell r="B3115">
            <v>1154030005</v>
          </cell>
          <cell r="C3115" t="str">
            <v>Võ Thị Vân  Anh</v>
          </cell>
          <cell r="D3115" t="str">
            <v>Nữ</v>
          </cell>
          <cell r="E3115" t="str">
            <v>18/12/1997</v>
          </cell>
          <cell r="F3115" t="str">
            <v>Đồng Nai</v>
          </cell>
          <cell r="G3115" t="str">
            <v>DH05NNAA</v>
          </cell>
          <cell r="H3115" t="str">
            <v>Ngành Ngôn ngữ Anh</v>
          </cell>
          <cell r="I3115">
            <v>5</v>
          </cell>
        </row>
        <row r="3116">
          <cell r="B3116">
            <v>1154030006</v>
          </cell>
          <cell r="C3116" t="str">
            <v>Lâm Thị Minh  Châu</v>
          </cell>
          <cell r="D3116" t="str">
            <v>Nữ</v>
          </cell>
          <cell r="E3116" t="str">
            <v>30/11/1997</v>
          </cell>
          <cell r="F3116" t="str">
            <v>Đồng Nai</v>
          </cell>
          <cell r="G3116" t="str">
            <v>DH05NNAA</v>
          </cell>
          <cell r="H3116" t="str">
            <v>Ngành Ngôn ngữ Anh</v>
          </cell>
          <cell r="I3116">
            <v>5</v>
          </cell>
        </row>
        <row r="3117">
          <cell r="B3117">
            <v>1154030007</v>
          </cell>
          <cell r="C3117" t="str">
            <v>Đinh Ngọc Quỳnh  Chi</v>
          </cell>
          <cell r="D3117" t="str">
            <v>Nữ</v>
          </cell>
          <cell r="E3117" t="str">
            <v>30/12/1997</v>
          </cell>
          <cell r="F3117" t="str">
            <v>Đồng Nai</v>
          </cell>
          <cell r="G3117" t="str">
            <v>DH05NNAA</v>
          </cell>
          <cell r="H3117" t="str">
            <v>Ngành Ngôn ngữ Anh</v>
          </cell>
          <cell r="I3117">
            <v>5</v>
          </cell>
        </row>
        <row r="3118">
          <cell r="B3118">
            <v>1154030008</v>
          </cell>
          <cell r="C3118" t="str">
            <v>Đỗ Thị Hiền  Diệu</v>
          </cell>
          <cell r="D3118" t="str">
            <v>Nữ</v>
          </cell>
          <cell r="E3118" t="str">
            <v>21/09/1997</v>
          </cell>
          <cell r="F3118" t="str">
            <v>Đồng Nai</v>
          </cell>
          <cell r="G3118" t="str">
            <v>DH05NNAA</v>
          </cell>
          <cell r="H3118" t="str">
            <v>Ngành Ngôn ngữ Anh</v>
          </cell>
          <cell r="I3118">
            <v>5</v>
          </cell>
        </row>
        <row r="3119">
          <cell r="B3119">
            <v>1154030009</v>
          </cell>
          <cell r="C3119" t="str">
            <v>Nguyễn Hoàng Minh  Đức</v>
          </cell>
          <cell r="D3119" t="str">
            <v>Nam</v>
          </cell>
          <cell r="E3119" t="str">
            <v>31/08/1996</v>
          </cell>
          <cell r="F3119" t="str">
            <v>Đồng Nai</v>
          </cell>
          <cell r="G3119" t="str">
            <v>DH05NNAA</v>
          </cell>
          <cell r="H3119" t="str">
            <v>Ngành Ngôn ngữ Anh</v>
          </cell>
          <cell r="I3119">
            <v>5</v>
          </cell>
        </row>
        <row r="3120">
          <cell r="B3120">
            <v>1154030010</v>
          </cell>
          <cell r="C3120" t="str">
            <v>Vòng Nhất  Duy</v>
          </cell>
          <cell r="D3120" t="str">
            <v>Nam</v>
          </cell>
          <cell r="E3120" t="str">
            <v>07/01/1997</v>
          </cell>
          <cell r="F3120" t="str">
            <v>Đồng Nai</v>
          </cell>
          <cell r="G3120" t="str">
            <v>DH05NNAA</v>
          </cell>
          <cell r="H3120" t="str">
            <v>Ngành Ngôn ngữ Anh</v>
          </cell>
          <cell r="I3120">
            <v>5</v>
          </cell>
        </row>
        <row r="3121">
          <cell r="B3121">
            <v>1154030011</v>
          </cell>
          <cell r="C3121" t="str">
            <v>Lê Nguyễn Kỳ  Duyên</v>
          </cell>
          <cell r="D3121" t="str">
            <v>Nữ</v>
          </cell>
          <cell r="E3121" t="str">
            <v>16/04/1997</v>
          </cell>
          <cell r="F3121" t="str">
            <v>Đồng Nai</v>
          </cell>
          <cell r="G3121" t="str">
            <v>DH05NNAA</v>
          </cell>
          <cell r="H3121" t="str">
            <v>Ngành Ngôn ngữ Anh</v>
          </cell>
          <cell r="I3121">
            <v>5</v>
          </cell>
        </row>
        <row r="3122">
          <cell r="B3122">
            <v>1154030012</v>
          </cell>
          <cell r="C3122" t="str">
            <v>Vy Bảo  Hà</v>
          </cell>
          <cell r="D3122" t="str">
            <v>Nữ</v>
          </cell>
          <cell r="E3122" t="str">
            <v>08/04/1997</v>
          </cell>
          <cell r="F3122" t="str">
            <v>TP.HCM</v>
          </cell>
          <cell r="G3122" t="str">
            <v>DH05NNAA</v>
          </cell>
          <cell r="H3122" t="str">
            <v>Ngành Ngôn ngữ Anh</v>
          </cell>
          <cell r="I3122">
            <v>5</v>
          </cell>
        </row>
        <row r="3123">
          <cell r="B3123">
            <v>1154030013</v>
          </cell>
          <cell r="C3123" t="str">
            <v>Nguyễn Thị Bích  Hạnh</v>
          </cell>
          <cell r="D3123" t="str">
            <v>Nữ</v>
          </cell>
          <cell r="E3123" t="str">
            <v>15/07/1997</v>
          </cell>
          <cell r="F3123" t="str">
            <v>Đồng Nai</v>
          </cell>
          <cell r="G3123" t="str">
            <v>DH05NNAA</v>
          </cell>
          <cell r="H3123" t="str">
            <v>Ngành Ngôn ngữ Anh</v>
          </cell>
          <cell r="I3123">
            <v>5</v>
          </cell>
        </row>
        <row r="3124">
          <cell r="B3124">
            <v>1154030014</v>
          </cell>
          <cell r="C3124" t="str">
            <v>Nguyễn Thị Như  Hảo</v>
          </cell>
          <cell r="D3124" t="str">
            <v>Nữ</v>
          </cell>
          <cell r="E3124" t="str">
            <v>16/03/1997</v>
          </cell>
          <cell r="F3124" t="str">
            <v>Đồng Nai</v>
          </cell>
          <cell r="G3124" t="str">
            <v>DH05NNAA</v>
          </cell>
          <cell r="H3124" t="str">
            <v>Ngành Ngôn ngữ Anh</v>
          </cell>
          <cell r="I3124">
            <v>5</v>
          </cell>
        </row>
        <row r="3125">
          <cell r="B3125">
            <v>1154030015</v>
          </cell>
          <cell r="C3125" t="str">
            <v>Nguyễn Thị Minh  Hậu</v>
          </cell>
          <cell r="D3125" t="str">
            <v>Nữ</v>
          </cell>
          <cell r="E3125" t="str">
            <v>07/02/1997</v>
          </cell>
          <cell r="F3125" t="str">
            <v>Long An</v>
          </cell>
          <cell r="G3125" t="str">
            <v>DH05NNAA</v>
          </cell>
          <cell r="H3125" t="str">
            <v>Ngành Ngôn ngữ Anh</v>
          </cell>
          <cell r="I3125">
            <v>5</v>
          </cell>
        </row>
        <row r="3126">
          <cell r="B3126">
            <v>1154030016</v>
          </cell>
          <cell r="C3126" t="str">
            <v>Vũ Thị Thanh  Hiền</v>
          </cell>
          <cell r="D3126" t="str">
            <v>Nữ</v>
          </cell>
          <cell r="E3126" t="str">
            <v>04/03/1997</v>
          </cell>
          <cell r="F3126" t="str">
            <v>TP.HCM</v>
          </cell>
          <cell r="G3126" t="str">
            <v>DH05NNAA</v>
          </cell>
          <cell r="H3126" t="str">
            <v>Ngành Ngôn ngữ Anh</v>
          </cell>
          <cell r="I3126">
            <v>5</v>
          </cell>
        </row>
        <row r="3127">
          <cell r="B3127">
            <v>1154030017</v>
          </cell>
          <cell r="C3127" t="str">
            <v>Nguyễn Thảo  Hiền</v>
          </cell>
          <cell r="D3127" t="str">
            <v>Nữ</v>
          </cell>
          <cell r="E3127" t="str">
            <v>21/07/1997</v>
          </cell>
          <cell r="F3127" t="str">
            <v>Đồng Nai</v>
          </cell>
          <cell r="G3127" t="str">
            <v>DH05NNAA</v>
          </cell>
          <cell r="H3127" t="str">
            <v>Ngành Ngôn ngữ Anh</v>
          </cell>
          <cell r="I3127">
            <v>5</v>
          </cell>
        </row>
        <row r="3128">
          <cell r="B3128">
            <v>1154030018</v>
          </cell>
          <cell r="C3128" t="str">
            <v>Nguyễn Thanh  Hoài</v>
          </cell>
          <cell r="D3128" t="str">
            <v>Nữ</v>
          </cell>
          <cell r="E3128" t="str">
            <v>31/12/1997</v>
          </cell>
          <cell r="F3128" t="str">
            <v>Đồng Nai</v>
          </cell>
          <cell r="G3128" t="str">
            <v>DH05NNAA</v>
          </cell>
          <cell r="H3128" t="str">
            <v>Ngành Ngôn ngữ Anh</v>
          </cell>
          <cell r="I3128">
            <v>5</v>
          </cell>
        </row>
        <row r="3129">
          <cell r="B3129">
            <v>1154030019</v>
          </cell>
          <cell r="C3129" t="str">
            <v>Nguyễn Thị Kim  Hoàn</v>
          </cell>
          <cell r="D3129" t="str">
            <v>Nữ</v>
          </cell>
          <cell r="E3129" t="str">
            <v>12/11/1997</v>
          </cell>
          <cell r="F3129" t="str">
            <v>Đồng Nai</v>
          </cell>
          <cell r="G3129" t="str">
            <v>DH05NNAA</v>
          </cell>
          <cell r="H3129" t="str">
            <v>Ngành Ngôn ngữ Anh</v>
          </cell>
          <cell r="I3129">
            <v>5</v>
          </cell>
        </row>
        <row r="3130">
          <cell r="B3130">
            <v>1154030020</v>
          </cell>
          <cell r="C3130" t="str">
            <v>Chu Thị Cẩm  Hường</v>
          </cell>
          <cell r="D3130" t="str">
            <v>Nữ</v>
          </cell>
          <cell r="E3130" t="str">
            <v>28/10/1997</v>
          </cell>
          <cell r="F3130" t="str">
            <v>Đồng Nai</v>
          </cell>
          <cell r="G3130" t="str">
            <v>DH05NNAA</v>
          </cell>
          <cell r="H3130" t="str">
            <v>Ngành Ngôn ngữ Anh</v>
          </cell>
          <cell r="I3130">
            <v>5</v>
          </cell>
        </row>
        <row r="3131">
          <cell r="B3131">
            <v>1154030021</v>
          </cell>
          <cell r="C3131" t="str">
            <v>Phạm Thanh  Huy</v>
          </cell>
          <cell r="D3131" t="str">
            <v>Nam</v>
          </cell>
          <cell r="E3131" t="str">
            <v>14/09/1997</v>
          </cell>
          <cell r="F3131" t="str">
            <v>Cần Thơ</v>
          </cell>
          <cell r="G3131" t="str">
            <v>DH05NNAA</v>
          </cell>
          <cell r="H3131" t="str">
            <v>Ngành Ngôn ngữ Anh</v>
          </cell>
          <cell r="I3131">
            <v>5</v>
          </cell>
        </row>
        <row r="3132">
          <cell r="B3132">
            <v>1154030022</v>
          </cell>
          <cell r="C3132" t="str">
            <v>Nguyễn Thanh  Huyền</v>
          </cell>
          <cell r="D3132" t="str">
            <v>Nữ</v>
          </cell>
          <cell r="E3132" t="str">
            <v>24/02/1997</v>
          </cell>
          <cell r="F3132" t="str">
            <v>Đồng Nai</v>
          </cell>
          <cell r="G3132" t="str">
            <v>DH05NNAA</v>
          </cell>
          <cell r="H3132" t="str">
            <v>Ngành Ngôn ngữ Anh</v>
          </cell>
          <cell r="I3132">
            <v>5</v>
          </cell>
        </row>
        <row r="3133">
          <cell r="B3133">
            <v>1154030023</v>
          </cell>
          <cell r="C3133" t="str">
            <v>Ngô Thị  Khang</v>
          </cell>
          <cell r="D3133" t="str">
            <v>Nữ</v>
          </cell>
          <cell r="E3133" t="str">
            <v>24/01/1997</v>
          </cell>
          <cell r="F3133" t="str">
            <v>Đồng Nai</v>
          </cell>
          <cell r="G3133" t="str">
            <v>DH05NNAA</v>
          </cell>
          <cell r="H3133" t="str">
            <v>Ngành Ngôn ngữ Anh</v>
          </cell>
          <cell r="I3133">
            <v>5</v>
          </cell>
        </row>
        <row r="3134">
          <cell r="B3134">
            <v>1154030024</v>
          </cell>
          <cell r="C3134" t="str">
            <v>Nguyễn Nho Phương  Khanh</v>
          </cell>
          <cell r="D3134" t="str">
            <v>Nữ</v>
          </cell>
          <cell r="E3134" t="str">
            <v>06/10/1997</v>
          </cell>
          <cell r="F3134" t="str">
            <v>Phú Yên</v>
          </cell>
          <cell r="G3134" t="str">
            <v>DH05NNAA</v>
          </cell>
          <cell r="H3134" t="str">
            <v>Ngành Ngôn ngữ Anh</v>
          </cell>
          <cell r="I3134">
            <v>5</v>
          </cell>
        </row>
        <row r="3135">
          <cell r="B3135">
            <v>1154030025</v>
          </cell>
          <cell r="C3135" t="str">
            <v>Đoàn Ngọc Hương  Lan</v>
          </cell>
          <cell r="D3135" t="str">
            <v>Nữ</v>
          </cell>
          <cell r="E3135" t="str">
            <v>27/02/1997</v>
          </cell>
          <cell r="F3135" t="str">
            <v>Đồng Nai</v>
          </cell>
          <cell r="G3135" t="str">
            <v>DH05NNAA</v>
          </cell>
          <cell r="H3135" t="str">
            <v>Ngành Ngôn ngữ Anh</v>
          </cell>
          <cell r="I3135">
            <v>5</v>
          </cell>
        </row>
        <row r="3136">
          <cell r="B3136">
            <v>1154030026</v>
          </cell>
          <cell r="C3136" t="str">
            <v>Chống Thị Cẩm  Liên</v>
          </cell>
          <cell r="D3136" t="str">
            <v>Nữ</v>
          </cell>
          <cell r="E3136" t="str">
            <v>09/07/1997</v>
          </cell>
          <cell r="F3136" t="str">
            <v>Đồng Nai</v>
          </cell>
          <cell r="G3136" t="str">
            <v>DH05NNAA</v>
          </cell>
          <cell r="H3136" t="str">
            <v>Ngành Ngôn ngữ Anh</v>
          </cell>
          <cell r="I3136">
            <v>5</v>
          </cell>
        </row>
        <row r="3137">
          <cell r="B3137">
            <v>1154030027</v>
          </cell>
          <cell r="C3137" t="str">
            <v>Phạm Khánh  Linh</v>
          </cell>
          <cell r="D3137" t="str">
            <v>Nữ</v>
          </cell>
          <cell r="E3137" t="str">
            <v>29/11/1997</v>
          </cell>
          <cell r="F3137" t="str">
            <v>Đồng Nai</v>
          </cell>
          <cell r="G3137" t="str">
            <v>DH05NNAA</v>
          </cell>
          <cell r="H3137" t="str">
            <v>Ngành Ngôn ngữ Anh</v>
          </cell>
          <cell r="I3137">
            <v>5</v>
          </cell>
        </row>
        <row r="3138">
          <cell r="B3138">
            <v>1154030028</v>
          </cell>
          <cell r="C3138" t="str">
            <v>Phạm Hoàng  Long</v>
          </cell>
          <cell r="D3138" t="str">
            <v>Nam</v>
          </cell>
          <cell r="E3138" t="str">
            <v>20/01/1997</v>
          </cell>
          <cell r="F3138" t="str">
            <v>Đồng Nai</v>
          </cell>
          <cell r="G3138" t="str">
            <v>DH05NNAA</v>
          </cell>
          <cell r="H3138" t="str">
            <v>Ngành Ngôn ngữ Anh</v>
          </cell>
          <cell r="I3138">
            <v>5</v>
          </cell>
        </row>
        <row r="3139">
          <cell r="B3139">
            <v>1154030029</v>
          </cell>
          <cell r="C3139" t="str">
            <v>Đoàn Thị  Ly</v>
          </cell>
          <cell r="D3139" t="str">
            <v>Nữ</v>
          </cell>
          <cell r="E3139" t="str">
            <v>15/04/1997</v>
          </cell>
          <cell r="F3139" t="str">
            <v>Lâm Đồng</v>
          </cell>
          <cell r="G3139" t="str">
            <v>DH05NNAA</v>
          </cell>
          <cell r="H3139" t="str">
            <v>Ngành Ngôn ngữ Anh</v>
          </cell>
          <cell r="I3139">
            <v>5</v>
          </cell>
        </row>
        <row r="3140">
          <cell r="B3140">
            <v>1154030031</v>
          </cell>
          <cell r="C3140" t="str">
            <v>Tạ Thị Ngọc  My</v>
          </cell>
          <cell r="D3140" t="str">
            <v>Nữ</v>
          </cell>
          <cell r="E3140" t="str">
            <v>18/02/1997</v>
          </cell>
          <cell r="F3140" t="str">
            <v>Đồng Nai</v>
          </cell>
          <cell r="G3140" t="str">
            <v>DH05NNAA</v>
          </cell>
          <cell r="H3140" t="str">
            <v>Ngành Ngôn ngữ Anh</v>
          </cell>
          <cell r="I3140">
            <v>5</v>
          </cell>
        </row>
        <row r="3141">
          <cell r="B3141">
            <v>1154030032</v>
          </cell>
          <cell r="C3141" t="str">
            <v>Phạm Yến  Ngân</v>
          </cell>
          <cell r="D3141" t="str">
            <v>Nữ</v>
          </cell>
          <cell r="E3141" t="str">
            <v>05/12/1997</v>
          </cell>
          <cell r="F3141" t="str">
            <v>Đồng Nai</v>
          </cell>
          <cell r="G3141" t="str">
            <v>DH05NNAA</v>
          </cell>
          <cell r="H3141" t="str">
            <v>Ngành Ngôn ngữ Anh</v>
          </cell>
          <cell r="I3141">
            <v>5</v>
          </cell>
        </row>
        <row r="3142">
          <cell r="B3142">
            <v>1154030033</v>
          </cell>
          <cell r="C3142" t="str">
            <v>Phạm Thị Thanh  Nhàn</v>
          </cell>
          <cell r="D3142" t="str">
            <v>Nữ</v>
          </cell>
          <cell r="E3142" t="str">
            <v>03/02/1997</v>
          </cell>
          <cell r="F3142" t="str">
            <v>TP.HCM</v>
          </cell>
          <cell r="G3142" t="str">
            <v>DH05NNAA</v>
          </cell>
          <cell r="H3142" t="str">
            <v>Ngành Ngôn ngữ Anh</v>
          </cell>
          <cell r="I3142">
            <v>5</v>
          </cell>
        </row>
        <row r="3143">
          <cell r="B3143">
            <v>1154030034</v>
          </cell>
          <cell r="C3143" t="str">
            <v>Lâm Thị Minh  Nhi</v>
          </cell>
          <cell r="D3143" t="str">
            <v>Nữ</v>
          </cell>
          <cell r="E3143" t="str">
            <v>30/06/1997</v>
          </cell>
          <cell r="F3143" t="str">
            <v>Đồng Nai</v>
          </cell>
          <cell r="G3143" t="str">
            <v>DH05NNAA</v>
          </cell>
          <cell r="H3143" t="str">
            <v>Ngành Ngôn ngữ Anh</v>
          </cell>
          <cell r="I3143">
            <v>5</v>
          </cell>
        </row>
        <row r="3144">
          <cell r="B3144">
            <v>1154030035</v>
          </cell>
          <cell r="C3144" t="str">
            <v>Phan Tiểu  Nhi</v>
          </cell>
          <cell r="D3144" t="str">
            <v>Nữ</v>
          </cell>
          <cell r="E3144" t="str">
            <v>23/06/1997</v>
          </cell>
          <cell r="F3144" t="str">
            <v>Đồng Nai</v>
          </cell>
          <cell r="G3144" t="str">
            <v>DH05NNAA</v>
          </cell>
          <cell r="H3144" t="str">
            <v>Ngành Ngôn ngữ Anh</v>
          </cell>
          <cell r="I3144">
            <v>5</v>
          </cell>
        </row>
        <row r="3145">
          <cell r="B3145">
            <v>1154030036</v>
          </cell>
          <cell r="C3145" t="str">
            <v>Nguyễn Thị Quỳnh  Như</v>
          </cell>
          <cell r="D3145" t="str">
            <v>Nữ</v>
          </cell>
          <cell r="E3145" t="str">
            <v>23/02/1997</v>
          </cell>
          <cell r="F3145" t="str">
            <v>Đồng Nai</v>
          </cell>
          <cell r="G3145" t="str">
            <v>DH05NNAA</v>
          </cell>
          <cell r="H3145" t="str">
            <v>Ngành Ngôn ngữ Anh</v>
          </cell>
          <cell r="I3145">
            <v>5</v>
          </cell>
        </row>
        <row r="3146">
          <cell r="B3146">
            <v>1154030037</v>
          </cell>
          <cell r="C3146" t="str">
            <v>Tạ Thị Quỳnh  Như</v>
          </cell>
          <cell r="D3146" t="str">
            <v>Nữ</v>
          </cell>
          <cell r="E3146" t="str">
            <v>13/06/1997</v>
          </cell>
          <cell r="F3146" t="str">
            <v>Đồng Nai</v>
          </cell>
          <cell r="G3146" t="str">
            <v>DH05NNAA</v>
          </cell>
          <cell r="H3146" t="str">
            <v>Ngành Ngôn ngữ Anh</v>
          </cell>
          <cell r="I3146">
            <v>5</v>
          </cell>
        </row>
        <row r="3147">
          <cell r="B3147">
            <v>1154030038</v>
          </cell>
          <cell r="C3147" t="str">
            <v>Trương Thị Thùy  Nương</v>
          </cell>
          <cell r="D3147" t="str">
            <v>Nữ</v>
          </cell>
          <cell r="E3147" t="str">
            <v>10/03/1997</v>
          </cell>
          <cell r="F3147" t="str">
            <v>Đồng Nai</v>
          </cell>
          <cell r="G3147" t="str">
            <v>DH05NNAA</v>
          </cell>
          <cell r="H3147" t="str">
            <v>Ngành Ngôn ngữ Anh</v>
          </cell>
          <cell r="I3147">
            <v>5</v>
          </cell>
        </row>
        <row r="3148">
          <cell r="B3148">
            <v>1154030039</v>
          </cell>
          <cell r="C3148" t="str">
            <v>Hà Trịnh Tấn  Phát</v>
          </cell>
          <cell r="D3148" t="str">
            <v>Nam</v>
          </cell>
          <cell r="E3148" t="str">
            <v>01/02/1997</v>
          </cell>
          <cell r="F3148" t="str">
            <v>Đồng Nai</v>
          </cell>
          <cell r="G3148" t="str">
            <v>DH05NNAA</v>
          </cell>
          <cell r="H3148" t="str">
            <v>Ngành Ngôn ngữ Anh</v>
          </cell>
          <cell r="I3148">
            <v>5</v>
          </cell>
        </row>
        <row r="3149">
          <cell r="B3149">
            <v>1154030040</v>
          </cell>
          <cell r="C3149" t="str">
            <v>Nguyễn Thị  Phượng</v>
          </cell>
          <cell r="D3149" t="str">
            <v>Nữ</v>
          </cell>
          <cell r="E3149" t="str">
            <v>17/05/1997</v>
          </cell>
          <cell r="F3149" t="str">
            <v>Đồng Nai</v>
          </cell>
          <cell r="G3149" t="str">
            <v>DH05NNAA</v>
          </cell>
          <cell r="H3149" t="str">
            <v>Ngành Ngôn ngữ Anh</v>
          </cell>
          <cell r="I3149">
            <v>5</v>
          </cell>
        </row>
        <row r="3150">
          <cell r="B3150">
            <v>1154030041</v>
          </cell>
          <cell r="C3150" t="str">
            <v>Vòng Lập  Quay</v>
          </cell>
          <cell r="D3150" t="str">
            <v>Nam</v>
          </cell>
          <cell r="E3150" t="str">
            <v>16/01/1997</v>
          </cell>
          <cell r="F3150" t="str">
            <v>Đồng Nai</v>
          </cell>
          <cell r="G3150" t="str">
            <v>DH05NNAA</v>
          </cell>
          <cell r="H3150" t="str">
            <v>Ngành Ngôn ngữ Anh</v>
          </cell>
          <cell r="I3150">
            <v>5</v>
          </cell>
        </row>
        <row r="3151">
          <cell r="B3151">
            <v>1154030042</v>
          </cell>
          <cell r="C3151" t="str">
            <v>Đỗ Thị Hồng  Sương</v>
          </cell>
          <cell r="D3151" t="str">
            <v>Nữ</v>
          </cell>
          <cell r="E3151" t="str">
            <v>24/04/1997</v>
          </cell>
          <cell r="F3151" t="str">
            <v>Bình Thuận</v>
          </cell>
          <cell r="G3151" t="str">
            <v>DH05NNAA</v>
          </cell>
          <cell r="H3151" t="str">
            <v>Ngành Ngôn ngữ Anh</v>
          </cell>
          <cell r="I3151">
            <v>5</v>
          </cell>
        </row>
        <row r="3152">
          <cell r="B3152">
            <v>1154030043</v>
          </cell>
          <cell r="C3152" t="str">
            <v>Bùi Thị Minh  Tâm</v>
          </cell>
          <cell r="D3152" t="str">
            <v>Nữ</v>
          </cell>
          <cell r="E3152" t="str">
            <v>27/12/1997</v>
          </cell>
          <cell r="F3152" t="str">
            <v>Bình Thuận</v>
          </cell>
          <cell r="G3152" t="str">
            <v>DH05NNAA</v>
          </cell>
          <cell r="H3152" t="str">
            <v>Ngành Ngôn ngữ Anh</v>
          </cell>
          <cell r="I3152">
            <v>5</v>
          </cell>
        </row>
        <row r="3153">
          <cell r="B3153">
            <v>1154030044</v>
          </cell>
          <cell r="C3153" t="str">
            <v>Huỳnh Thị Phương  Thảo</v>
          </cell>
          <cell r="D3153" t="str">
            <v>Nữ</v>
          </cell>
          <cell r="E3153" t="str">
            <v>24/12/1997</v>
          </cell>
          <cell r="F3153" t="str">
            <v>Đồng Nai</v>
          </cell>
          <cell r="G3153" t="str">
            <v>DH05NNAA</v>
          </cell>
          <cell r="H3153" t="str">
            <v>Ngành Ngôn ngữ Anh</v>
          </cell>
          <cell r="I3153">
            <v>5</v>
          </cell>
        </row>
        <row r="3154">
          <cell r="B3154">
            <v>1154030045</v>
          </cell>
          <cell r="C3154" t="str">
            <v>Lê Thị Bảo  Thi</v>
          </cell>
          <cell r="D3154" t="str">
            <v>Nữ</v>
          </cell>
          <cell r="E3154" t="str">
            <v>16/10/1997</v>
          </cell>
          <cell r="F3154" t="str">
            <v>Đồng Nai</v>
          </cell>
          <cell r="G3154" t="str">
            <v>DH05NNAA</v>
          </cell>
          <cell r="H3154" t="str">
            <v>Ngành Ngôn ngữ Anh</v>
          </cell>
          <cell r="I3154">
            <v>5</v>
          </cell>
        </row>
        <row r="3155">
          <cell r="B3155">
            <v>1154030046</v>
          </cell>
          <cell r="C3155" t="str">
            <v>Vũ Anh  Thư</v>
          </cell>
          <cell r="D3155" t="str">
            <v>Nữ</v>
          </cell>
          <cell r="E3155" t="str">
            <v>02/02/1997</v>
          </cell>
          <cell r="F3155" t="str">
            <v>Đồng Nai</v>
          </cell>
          <cell r="G3155" t="str">
            <v>DH05NNAA</v>
          </cell>
          <cell r="H3155" t="str">
            <v>Ngành Ngôn ngữ Anh</v>
          </cell>
          <cell r="I3155">
            <v>5</v>
          </cell>
        </row>
        <row r="3156">
          <cell r="B3156">
            <v>1154030047</v>
          </cell>
          <cell r="C3156" t="str">
            <v>Trần Nguyễn Hà  Thy</v>
          </cell>
          <cell r="D3156" t="str">
            <v>Nữ</v>
          </cell>
          <cell r="E3156" t="str">
            <v>07/10/1997</v>
          </cell>
          <cell r="F3156" t="str">
            <v>Đồng Nai</v>
          </cell>
          <cell r="G3156" t="str">
            <v>DH05NNAA</v>
          </cell>
          <cell r="H3156" t="str">
            <v>Ngành Ngôn ngữ Anh</v>
          </cell>
          <cell r="I3156">
            <v>5</v>
          </cell>
        </row>
        <row r="3157">
          <cell r="B3157">
            <v>1154030048</v>
          </cell>
          <cell r="C3157" t="str">
            <v>Hoàng Trần Thiên  Trang</v>
          </cell>
          <cell r="D3157" t="str">
            <v>Nữ</v>
          </cell>
          <cell r="E3157" t="str">
            <v>23/12/1997</v>
          </cell>
          <cell r="F3157" t="str">
            <v>Đồng Nai</v>
          </cell>
          <cell r="G3157" t="str">
            <v>DH05NNAA</v>
          </cell>
          <cell r="H3157" t="str">
            <v>Ngành Ngôn ngữ Anh</v>
          </cell>
          <cell r="I3157">
            <v>5</v>
          </cell>
        </row>
        <row r="3158">
          <cell r="B3158">
            <v>1154030049</v>
          </cell>
          <cell r="C3158" t="str">
            <v>Phạm Nguyễn Kim  Trang</v>
          </cell>
          <cell r="D3158" t="str">
            <v>Nữ</v>
          </cell>
          <cell r="E3158" t="str">
            <v>30/09/1997</v>
          </cell>
          <cell r="F3158" t="str">
            <v>Đồng Nai</v>
          </cell>
          <cell r="G3158" t="str">
            <v>DH05NNAA</v>
          </cell>
          <cell r="H3158" t="str">
            <v>Ngành Ngôn ngữ Anh</v>
          </cell>
          <cell r="I3158">
            <v>5</v>
          </cell>
        </row>
        <row r="3159">
          <cell r="B3159">
            <v>1154030050</v>
          </cell>
          <cell r="C3159" t="str">
            <v>Trần Thanh  Tùng</v>
          </cell>
          <cell r="D3159" t="str">
            <v>Nam</v>
          </cell>
          <cell r="E3159" t="str">
            <v>29/08/1997</v>
          </cell>
          <cell r="F3159" t="str">
            <v>Đồng Nai</v>
          </cell>
          <cell r="G3159" t="str">
            <v>DH05NNAA</v>
          </cell>
          <cell r="H3159" t="str">
            <v>Ngành Ngôn ngữ Anh</v>
          </cell>
          <cell r="I3159">
            <v>5</v>
          </cell>
        </row>
        <row r="3160">
          <cell r="B3160">
            <v>1154030051</v>
          </cell>
          <cell r="C3160" t="str">
            <v>Nguyễn Ngọc Phương  Tuyền</v>
          </cell>
          <cell r="D3160" t="str">
            <v>Nữ</v>
          </cell>
          <cell r="E3160" t="str">
            <v>12/10/1997</v>
          </cell>
          <cell r="F3160" t="str">
            <v>Đồng Nai</v>
          </cell>
          <cell r="G3160" t="str">
            <v>DH05NNAA</v>
          </cell>
          <cell r="H3160" t="str">
            <v>Ngành Ngôn ngữ Anh</v>
          </cell>
          <cell r="I3160">
            <v>5</v>
          </cell>
        </row>
        <row r="3161">
          <cell r="B3161">
            <v>1154030052</v>
          </cell>
          <cell r="C3161" t="str">
            <v>Nguyễn Thị Thu  Vân</v>
          </cell>
          <cell r="D3161" t="str">
            <v>Nữ</v>
          </cell>
          <cell r="E3161" t="str">
            <v>14/11/1997</v>
          </cell>
          <cell r="F3161" t="str">
            <v>Đồng Nai</v>
          </cell>
          <cell r="G3161" t="str">
            <v>DH05NNAA</v>
          </cell>
          <cell r="H3161" t="str">
            <v>Ngành Ngôn ngữ Anh</v>
          </cell>
          <cell r="I3161">
            <v>5</v>
          </cell>
        </row>
        <row r="3162">
          <cell r="B3162">
            <v>1154030053</v>
          </cell>
          <cell r="C3162" t="str">
            <v>Trần Thị Tường  Vy</v>
          </cell>
          <cell r="D3162" t="str">
            <v>Nữ</v>
          </cell>
          <cell r="E3162" t="str">
            <v>10/07/1997</v>
          </cell>
          <cell r="F3162" t="str">
            <v>Đồng Nai</v>
          </cell>
          <cell r="G3162" t="str">
            <v>DH05NNAA</v>
          </cell>
          <cell r="H3162" t="str">
            <v>Ngành Ngôn ngữ Anh</v>
          </cell>
          <cell r="I3162">
            <v>5</v>
          </cell>
        </row>
        <row r="3163">
          <cell r="B3163">
            <v>1154030054</v>
          </cell>
          <cell r="C3163" t="str">
            <v>Trương Hoàng Tường  Vy</v>
          </cell>
          <cell r="D3163" t="str">
            <v>Nữ</v>
          </cell>
          <cell r="E3163" t="str">
            <v>30/06/1997</v>
          </cell>
          <cell r="F3163" t="str">
            <v>Đồng Nai</v>
          </cell>
          <cell r="G3163" t="str">
            <v>DH05NNAA</v>
          </cell>
          <cell r="H3163" t="str">
            <v>Ngành Ngôn ngữ Anh</v>
          </cell>
          <cell r="I3163">
            <v>5</v>
          </cell>
        </row>
        <row r="3164">
          <cell r="B3164">
            <v>1154030055</v>
          </cell>
          <cell r="C3164" t="str">
            <v>Nguyễn Hồng Phương  Anh</v>
          </cell>
          <cell r="D3164" t="str">
            <v>Nữ</v>
          </cell>
          <cell r="E3164" t="str">
            <v>26/01/1997</v>
          </cell>
          <cell r="F3164" t="str">
            <v>Đồng Nai</v>
          </cell>
          <cell r="G3164" t="str">
            <v>DH05NNAA</v>
          </cell>
          <cell r="H3164" t="str">
            <v>Ngành Ngôn ngữ Anh</v>
          </cell>
          <cell r="I3164">
            <v>5</v>
          </cell>
        </row>
        <row r="3165">
          <cell r="C3165" t="str">
            <v xml:space="preserve"> </v>
          </cell>
          <cell r="D3165" t="str">
            <v>Nam</v>
          </cell>
          <cell r="I3165">
            <v>5</v>
          </cell>
        </row>
        <row r="3166">
          <cell r="B3166">
            <v>1151050001</v>
          </cell>
          <cell r="C3166" t="str">
            <v>Nguyễn Thị Lan  Anh</v>
          </cell>
          <cell r="D3166" t="str">
            <v>Nữ</v>
          </cell>
          <cell r="E3166" t="str">
            <v>03/08/1997</v>
          </cell>
          <cell r="F3166" t="str">
            <v>Đồng Nai</v>
          </cell>
          <cell r="G3166" t="str">
            <v>DH05SMNA</v>
          </cell>
          <cell r="H3166" t="str">
            <v>Ngành Giáo dục Mầm Non</v>
          </cell>
          <cell r="I3166">
            <v>5</v>
          </cell>
        </row>
        <row r="3167">
          <cell r="B3167">
            <v>1151050002</v>
          </cell>
          <cell r="C3167" t="str">
            <v>Trần Thị Ngọc  Bích</v>
          </cell>
          <cell r="D3167" t="str">
            <v>Nữ</v>
          </cell>
          <cell r="E3167" t="str">
            <v>20/07/1997</v>
          </cell>
          <cell r="F3167" t="str">
            <v>Đồng Nai</v>
          </cell>
          <cell r="G3167" t="str">
            <v>DH05SMNA</v>
          </cell>
          <cell r="H3167" t="str">
            <v>Ngành Giáo dục Mầm Non</v>
          </cell>
          <cell r="I3167">
            <v>5</v>
          </cell>
        </row>
        <row r="3168">
          <cell r="B3168">
            <v>1151050004</v>
          </cell>
          <cell r="C3168" t="str">
            <v>Nguyễn Ngọc Khánh  Châu</v>
          </cell>
          <cell r="D3168" t="str">
            <v>Nữ</v>
          </cell>
          <cell r="E3168" t="str">
            <v>12/01/1996</v>
          </cell>
          <cell r="F3168" t="str">
            <v>Đồng Nai</v>
          </cell>
          <cell r="G3168" t="str">
            <v>DH05SMNA</v>
          </cell>
          <cell r="H3168" t="str">
            <v>Ngành Giáo dục Mầm Non</v>
          </cell>
          <cell r="I3168">
            <v>5</v>
          </cell>
        </row>
        <row r="3169">
          <cell r="B3169">
            <v>1151050006</v>
          </cell>
          <cell r="C3169" t="str">
            <v>Nguyễn Thị Mỹ  Duyên</v>
          </cell>
          <cell r="D3169" t="str">
            <v>Nữ</v>
          </cell>
          <cell r="E3169" t="str">
            <v>15/08/1997</v>
          </cell>
          <cell r="F3169" t="str">
            <v>Đồng Nai</v>
          </cell>
          <cell r="G3169" t="str">
            <v>DH05SMNA</v>
          </cell>
          <cell r="H3169" t="str">
            <v>Ngành Giáo dục Mầm Non</v>
          </cell>
          <cell r="I3169">
            <v>5</v>
          </cell>
        </row>
        <row r="3170">
          <cell r="B3170">
            <v>1151050007</v>
          </cell>
          <cell r="C3170" t="str">
            <v>Phan Nguyễn Kiều  Duyên</v>
          </cell>
          <cell r="D3170" t="str">
            <v>Nữ</v>
          </cell>
          <cell r="E3170" t="str">
            <v>29/05/1997</v>
          </cell>
          <cell r="F3170" t="str">
            <v>Đồng Nai</v>
          </cell>
          <cell r="G3170" t="str">
            <v>DH05SMNA</v>
          </cell>
          <cell r="H3170" t="str">
            <v>Ngành Giáo dục Mầm Non</v>
          </cell>
          <cell r="I3170">
            <v>5</v>
          </cell>
        </row>
        <row r="3171">
          <cell r="B3171">
            <v>1151050008</v>
          </cell>
          <cell r="C3171" t="str">
            <v>Nguyễn Thị Hương  Giang</v>
          </cell>
          <cell r="D3171" t="str">
            <v>Nữ</v>
          </cell>
          <cell r="E3171" t="str">
            <v>20/08/1997</v>
          </cell>
          <cell r="F3171" t="str">
            <v>Đồng Nai</v>
          </cell>
          <cell r="G3171" t="str">
            <v>DH05SMNA</v>
          </cell>
          <cell r="H3171" t="str">
            <v>Ngành Giáo dục Mầm Non</v>
          </cell>
          <cell r="I3171">
            <v>5</v>
          </cell>
        </row>
        <row r="3172">
          <cell r="B3172">
            <v>1151050009</v>
          </cell>
          <cell r="C3172" t="str">
            <v>Nguyễn Thị Thu  Hà</v>
          </cell>
          <cell r="D3172" t="str">
            <v>Nữ</v>
          </cell>
          <cell r="E3172" t="str">
            <v>02/09/1997</v>
          </cell>
          <cell r="F3172" t="str">
            <v>Đồng Nai</v>
          </cell>
          <cell r="G3172" t="str">
            <v>DH05SMNA</v>
          </cell>
          <cell r="H3172" t="str">
            <v>Ngành Giáo dục Mầm Non</v>
          </cell>
          <cell r="I3172">
            <v>5</v>
          </cell>
        </row>
        <row r="3173">
          <cell r="B3173">
            <v>1151050010</v>
          </cell>
          <cell r="C3173" t="str">
            <v>Phạm Nguyễn Gia  Hân</v>
          </cell>
          <cell r="D3173" t="str">
            <v>Nữ</v>
          </cell>
          <cell r="E3173" t="str">
            <v>04/07/1995</v>
          </cell>
          <cell r="F3173" t="str">
            <v>Đồng Nai</v>
          </cell>
          <cell r="G3173" t="str">
            <v>DH05SMNA</v>
          </cell>
          <cell r="H3173" t="str">
            <v>Ngành Giáo dục Mầm Non</v>
          </cell>
          <cell r="I3173">
            <v>5</v>
          </cell>
        </row>
        <row r="3174">
          <cell r="B3174">
            <v>1151050011</v>
          </cell>
          <cell r="C3174" t="str">
            <v>Nguyễn Thị Mỹ  Hiền</v>
          </cell>
          <cell r="D3174" t="str">
            <v>Nữ</v>
          </cell>
          <cell r="E3174" t="str">
            <v>02/11/1997</v>
          </cell>
          <cell r="F3174" t="str">
            <v>Đồng Nai</v>
          </cell>
          <cell r="G3174" t="str">
            <v>DH05SMNA</v>
          </cell>
          <cell r="H3174" t="str">
            <v>Ngành Giáo dục Mầm Non</v>
          </cell>
          <cell r="I3174">
            <v>5</v>
          </cell>
        </row>
        <row r="3175">
          <cell r="B3175">
            <v>1151050012</v>
          </cell>
          <cell r="C3175" t="str">
            <v>Nguyễn Thị Mỹ  Hiền</v>
          </cell>
          <cell r="D3175" t="str">
            <v>Nữ</v>
          </cell>
          <cell r="E3175" t="str">
            <v>08/02/1997</v>
          </cell>
          <cell r="F3175" t="str">
            <v>Đồng Nai</v>
          </cell>
          <cell r="G3175" t="str">
            <v>DH05SMNA</v>
          </cell>
          <cell r="H3175" t="str">
            <v>Ngành Giáo dục Mầm Non</v>
          </cell>
          <cell r="I3175">
            <v>5</v>
          </cell>
        </row>
        <row r="3176">
          <cell r="B3176">
            <v>1151050013</v>
          </cell>
          <cell r="C3176" t="str">
            <v>Trịnh Thị Xuân  Hương</v>
          </cell>
          <cell r="D3176" t="str">
            <v>Nữ</v>
          </cell>
          <cell r="E3176" t="str">
            <v>10/10/1997</v>
          </cell>
          <cell r="F3176" t="str">
            <v>Đồng Nai</v>
          </cell>
          <cell r="G3176" t="str">
            <v>DH05SMNA</v>
          </cell>
          <cell r="H3176" t="str">
            <v>Ngành Giáo dục Mầm Non</v>
          </cell>
          <cell r="I3176">
            <v>5</v>
          </cell>
        </row>
        <row r="3177">
          <cell r="B3177">
            <v>1151050014</v>
          </cell>
          <cell r="C3177" t="str">
            <v>Nguyễn Ngọc Dạ  Huỳnh</v>
          </cell>
          <cell r="D3177" t="str">
            <v>Nữ</v>
          </cell>
          <cell r="E3177" t="str">
            <v>10/08/1997</v>
          </cell>
          <cell r="F3177" t="str">
            <v>Đồng Nai</v>
          </cell>
          <cell r="G3177" t="str">
            <v>DH05SMNA</v>
          </cell>
          <cell r="H3177" t="str">
            <v>Ngành Giáo dục Mầm Non</v>
          </cell>
          <cell r="I3177">
            <v>5</v>
          </cell>
        </row>
        <row r="3178">
          <cell r="B3178">
            <v>1151050015</v>
          </cell>
          <cell r="C3178" t="str">
            <v>Lê Ngọc  Lan</v>
          </cell>
          <cell r="D3178" t="str">
            <v>Nữ</v>
          </cell>
          <cell r="E3178" t="str">
            <v>19/03/1997</v>
          </cell>
          <cell r="F3178" t="str">
            <v>Cần Thơ</v>
          </cell>
          <cell r="G3178" t="str">
            <v>DH05SMNA</v>
          </cell>
          <cell r="H3178" t="str">
            <v>Ngành Giáo dục Mầm Non</v>
          </cell>
          <cell r="I3178">
            <v>5</v>
          </cell>
        </row>
        <row r="3179">
          <cell r="B3179">
            <v>1151050017</v>
          </cell>
          <cell r="C3179" t="str">
            <v>Phạm Thị Ngọc  Lý</v>
          </cell>
          <cell r="D3179" t="str">
            <v>Nữ</v>
          </cell>
          <cell r="E3179" t="str">
            <v>05/01/1997</v>
          </cell>
          <cell r="F3179" t="str">
            <v>Đồng Nai</v>
          </cell>
          <cell r="G3179" t="str">
            <v>DH05SMNA</v>
          </cell>
          <cell r="H3179" t="str">
            <v>Ngành Giáo dục Mầm Non</v>
          </cell>
          <cell r="I3179">
            <v>5</v>
          </cell>
        </row>
        <row r="3180">
          <cell r="B3180">
            <v>1151050018</v>
          </cell>
          <cell r="C3180" t="str">
            <v>Nguyễn Cao Thanh  Mỹ</v>
          </cell>
          <cell r="D3180" t="str">
            <v>Nữ</v>
          </cell>
          <cell r="E3180" t="str">
            <v>21/10/1997</v>
          </cell>
          <cell r="F3180" t="str">
            <v>Đồng Nai</v>
          </cell>
          <cell r="G3180" t="str">
            <v>DH05SMNA</v>
          </cell>
          <cell r="H3180" t="str">
            <v>Ngành Giáo dục Mầm Non</v>
          </cell>
          <cell r="I3180">
            <v>5</v>
          </cell>
        </row>
        <row r="3181">
          <cell r="B3181">
            <v>1151050019</v>
          </cell>
          <cell r="C3181" t="str">
            <v>Nguyễn Thị Tuyết  Nga</v>
          </cell>
          <cell r="D3181" t="str">
            <v>Nữ</v>
          </cell>
          <cell r="E3181" t="str">
            <v>27/03/1987</v>
          </cell>
          <cell r="F3181" t="str">
            <v>Đồng Nai</v>
          </cell>
          <cell r="G3181" t="str">
            <v>DH05SMNA</v>
          </cell>
          <cell r="H3181" t="str">
            <v>Ngành Giáo dục Mầm Non</v>
          </cell>
          <cell r="I3181">
            <v>5</v>
          </cell>
        </row>
        <row r="3182">
          <cell r="B3182">
            <v>1151050021</v>
          </cell>
          <cell r="C3182" t="str">
            <v>Nguyễn Thị  Ngọc</v>
          </cell>
          <cell r="D3182" t="str">
            <v>Nữ</v>
          </cell>
          <cell r="E3182" t="str">
            <v>08/03/1997</v>
          </cell>
          <cell r="F3182" t="str">
            <v>Hà Tĩnh</v>
          </cell>
          <cell r="G3182" t="str">
            <v>DH05SMNA</v>
          </cell>
          <cell r="H3182" t="str">
            <v>Ngành Giáo dục Mầm Non</v>
          </cell>
          <cell r="I3182">
            <v>5</v>
          </cell>
        </row>
        <row r="3183">
          <cell r="B3183">
            <v>1151050022</v>
          </cell>
          <cell r="C3183" t="str">
            <v>Nguyễn Thị  Nguyên</v>
          </cell>
          <cell r="D3183" t="str">
            <v>Nữ</v>
          </cell>
          <cell r="E3183" t="str">
            <v>19/11/1997</v>
          </cell>
          <cell r="F3183" t="str">
            <v>Đồng Nai</v>
          </cell>
          <cell r="G3183" t="str">
            <v>DH05SMNA</v>
          </cell>
          <cell r="H3183" t="str">
            <v>Ngành Giáo dục Mầm Non</v>
          </cell>
          <cell r="I3183">
            <v>5</v>
          </cell>
        </row>
        <row r="3184">
          <cell r="B3184">
            <v>1151050023</v>
          </cell>
          <cell r="C3184" t="str">
            <v>Trần Thị Mai  Nhi</v>
          </cell>
          <cell r="D3184" t="str">
            <v>Nữ</v>
          </cell>
          <cell r="E3184" t="str">
            <v>11/03/1997</v>
          </cell>
          <cell r="F3184" t="str">
            <v>Đắk lắk</v>
          </cell>
          <cell r="G3184" t="str">
            <v>DH05SMNA</v>
          </cell>
          <cell r="H3184" t="str">
            <v>Ngành Giáo dục Mầm Non</v>
          </cell>
          <cell r="I3184">
            <v>5</v>
          </cell>
        </row>
        <row r="3185">
          <cell r="B3185">
            <v>1151050024</v>
          </cell>
          <cell r="C3185" t="str">
            <v>Trần Thị Hồng  Nhung</v>
          </cell>
          <cell r="D3185" t="str">
            <v>Nữ</v>
          </cell>
          <cell r="E3185" t="str">
            <v>20/09/1997</v>
          </cell>
          <cell r="F3185" t="str">
            <v>Đắk lắk</v>
          </cell>
          <cell r="G3185" t="str">
            <v>DH05SMNA</v>
          </cell>
          <cell r="H3185" t="str">
            <v>Ngành Giáo dục Mầm Non</v>
          </cell>
          <cell r="I3185">
            <v>5</v>
          </cell>
        </row>
        <row r="3186">
          <cell r="B3186">
            <v>1151050025</v>
          </cell>
          <cell r="C3186" t="str">
            <v>Đinh Thị Mỹ  Nữ</v>
          </cell>
          <cell r="D3186" t="str">
            <v>Nữ</v>
          </cell>
          <cell r="E3186" t="str">
            <v>28/08/1997</v>
          </cell>
          <cell r="F3186" t="str">
            <v>Lâm Đồng</v>
          </cell>
          <cell r="G3186" t="str">
            <v>DH05SMNA</v>
          </cell>
          <cell r="H3186" t="str">
            <v>Ngành Giáo dục Mầm Non</v>
          </cell>
          <cell r="I3186">
            <v>5</v>
          </cell>
        </row>
        <row r="3187">
          <cell r="B3187">
            <v>1151050026</v>
          </cell>
          <cell r="C3187" t="str">
            <v>Nguyễn Kiều  Oanh</v>
          </cell>
          <cell r="D3187" t="str">
            <v>Nữ</v>
          </cell>
          <cell r="E3187" t="str">
            <v>02/01/1997</v>
          </cell>
          <cell r="F3187" t="str">
            <v>Đồng Nai</v>
          </cell>
          <cell r="G3187" t="str">
            <v>DH05SMNA</v>
          </cell>
          <cell r="H3187" t="str">
            <v>Ngành Giáo dục Mầm Non</v>
          </cell>
          <cell r="I3187">
            <v>5</v>
          </cell>
        </row>
        <row r="3188">
          <cell r="B3188">
            <v>1151050027</v>
          </cell>
          <cell r="C3188" t="str">
            <v>Lại Thị Thanh  Phương</v>
          </cell>
          <cell r="D3188" t="str">
            <v>Nữ</v>
          </cell>
          <cell r="E3188" t="str">
            <v>25/12/1997</v>
          </cell>
          <cell r="F3188" t="str">
            <v>Đồng Nai</v>
          </cell>
          <cell r="G3188" t="str">
            <v>DH05SMNA</v>
          </cell>
          <cell r="H3188" t="str">
            <v>Ngành Giáo dục Mầm Non</v>
          </cell>
          <cell r="I3188">
            <v>5</v>
          </cell>
        </row>
        <row r="3189">
          <cell r="B3189">
            <v>1151050028</v>
          </cell>
          <cell r="C3189" t="str">
            <v>Nguyễn Thị Diễm  Quỳnh</v>
          </cell>
          <cell r="D3189" t="str">
            <v>Nữ</v>
          </cell>
          <cell r="E3189" t="str">
            <v>15/03/1997</v>
          </cell>
          <cell r="F3189" t="str">
            <v>Đồng Nai</v>
          </cell>
          <cell r="G3189" t="str">
            <v>DH05SMNA</v>
          </cell>
          <cell r="H3189" t="str">
            <v>Ngành Giáo dục Mầm Non</v>
          </cell>
          <cell r="I3189">
            <v>5</v>
          </cell>
        </row>
        <row r="3190">
          <cell r="B3190">
            <v>1151050029</v>
          </cell>
          <cell r="C3190" t="str">
            <v>Lê Thị Anh  Thảo</v>
          </cell>
          <cell r="D3190" t="str">
            <v>Nữ</v>
          </cell>
          <cell r="E3190" t="str">
            <v>16/07/1996</v>
          </cell>
          <cell r="F3190" t="str">
            <v>Đồng Nai</v>
          </cell>
          <cell r="G3190" t="str">
            <v>DH05SMNA</v>
          </cell>
          <cell r="H3190" t="str">
            <v>Ngành Giáo dục Mầm Non</v>
          </cell>
          <cell r="I3190">
            <v>5</v>
          </cell>
        </row>
        <row r="3191">
          <cell r="B3191">
            <v>1151050030</v>
          </cell>
          <cell r="C3191" t="str">
            <v>Nguyễn Thị Thu  Thảo</v>
          </cell>
          <cell r="D3191" t="str">
            <v>Nữ</v>
          </cell>
          <cell r="E3191" t="str">
            <v>15/10/1997</v>
          </cell>
          <cell r="F3191" t="str">
            <v>Bình Thuận</v>
          </cell>
          <cell r="G3191" t="str">
            <v>DH05SMNA</v>
          </cell>
          <cell r="H3191" t="str">
            <v>Ngành Giáo dục Mầm Non</v>
          </cell>
          <cell r="I3191">
            <v>5</v>
          </cell>
        </row>
        <row r="3192">
          <cell r="B3192">
            <v>1151050031</v>
          </cell>
          <cell r="C3192" t="str">
            <v>Lương Thị Phương  Thảo</v>
          </cell>
          <cell r="D3192" t="str">
            <v>Nữ</v>
          </cell>
          <cell r="E3192" t="str">
            <v>12/08/1997</v>
          </cell>
          <cell r="F3192" t="str">
            <v>Đồng Nai</v>
          </cell>
          <cell r="G3192" t="str">
            <v>DH05SMNA</v>
          </cell>
          <cell r="H3192" t="str">
            <v>Ngành Giáo dục Mầm Non</v>
          </cell>
          <cell r="I3192">
            <v>5</v>
          </cell>
        </row>
        <row r="3193">
          <cell r="B3193">
            <v>1151050032</v>
          </cell>
          <cell r="C3193" t="str">
            <v>Phạm Thị Phương  Thảo</v>
          </cell>
          <cell r="D3193" t="str">
            <v>Nữ</v>
          </cell>
          <cell r="E3193" t="str">
            <v>18/09/1997</v>
          </cell>
          <cell r="F3193" t="str">
            <v>Đồng Nai</v>
          </cell>
          <cell r="G3193" t="str">
            <v>DH05SMNA</v>
          </cell>
          <cell r="H3193" t="str">
            <v>Ngành Giáo dục Mầm Non</v>
          </cell>
          <cell r="I3193">
            <v>5</v>
          </cell>
        </row>
        <row r="3194">
          <cell r="B3194">
            <v>1151050033</v>
          </cell>
          <cell r="C3194" t="str">
            <v>Đặng Thị  Thơm</v>
          </cell>
          <cell r="D3194" t="str">
            <v>Nữ</v>
          </cell>
          <cell r="E3194" t="str">
            <v>16/01/1997</v>
          </cell>
          <cell r="F3194" t="str">
            <v>Bình Thuận</v>
          </cell>
          <cell r="G3194" t="str">
            <v>DH05SMNA</v>
          </cell>
          <cell r="H3194" t="str">
            <v>Ngành Giáo dục Mầm Non</v>
          </cell>
          <cell r="I3194">
            <v>5</v>
          </cell>
        </row>
        <row r="3195">
          <cell r="B3195">
            <v>1151050034</v>
          </cell>
          <cell r="C3195" t="str">
            <v>Bùi Anh  Thư</v>
          </cell>
          <cell r="D3195" t="str">
            <v>Nữ</v>
          </cell>
          <cell r="E3195" t="str">
            <v>09/11/1997</v>
          </cell>
          <cell r="F3195" t="str">
            <v>Đồng Nai</v>
          </cell>
          <cell r="G3195" t="str">
            <v>DH05SMNA</v>
          </cell>
          <cell r="H3195" t="str">
            <v>Ngành Giáo dục Mầm Non</v>
          </cell>
          <cell r="I3195">
            <v>5</v>
          </cell>
        </row>
        <row r="3196">
          <cell r="B3196">
            <v>1151050035</v>
          </cell>
          <cell r="C3196" t="str">
            <v>Trần Thị Lệ  Thủy</v>
          </cell>
          <cell r="D3196" t="str">
            <v>Nữ</v>
          </cell>
          <cell r="E3196" t="str">
            <v>02/05/1997</v>
          </cell>
          <cell r="F3196" t="str">
            <v>Đồng Nai</v>
          </cell>
          <cell r="G3196" t="str">
            <v>DH05SMNA</v>
          </cell>
          <cell r="H3196" t="str">
            <v>Ngành Giáo dục Mầm Non</v>
          </cell>
          <cell r="I3196">
            <v>5</v>
          </cell>
        </row>
        <row r="3197">
          <cell r="B3197">
            <v>1151050036</v>
          </cell>
          <cell r="C3197" t="str">
            <v>Phạm Thị Thanh  Thúy</v>
          </cell>
          <cell r="D3197" t="str">
            <v>Nữ</v>
          </cell>
          <cell r="E3197" t="str">
            <v>18/12/1997</v>
          </cell>
          <cell r="F3197" t="str">
            <v>Đồng Nai</v>
          </cell>
          <cell r="G3197" t="str">
            <v>DH05SMNA</v>
          </cell>
          <cell r="H3197" t="str">
            <v>Ngành Giáo dục Mầm Non</v>
          </cell>
          <cell r="I3197">
            <v>5</v>
          </cell>
        </row>
        <row r="3198">
          <cell r="B3198">
            <v>1151050037</v>
          </cell>
          <cell r="C3198" t="str">
            <v>Nguyễn Trúc  Tiên</v>
          </cell>
          <cell r="D3198" t="str">
            <v>Nữ</v>
          </cell>
          <cell r="E3198" t="str">
            <v>28/05/1997</v>
          </cell>
          <cell r="F3198" t="str">
            <v>Đồng Nai</v>
          </cell>
          <cell r="G3198" t="str">
            <v>DH05SMNA</v>
          </cell>
          <cell r="H3198" t="str">
            <v>Ngành Giáo dục Mầm Non</v>
          </cell>
          <cell r="I3198">
            <v>5</v>
          </cell>
        </row>
        <row r="3199">
          <cell r="B3199">
            <v>1151050038</v>
          </cell>
          <cell r="C3199" t="str">
            <v>Nguyễn Thị  Trang</v>
          </cell>
          <cell r="D3199" t="str">
            <v>Nữ</v>
          </cell>
          <cell r="E3199" t="str">
            <v>25/08/1997</v>
          </cell>
          <cell r="F3199" t="str">
            <v>Đồng Nai</v>
          </cell>
          <cell r="G3199" t="str">
            <v>DH05SMNA</v>
          </cell>
          <cell r="H3199" t="str">
            <v>Ngành Giáo dục Mầm Non</v>
          </cell>
          <cell r="I3199">
            <v>5</v>
          </cell>
        </row>
        <row r="3200">
          <cell r="B3200">
            <v>1151050039</v>
          </cell>
          <cell r="C3200" t="str">
            <v>Phạm Thùy Mỹ  Trang</v>
          </cell>
          <cell r="D3200" t="str">
            <v>Nữ</v>
          </cell>
          <cell r="E3200" t="str">
            <v>09/01/1997</v>
          </cell>
          <cell r="F3200" t="str">
            <v>Đồng Nai</v>
          </cell>
          <cell r="G3200" t="str">
            <v>DH05SMNA</v>
          </cell>
          <cell r="H3200" t="str">
            <v>Ngành Giáo dục Mầm Non</v>
          </cell>
          <cell r="I3200">
            <v>5</v>
          </cell>
        </row>
        <row r="3201">
          <cell r="B3201">
            <v>1151050040</v>
          </cell>
          <cell r="C3201" t="str">
            <v>Trần Ngọc Diễm  Trinh</v>
          </cell>
          <cell r="D3201" t="str">
            <v>Nữ</v>
          </cell>
          <cell r="E3201" t="str">
            <v>01/05/1997</v>
          </cell>
          <cell r="F3201" t="str">
            <v>Đồng Nai</v>
          </cell>
          <cell r="G3201" t="str">
            <v>DH05SMNA</v>
          </cell>
          <cell r="H3201" t="str">
            <v>Ngành Giáo dục Mầm Non</v>
          </cell>
          <cell r="I3201">
            <v>5</v>
          </cell>
        </row>
        <row r="3202">
          <cell r="B3202">
            <v>1151050041</v>
          </cell>
          <cell r="C3202" t="str">
            <v>Phạm Thị Thúy  Uyên</v>
          </cell>
          <cell r="D3202" t="str">
            <v>Nữ</v>
          </cell>
          <cell r="E3202" t="str">
            <v>16/01/1997</v>
          </cell>
          <cell r="F3202" t="str">
            <v>Đồng Nai</v>
          </cell>
          <cell r="G3202" t="str">
            <v>DH05SMNA</v>
          </cell>
          <cell r="H3202" t="str">
            <v>Ngành Giáo dục Mầm Non</v>
          </cell>
          <cell r="I3202">
            <v>5</v>
          </cell>
        </row>
        <row r="3203">
          <cell r="B3203">
            <v>1151050042</v>
          </cell>
          <cell r="C3203" t="str">
            <v>Vũ Thị Hồng  Vân</v>
          </cell>
          <cell r="D3203" t="str">
            <v>Nữ</v>
          </cell>
          <cell r="E3203" t="str">
            <v>25/01/1997</v>
          </cell>
          <cell r="F3203" t="str">
            <v>Đồng Nai</v>
          </cell>
          <cell r="G3203" t="str">
            <v>DH05SMNA</v>
          </cell>
          <cell r="H3203" t="str">
            <v>Ngành Giáo dục Mầm Non</v>
          </cell>
          <cell r="I3203">
            <v>5</v>
          </cell>
        </row>
        <row r="3204">
          <cell r="C3204" t="str">
            <v xml:space="preserve"> </v>
          </cell>
          <cell r="D3204" t="str">
            <v>Nam</v>
          </cell>
          <cell r="I3204">
            <v>5</v>
          </cell>
        </row>
        <row r="3205">
          <cell r="B3205">
            <v>1151050044</v>
          </cell>
          <cell r="C3205" t="str">
            <v>Nguyễn Xuân  Anh</v>
          </cell>
          <cell r="D3205" t="str">
            <v>Nữ</v>
          </cell>
          <cell r="E3205" t="str">
            <v>16/05/1997</v>
          </cell>
          <cell r="F3205" t="str">
            <v>Đồng Nai</v>
          </cell>
          <cell r="G3205" t="str">
            <v>DH05SMNB</v>
          </cell>
          <cell r="H3205" t="str">
            <v>Ngành Giáo dục Mầm Non</v>
          </cell>
          <cell r="I3205">
            <v>5</v>
          </cell>
        </row>
        <row r="3206">
          <cell r="B3206">
            <v>1151050046</v>
          </cell>
          <cell r="C3206" t="str">
            <v>Nguyễn Thị Ngọc  Bích</v>
          </cell>
          <cell r="D3206" t="str">
            <v>Nữ</v>
          </cell>
          <cell r="E3206" t="str">
            <v>20/11/1997</v>
          </cell>
          <cell r="F3206" t="str">
            <v>Đồng Nai</v>
          </cell>
          <cell r="G3206" t="str">
            <v>DH05SMNB</v>
          </cell>
          <cell r="H3206" t="str">
            <v>Ngành Giáo dục Mầm Non</v>
          </cell>
          <cell r="I3206">
            <v>5</v>
          </cell>
        </row>
        <row r="3207">
          <cell r="B3207">
            <v>1151050047</v>
          </cell>
          <cell r="C3207" t="str">
            <v>Phạm Thị Bích  Châu</v>
          </cell>
          <cell r="D3207" t="str">
            <v>Nữ</v>
          </cell>
          <cell r="E3207" t="str">
            <v>29/03/1997</v>
          </cell>
          <cell r="F3207" t="str">
            <v>Đồng Nai</v>
          </cell>
          <cell r="G3207" t="str">
            <v>DH05SMNB</v>
          </cell>
          <cell r="H3207" t="str">
            <v>Ngành Giáo dục Mầm Non</v>
          </cell>
          <cell r="I3207">
            <v>5</v>
          </cell>
        </row>
        <row r="3208">
          <cell r="B3208">
            <v>1151050049</v>
          </cell>
          <cell r="C3208" t="str">
            <v>Hồ Nguyễn Linh  Đa</v>
          </cell>
          <cell r="D3208" t="str">
            <v>Nữ</v>
          </cell>
          <cell r="E3208" t="str">
            <v>14/02/1997</v>
          </cell>
          <cell r="F3208" t="str">
            <v>TP.BMT</v>
          </cell>
          <cell r="G3208" t="str">
            <v>DH05SMNB</v>
          </cell>
          <cell r="H3208" t="str">
            <v>Ngành Giáo dục Mầm Non</v>
          </cell>
          <cell r="I3208">
            <v>5</v>
          </cell>
        </row>
        <row r="3209">
          <cell r="B3209">
            <v>1151050050</v>
          </cell>
          <cell r="C3209" t="str">
            <v>Nguyễn Thị Tuyết  Dâng</v>
          </cell>
          <cell r="D3209" t="str">
            <v>Nữ</v>
          </cell>
          <cell r="E3209" t="str">
            <v>15/01/1997</v>
          </cell>
          <cell r="F3209" t="str">
            <v>Đồng Nai</v>
          </cell>
          <cell r="G3209" t="str">
            <v>DH05SMNB</v>
          </cell>
          <cell r="H3209" t="str">
            <v>Ngành Giáo dục Mầm Non</v>
          </cell>
          <cell r="I3209">
            <v>5</v>
          </cell>
        </row>
        <row r="3210">
          <cell r="B3210">
            <v>1151050051</v>
          </cell>
          <cell r="C3210" t="str">
            <v>Bùi Thị Mỹ  Diễm</v>
          </cell>
          <cell r="D3210" t="str">
            <v>Nữ</v>
          </cell>
          <cell r="E3210" t="str">
            <v>07/10/1997</v>
          </cell>
          <cell r="F3210" t="str">
            <v>Đồng Nai</v>
          </cell>
          <cell r="G3210" t="str">
            <v>DH05SMNB</v>
          </cell>
          <cell r="H3210" t="str">
            <v>Ngành Giáo dục Mầm Non</v>
          </cell>
          <cell r="I3210">
            <v>5</v>
          </cell>
        </row>
        <row r="3211">
          <cell r="B3211">
            <v>1151050052</v>
          </cell>
          <cell r="C3211" t="str">
            <v>Nguyễn Thị Phương  Duyên</v>
          </cell>
          <cell r="D3211" t="str">
            <v>Nữ</v>
          </cell>
          <cell r="E3211" t="str">
            <v>09/06/1997</v>
          </cell>
          <cell r="F3211" t="str">
            <v>Đồng Nai</v>
          </cell>
          <cell r="G3211" t="str">
            <v>DH05SMNB</v>
          </cell>
          <cell r="H3211" t="str">
            <v>Ngành Giáo dục Mầm Non</v>
          </cell>
          <cell r="I3211">
            <v>5</v>
          </cell>
        </row>
        <row r="3212">
          <cell r="B3212">
            <v>1151050053</v>
          </cell>
          <cell r="C3212" t="str">
            <v>Ngô Thị Thùy  Giang</v>
          </cell>
          <cell r="D3212" t="str">
            <v>Nữ</v>
          </cell>
          <cell r="E3212" t="str">
            <v>03/10/1997</v>
          </cell>
          <cell r="F3212" t="str">
            <v>Đồng Nai</v>
          </cell>
          <cell r="G3212" t="str">
            <v>DH05SMNB</v>
          </cell>
          <cell r="H3212" t="str">
            <v>Ngành Giáo dục Mầm Non</v>
          </cell>
          <cell r="I3212">
            <v>5</v>
          </cell>
        </row>
        <row r="3213">
          <cell r="B3213">
            <v>1151050054</v>
          </cell>
          <cell r="C3213" t="str">
            <v>Kiều Thị  Hà</v>
          </cell>
          <cell r="D3213" t="str">
            <v>Nữ</v>
          </cell>
          <cell r="E3213" t="str">
            <v>05/02/1994</v>
          </cell>
          <cell r="F3213" t="str">
            <v>Đồng Nai</v>
          </cell>
          <cell r="G3213" t="str">
            <v>DH05SMNB</v>
          </cell>
          <cell r="H3213" t="str">
            <v>Ngành Giáo dục Mầm Non</v>
          </cell>
          <cell r="I3213">
            <v>5</v>
          </cell>
        </row>
        <row r="3214">
          <cell r="B3214">
            <v>1151050055</v>
          </cell>
          <cell r="C3214" t="str">
            <v>Nguyễn Thị Ngọc  Hà</v>
          </cell>
          <cell r="D3214" t="str">
            <v>Nữ</v>
          </cell>
          <cell r="E3214" t="str">
            <v>13/04/1997</v>
          </cell>
          <cell r="F3214" t="str">
            <v>Đồng Nai</v>
          </cell>
          <cell r="G3214" t="str">
            <v>DH05SMNB</v>
          </cell>
          <cell r="H3214" t="str">
            <v>Ngành Giáo dục Mầm Non</v>
          </cell>
          <cell r="I3214">
            <v>5</v>
          </cell>
        </row>
        <row r="3215">
          <cell r="B3215">
            <v>1151050056</v>
          </cell>
          <cell r="C3215" t="str">
            <v>Đặng Thị Lệ  Hạnh</v>
          </cell>
          <cell r="D3215" t="str">
            <v>Nữ</v>
          </cell>
          <cell r="E3215" t="str">
            <v>20/01/1995</v>
          </cell>
          <cell r="F3215" t="str">
            <v>Đồng Nai</v>
          </cell>
          <cell r="G3215" t="str">
            <v>DH05SMNB</v>
          </cell>
          <cell r="H3215" t="str">
            <v>Ngành Giáo dục Mầm Non</v>
          </cell>
          <cell r="I3215">
            <v>5</v>
          </cell>
        </row>
        <row r="3216">
          <cell r="B3216">
            <v>1151050057</v>
          </cell>
          <cell r="C3216" t="str">
            <v>Nguyễn Thị Minh  Hiền</v>
          </cell>
          <cell r="D3216" t="str">
            <v>Nữ</v>
          </cell>
          <cell r="E3216" t="str">
            <v>10/07/1997</v>
          </cell>
          <cell r="F3216" t="str">
            <v>Đồng Nai</v>
          </cell>
          <cell r="G3216" t="str">
            <v>DH05SMNB</v>
          </cell>
          <cell r="H3216" t="str">
            <v>Ngành Giáo dục Mầm Non</v>
          </cell>
          <cell r="I3216">
            <v>5</v>
          </cell>
        </row>
        <row r="3217">
          <cell r="B3217">
            <v>1151050058</v>
          </cell>
          <cell r="C3217" t="str">
            <v>Trương Ngọc  Hiếu</v>
          </cell>
          <cell r="D3217" t="str">
            <v>Nữ</v>
          </cell>
          <cell r="E3217" t="str">
            <v>22/08/1997</v>
          </cell>
          <cell r="F3217" t="str">
            <v>Đồng Nai</v>
          </cell>
          <cell r="G3217" t="str">
            <v>DH05SMNB</v>
          </cell>
          <cell r="H3217" t="str">
            <v>Ngành Giáo dục Mầm Non</v>
          </cell>
          <cell r="I3217">
            <v>5</v>
          </cell>
        </row>
        <row r="3218">
          <cell r="B3218">
            <v>1151050059</v>
          </cell>
          <cell r="C3218" t="str">
            <v>Trần Thị Kim  Hòa</v>
          </cell>
          <cell r="D3218" t="str">
            <v>Nữ</v>
          </cell>
          <cell r="E3218" t="str">
            <v>06/07/1996</v>
          </cell>
          <cell r="F3218" t="str">
            <v>Đồng Nai</v>
          </cell>
          <cell r="G3218" t="str">
            <v>DH05SMNB</v>
          </cell>
          <cell r="H3218" t="str">
            <v>Ngành Giáo dục Mầm Non</v>
          </cell>
          <cell r="I3218">
            <v>5</v>
          </cell>
        </row>
        <row r="3219">
          <cell r="B3219">
            <v>1151050060</v>
          </cell>
          <cell r="C3219" t="str">
            <v>Nguyễn Thị út  Huệ</v>
          </cell>
          <cell r="D3219" t="str">
            <v>Nữ</v>
          </cell>
          <cell r="E3219" t="str">
            <v>01/06/1996</v>
          </cell>
          <cell r="F3219" t="str">
            <v>Hà Tĩnh</v>
          </cell>
          <cell r="G3219" t="str">
            <v>DH05SMNB</v>
          </cell>
          <cell r="H3219" t="str">
            <v>Ngành Giáo dục Mầm Non</v>
          </cell>
          <cell r="I3219">
            <v>5</v>
          </cell>
        </row>
        <row r="3220">
          <cell r="B3220">
            <v>1151050063</v>
          </cell>
          <cell r="C3220" t="str">
            <v>Nguyễn Ngọc Diễm  Huyền</v>
          </cell>
          <cell r="D3220" t="str">
            <v>Nữ</v>
          </cell>
          <cell r="E3220" t="str">
            <v>09/04/1997</v>
          </cell>
          <cell r="F3220" t="str">
            <v>Đồng Nai</v>
          </cell>
          <cell r="G3220" t="str">
            <v>DH05SMNB</v>
          </cell>
          <cell r="H3220" t="str">
            <v>Ngành Giáo dục Mầm Non</v>
          </cell>
          <cell r="I3220">
            <v>5</v>
          </cell>
        </row>
        <row r="3221">
          <cell r="B3221">
            <v>1151050064</v>
          </cell>
          <cell r="C3221" t="str">
            <v>Ngô Thị Thảo  Mai</v>
          </cell>
          <cell r="D3221" t="str">
            <v>Nữ</v>
          </cell>
          <cell r="E3221" t="str">
            <v>24/02/1997</v>
          </cell>
          <cell r="F3221" t="str">
            <v>Đồng Nai</v>
          </cell>
          <cell r="G3221" t="str">
            <v>DH05SMNB</v>
          </cell>
          <cell r="H3221" t="str">
            <v>Ngành Giáo dục Mầm Non</v>
          </cell>
          <cell r="I3221">
            <v>5</v>
          </cell>
        </row>
        <row r="3222">
          <cell r="B3222">
            <v>1151050065</v>
          </cell>
          <cell r="C3222" t="str">
            <v>Bùi Thị  Mơ</v>
          </cell>
          <cell r="D3222" t="str">
            <v>Nữ</v>
          </cell>
          <cell r="E3222" t="str">
            <v>27/10/1997</v>
          </cell>
          <cell r="F3222" t="str">
            <v>Quảng Nam</v>
          </cell>
          <cell r="G3222" t="str">
            <v>DH05SMNB</v>
          </cell>
          <cell r="H3222" t="str">
            <v>Ngành Giáo dục Mầm Non</v>
          </cell>
          <cell r="I3222">
            <v>5</v>
          </cell>
        </row>
        <row r="3223">
          <cell r="B3223">
            <v>1151050066</v>
          </cell>
          <cell r="C3223" t="str">
            <v>Bùi Thị Kim  Ngân</v>
          </cell>
          <cell r="D3223" t="str">
            <v>Nữ</v>
          </cell>
          <cell r="E3223" t="str">
            <v>18/07/1997</v>
          </cell>
          <cell r="F3223" t="str">
            <v>Bình Thuận</v>
          </cell>
          <cell r="G3223" t="str">
            <v>DH05SMNB</v>
          </cell>
          <cell r="H3223" t="str">
            <v>Ngành Giáo dục Mầm Non</v>
          </cell>
          <cell r="I3223">
            <v>5</v>
          </cell>
        </row>
        <row r="3224">
          <cell r="B3224">
            <v>1151050067</v>
          </cell>
          <cell r="C3224" t="str">
            <v>Trần Thị Kim  Ngân</v>
          </cell>
          <cell r="D3224" t="str">
            <v>Nữ</v>
          </cell>
          <cell r="E3224" t="str">
            <v>19/10/1997</v>
          </cell>
          <cell r="F3224" t="str">
            <v>Đồng Nai</v>
          </cell>
          <cell r="G3224" t="str">
            <v>DH05SMNB</v>
          </cell>
          <cell r="H3224" t="str">
            <v>Ngành Giáo dục Mầm Non</v>
          </cell>
          <cell r="I3224">
            <v>5</v>
          </cell>
        </row>
        <row r="3225">
          <cell r="B3225">
            <v>1151050068</v>
          </cell>
          <cell r="C3225" t="str">
            <v>Nguyễn Thị Kim  Ngọc</v>
          </cell>
          <cell r="D3225" t="str">
            <v>Nữ</v>
          </cell>
          <cell r="E3225" t="str">
            <v>25/11/1997</v>
          </cell>
          <cell r="F3225" t="str">
            <v>Đồng Nai</v>
          </cell>
          <cell r="G3225" t="str">
            <v>DH05SMNB</v>
          </cell>
          <cell r="H3225" t="str">
            <v>Ngành Giáo dục Mầm Non</v>
          </cell>
          <cell r="I3225">
            <v>5</v>
          </cell>
        </row>
        <row r="3226">
          <cell r="B3226">
            <v>1151050069</v>
          </cell>
          <cell r="C3226" t="str">
            <v>Hoàng Thảo  Nhi</v>
          </cell>
          <cell r="D3226" t="str">
            <v>Nữ</v>
          </cell>
          <cell r="E3226" t="str">
            <v>15/08/1997</v>
          </cell>
          <cell r="F3226" t="str">
            <v>Đồng Nai</v>
          </cell>
          <cell r="G3226" t="str">
            <v>DH05SMNB</v>
          </cell>
          <cell r="H3226" t="str">
            <v>Ngành Giáo dục Mầm Non</v>
          </cell>
          <cell r="I3226">
            <v>5</v>
          </cell>
        </row>
        <row r="3227">
          <cell r="B3227">
            <v>1151050071</v>
          </cell>
          <cell r="C3227" t="str">
            <v>Nguyễn Thị Xuân  Quỳnh</v>
          </cell>
          <cell r="D3227" t="str">
            <v>Nữ</v>
          </cell>
          <cell r="E3227" t="str">
            <v>19/02/1996</v>
          </cell>
          <cell r="F3227" t="str">
            <v>Đồng Nai</v>
          </cell>
          <cell r="G3227" t="str">
            <v>DH05SMNB</v>
          </cell>
          <cell r="H3227" t="str">
            <v>Ngành Giáo dục Mầm Non</v>
          </cell>
          <cell r="I3227">
            <v>5</v>
          </cell>
        </row>
        <row r="3228">
          <cell r="B3228">
            <v>1151050072</v>
          </cell>
          <cell r="C3228" t="str">
            <v>Nguyễn Ngọc Như  Quỳnh</v>
          </cell>
          <cell r="D3228" t="str">
            <v>Nữ</v>
          </cell>
          <cell r="E3228" t="str">
            <v>17/12/1997</v>
          </cell>
          <cell r="F3228" t="str">
            <v>Đồng Nai</v>
          </cell>
          <cell r="G3228" t="str">
            <v>DH05SMNB</v>
          </cell>
          <cell r="H3228" t="str">
            <v>Ngành Giáo dục Mầm Non</v>
          </cell>
          <cell r="I3228">
            <v>5</v>
          </cell>
        </row>
        <row r="3229">
          <cell r="B3229">
            <v>1151050073</v>
          </cell>
          <cell r="C3229" t="str">
            <v>Trần Thị Thu  Tâm</v>
          </cell>
          <cell r="D3229" t="str">
            <v>Nữ</v>
          </cell>
          <cell r="E3229" t="str">
            <v>25/11/1995</v>
          </cell>
          <cell r="F3229" t="str">
            <v>Đồng Nai</v>
          </cell>
          <cell r="G3229" t="str">
            <v>DH05SMNB</v>
          </cell>
          <cell r="H3229" t="str">
            <v>Ngành Giáo dục Mầm Non</v>
          </cell>
          <cell r="I3229">
            <v>5</v>
          </cell>
        </row>
        <row r="3230">
          <cell r="B3230">
            <v>1151050074</v>
          </cell>
          <cell r="C3230" t="str">
            <v>Lưu Thị  Thảo</v>
          </cell>
          <cell r="D3230" t="str">
            <v>Nữ</v>
          </cell>
          <cell r="E3230" t="str">
            <v>10/01/1997</v>
          </cell>
          <cell r="F3230" t="str">
            <v>Đồng Nai</v>
          </cell>
          <cell r="G3230" t="str">
            <v>DH05SMNB</v>
          </cell>
          <cell r="H3230" t="str">
            <v>Ngành Giáo dục Mầm Non</v>
          </cell>
          <cell r="I3230">
            <v>5</v>
          </cell>
        </row>
        <row r="3231">
          <cell r="B3231">
            <v>1151050075</v>
          </cell>
          <cell r="C3231" t="str">
            <v>Phan Thị Thu  Thảo</v>
          </cell>
          <cell r="D3231" t="str">
            <v>Nữ</v>
          </cell>
          <cell r="E3231" t="str">
            <v>01/06/1997</v>
          </cell>
          <cell r="F3231" t="str">
            <v>Đồng Nai</v>
          </cell>
          <cell r="G3231" t="str">
            <v>DH05SMNB</v>
          </cell>
          <cell r="H3231" t="str">
            <v>Ngành Giáo dục Mầm Non</v>
          </cell>
          <cell r="I3231">
            <v>5</v>
          </cell>
        </row>
        <row r="3232">
          <cell r="B3232">
            <v>1151050076</v>
          </cell>
          <cell r="C3232" t="str">
            <v>Mai Thị  Thủy</v>
          </cell>
          <cell r="D3232" t="str">
            <v>Nữ</v>
          </cell>
          <cell r="E3232" t="str">
            <v>08/01/1997</v>
          </cell>
          <cell r="F3232" t="str">
            <v>Đồng Nai</v>
          </cell>
          <cell r="G3232" t="str">
            <v>DH05SMNB</v>
          </cell>
          <cell r="H3232" t="str">
            <v>Ngành Giáo dục Mầm Non</v>
          </cell>
          <cell r="I3232">
            <v>5</v>
          </cell>
        </row>
        <row r="3233">
          <cell r="B3233">
            <v>1151050077</v>
          </cell>
          <cell r="C3233" t="str">
            <v>Bùi Thị  Thúy</v>
          </cell>
          <cell r="D3233" t="str">
            <v>Nữ</v>
          </cell>
          <cell r="E3233" t="str">
            <v>21/01/1997</v>
          </cell>
          <cell r="F3233" t="str">
            <v>Đồng Nai</v>
          </cell>
          <cell r="G3233" t="str">
            <v>DH05SMNB</v>
          </cell>
          <cell r="H3233" t="str">
            <v>Ngành Giáo dục Mầm Non</v>
          </cell>
          <cell r="I3233">
            <v>5</v>
          </cell>
        </row>
        <row r="3234">
          <cell r="B3234">
            <v>1151050078</v>
          </cell>
          <cell r="C3234" t="str">
            <v>Hồ Thị Ngọc  Thủy</v>
          </cell>
          <cell r="D3234" t="str">
            <v>Nữ</v>
          </cell>
          <cell r="E3234" t="str">
            <v>06/04/1997</v>
          </cell>
          <cell r="F3234" t="str">
            <v>Đồng Nai</v>
          </cell>
          <cell r="G3234" t="str">
            <v>DH05SMNB</v>
          </cell>
          <cell r="H3234" t="str">
            <v>Ngành Giáo dục Mầm Non</v>
          </cell>
          <cell r="I3234">
            <v>5</v>
          </cell>
        </row>
        <row r="3235">
          <cell r="B3235">
            <v>1151050080</v>
          </cell>
          <cell r="C3235" t="str">
            <v>Nguyễn Thị Thùy  Trang</v>
          </cell>
          <cell r="D3235" t="str">
            <v>Nữ</v>
          </cell>
          <cell r="E3235" t="str">
            <v>09/10/1995</v>
          </cell>
          <cell r="F3235" t="str">
            <v>Bình Thuận</v>
          </cell>
          <cell r="G3235" t="str">
            <v>DH05SMNB</v>
          </cell>
          <cell r="H3235" t="str">
            <v>Ngành Giáo dục Mầm Non</v>
          </cell>
          <cell r="I3235">
            <v>5</v>
          </cell>
        </row>
        <row r="3236">
          <cell r="B3236">
            <v>1151050081</v>
          </cell>
          <cell r="C3236" t="str">
            <v>Trần Thị Kim  Trang</v>
          </cell>
          <cell r="D3236" t="str">
            <v>Nữ</v>
          </cell>
          <cell r="E3236" t="str">
            <v>02/07/1997</v>
          </cell>
          <cell r="F3236" t="str">
            <v>Đồng Nai</v>
          </cell>
          <cell r="G3236" t="str">
            <v>DH05SMNB</v>
          </cell>
          <cell r="H3236" t="str">
            <v>Ngành Giáo dục Mầm Non</v>
          </cell>
          <cell r="I3236">
            <v>5</v>
          </cell>
        </row>
        <row r="3237">
          <cell r="B3237">
            <v>1151050082</v>
          </cell>
          <cell r="C3237" t="str">
            <v>Võ Thị Vũ  Trang</v>
          </cell>
          <cell r="D3237" t="str">
            <v>Nữ</v>
          </cell>
          <cell r="E3237" t="str">
            <v>30/08/1997</v>
          </cell>
          <cell r="F3237" t="str">
            <v>Đồng Nai</v>
          </cell>
          <cell r="G3237" t="str">
            <v>DH05SMNB</v>
          </cell>
          <cell r="H3237" t="str">
            <v>Ngành Giáo dục Mầm Non</v>
          </cell>
          <cell r="I3237">
            <v>5</v>
          </cell>
        </row>
        <row r="3238">
          <cell r="B3238">
            <v>1151050083</v>
          </cell>
          <cell r="C3238" t="str">
            <v>Đào Ngọc Phương  Trinh</v>
          </cell>
          <cell r="D3238" t="str">
            <v>Nữ</v>
          </cell>
          <cell r="E3238" t="str">
            <v>29/05/1997</v>
          </cell>
          <cell r="F3238" t="str">
            <v>Đồng Nai</v>
          </cell>
          <cell r="G3238" t="str">
            <v>DH05SMNB</v>
          </cell>
          <cell r="H3238" t="str">
            <v>Ngành Giáo dục Mầm Non</v>
          </cell>
          <cell r="I3238">
            <v>5</v>
          </cell>
        </row>
        <row r="3239">
          <cell r="B3239">
            <v>1151050084</v>
          </cell>
          <cell r="C3239" t="str">
            <v>Trần Thanh  Trúc</v>
          </cell>
          <cell r="D3239" t="str">
            <v>Nữ</v>
          </cell>
          <cell r="E3239" t="str">
            <v>30/08/1997</v>
          </cell>
          <cell r="F3239" t="str">
            <v>TP.HCM</v>
          </cell>
          <cell r="G3239" t="str">
            <v>DH05SMNB</v>
          </cell>
          <cell r="H3239" t="str">
            <v>Ngành Giáo dục Mầm Non</v>
          </cell>
          <cell r="I3239">
            <v>5</v>
          </cell>
        </row>
        <row r="3240">
          <cell r="B3240">
            <v>1151050085</v>
          </cell>
          <cell r="C3240" t="str">
            <v>Phan Ngọc Minh  Tú</v>
          </cell>
          <cell r="D3240" t="str">
            <v>Nữ</v>
          </cell>
          <cell r="E3240" t="str">
            <v>23/08/1997</v>
          </cell>
          <cell r="F3240" t="str">
            <v>Đồng Nai</v>
          </cell>
          <cell r="G3240" t="str">
            <v>DH05SMNB</v>
          </cell>
          <cell r="H3240" t="str">
            <v>Ngành Giáo dục Mầm Non</v>
          </cell>
          <cell r="I3240">
            <v>5</v>
          </cell>
        </row>
        <row r="3241">
          <cell r="B3241">
            <v>1151050086</v>
          </cell>
          <cell r="C3241" t="str">
            <v>Võ Thúy  Vi</v>
          </cell>
          <cell r="D3241" t="str">
            <v>Nữ</v>
          </cell>
          <cell r="E3241" t="str">
            <v>26/10/1996</v>
          </cell>
          <cell r="F3241" t="str">
            <v>Vĩnh Long</v>
          </cell>
          <cell r="G3241" t="str">
            <v>DH05SMNB</v>
          </cell>
          <cell r="H3241" t="str">
            <v>Ngành Giáo dục Mầm Non</v>
          </cell>
          <cell r="I3241">
            <v>5</v>
          </cell>
        </row>
        <row r="3242">
          <cell r="B3242">
            <v>1151050088</v>
          </cell>
          <cell r="C3242" t="str">
            <v>Lê Thị  Yến</v>
          </cell>
          <cell r="D3242" t="str">
            <v>Nữ</v>
          </cell>
          <cell r="E3242" t="str">
            <v>11/06/1997</v>
          </cell>
          <cell r="F3242" t="str">
            <v>Đồng Nai</v>
          </cell>
          <cell r="G3242" t="str">
            <v>DH05SMNB</v>
          </cell>
          <cell r="H3242" t="str">
            <v>Ngành Giáo dục Mầm Non</v>
          </cell>
          <cell r="I3242">
            <v>5</v>
          </cell>
        </row>
        <row r="3243">
          <cell r="C3243" t="str">
            <v xml:space="preserve"> </v>
          </cell>
          <cell r="D3243" t="str">
            <v>Nam</v>
          </cell>
          <cell r="I3243">
            <v>5</v>
          </cell>
        </row>
        <row r="3244">
          <cell r="B3244">
            <v>1151070001</v>
          </cell>
          <cell r="C3244" t="str">
            <v>Nguyễn Thị Thùy  An</v>
          </cell>
          <cell r="D3244" t="str">
            <v>Nữ</v>
          </cell>
          <cell r="E3244" t="str">
            <v>13/04/1997</v>
          </cell>
          <cell r="F3244" t="str">
            <v>Đồng Nai</v>
          </cell>
          <cell r="G3244" t="str">
            <v>DH05STHA</v>
          </cell>
          <cell r="H3244" t="str">
            <v>Ngành Giáo dục Tiểu học</v>
          </cell>
          <cell r="I3244">
            <v>5</v>
          </cell>
        </row>
        <row r="3245">
          <cell r="B3245">
            <v>1151070002</v>
          </cell>
          <cell r="C3245" t="str">
            <v>Nguyễn Thị Lan  Anh</v>
          </cell>
          <cell r="D3245" t="str">
            <v>Nữ</v>
          </cell>
          <cell r="E3245" t="str">
            <v>28/06/1997</v>
          </cell>
          <cell r="F3245" t="str">
            <v>Thanh Hóa</v>
          </cell>
          <cell r="G3245" t="str">
            <v>DH05STHA</v>
          </cell>
          <cell r="H3245" t="str">
            <v>Ngành Giáo dục Tiểu học</v>
          </cell>
          <cell r="I3245">
            <v>5</v>
          </cell>
        </row>
        <row r="3246">
          <cell r="B3246">
            <v>1151070003</v>
          </cell>
          <cell r="C3246" t="str">
            <v>Trần Thị Ngọc  ánh</v>
          </cell>
          <cell r="D3246" t="str">
            <v>Nữ</v>
          </cell>
          <cell r="E3246" t="str">
            <v>13/09/1997</v>
          </cell>
          <cell r="F3246" t="str">
            <v>Đồng Nai</v>
          </cell>
          <cell r="G3246" t="str">
            <v>DH05STHA</v>
          </cell>
          <cell r="H3246" t="str">
            <v>Ngành Giáo dục Tiểu học</v>
          </cell>
          <cell r="I3246">
            <v>5</v>
          </cell>
        </row>
        <row r="3247">
          <cell r="B3247">
            <v>1151070004</v>
          </cell>
          <cell r="C3247" t="str">
            <v>Vũ Thị  Bình</v>
          </cell>
          <cell r="D3247" t="str">
            <v>Nữ</v>
          </cell>
          <cell r="E3247" t="str">
            <v>23/11/1997</v>
          </cell>
          <cell r="F3247" t="str">
            <v>Nghệ An</v>
          </cell>
          <cell r="G3247" t="str">
            <v>DH05STHA</v>
          </cell>
          <cell r="H3247" t="str">
            <v>Ngành Giáo dục Tiểu học</v>
          </cell>
          <cell r="I3247">
            <v>5</v>
          </cell>
        </row>
        <row r="3248">
          <cell r="B3248">
            <v>1151070005</v>
          </cell>
          <cell r="C3248" t="str">
            <v>Mạch Bảo  Châu</v>
          </cell>
          <cell r="D3248" t="str">
            <v>Nữ</v>
          </cell>
          <cell r="E3248" t="str">
            <v>10/11/1997</v>
          </cell>
          <cell r="F3248" t="str">
            <v>Đồng Nai</v>
          </cell>
          <cell r="G3248" t="str">
            <v>DH05STHA</v>
          </cell>
          <cell r="H3248" t="str">
            <v>Ngành Giáo dục Tiểu học</v>
          </cell>
          <cell r="I3248">
            <v>5</v>
          </cell>
        </row>
        <row r="3249">
          <cell r="B3249">
            <v>1151070006</v>
          </cell>
          <cell r="C3249" t="str">
            <v>Nguyễn Thị Mỹ  Dung</v>
          </cell>
          <cell r="D3249" t="str">
            <v>Nữ</v>
          </cell>
          <cell r="E3249" t="str">
            <v>25/06/1997</v>
          </cell>
          <cell r="F3249" t="str">
            <v>Đồng Nai</v>
          </cell>
          <cell r="G3249" t="str">
            <v>DH05STHA</v>
          </cell>
          <cell r="H3249" t="str">
            <v>Ngành Giáo dục Tiểu học</v>
          </cell>
          <cell r="I3249">
            <v>5</v>
          </cell>
        </row>
        <row r="3250">
          <cell r="B3250">
            <v>1151070007</v>
          </cell>
          <cell r="C3250" t="str">
            <v>Trần Phương  Dung</v>
          </cell>
          <cell r="D3250" t="str">
            <v>Nữ</v>
          </cell>
          <cell r="E3250" t="str">
            <v>06/06/1996</v>
          </cell>
          <cell r="F3250" t="str">
            <v>Hà Nam</v>
          </cell>
          <cell r="G3250" t="str">
            <v>DH05STHA</v>
          </cell>
          <cell r="H3250" t="str">
            <v>Ngành Giáo dục Tiểu học</v>
          </cell>
          <cell r="I3250">
            <v>5</v>
          </cell>
        </row>
        <row r="3251">
          <cell r="B3251">
            <v>1151070008</v>
          </cell>
          <cell r="C3251" t="str">
            <v>Hồ Thị Bích  Duyên</v>
          </cell>
          <cell r="D3251" t="str">
            <v>Nữ</v>
          </cell>
          <cell r="E3251" t="str">
            <v>28/07/1997</v>
          </cell>
          <cell r="F3251" t="str">
            <v>Đồng Nai</v>
          </cell>
          <cell r="G3251" t="str">
            <v>DH05STHA</v>
          </cell>
          <cell r="H3251" t="str">
            <v>Ngành Giáo dục Tiểu học</v>
          </cell>
          <cell r="I3251">
            <v>5</v>
          </cell>
        </row>
        <row r="3252">
          <cell r="B3252">
            <v>1151070009</v>
          </cell>
          <cell r="C3252" t="str">
            <v>Nguyễn Thị  Giang</v>
          </cell>
          <cell r="D3252" t="str">
            <v>Nữ</v>
          </cell>
          <cell r="E3252" t="str">
            <v>19/09/1996</v>
          </cell>
          <cell r="F3252" t="str">
            <v>Nam Định</v>
          </cell>
          <cell r="G3252" t="str">
            <v>DH05STHA</v>
          </cell>
          <cell r="H3252" t="str">
            <v>Ngành Giáo dục Tiểu học</v>
          </cell>
          <cell r="I3252">
            <v>5</v>
          </cell>
        </row>
        <row r="3253">
          <cell r="B3253">
            <v>1151070010</v>
          </cell>
          <cell r="C3253" t="str">
            <v>Trần Thị Thanh  Hà</v>
          </cell>
          <cell r="D3253" t="str">
            <v>Nữ</v>
          </cell>
          <cell r="E3253" t="str">
            <v>03/10/1996</v>
          </cell>
          <cell r="F3253" t="str">
            <v>Đồng Nai</v>
          </cell>
          <cell r="G3253" t="str">
            <v>DH05STHA</v>
          </cell>
          <cell r="H3253" t="str">
            <v>Ngành Giáo dục Tiểu học</v>
          </cell>
          <cell r="I3253">
            <v>5</v>
          </cell>
        </row>
        <row r="3254">
          <cell r="B3254">
            <v>1151070011</v>
          </cell>
          <cell r="C3254" t="str">
            <v>Nguyễn Thanh  Hà</v>
          </cell>
          <cell r="D3254" t="str">
            <v>Nữ</v>
          </cell>
          <cell r="E3254" t="str">
            <v>27/12/1997</v>
          </cell>
          <cell r="F3254" t="str">
            <v>Thanh Hóa</v>
          </cell>
          <cell r="G3254" t="str">
            <v>DH05STHA</v>
          </cell>
          <cell r="H3254" t="str">
            <v>Ngành Giáo dục Tiểu học</v>
          </cell>
          <cell r="I3254">
            <v>5</v>
          </cell>
        </row>
        <row r="3255">
          <cell r="B3255">
            <v>1151070013</v>
          </cell>
          <cell r="C3255" t="str">
            <v>Trương Thị  Hạnh</v>
          </cell>
          <cell r="D3255" t="str">
            <v>Nữ</v>
          </cell>
          <cell r="E3255" t="str">
            <v>08/08/1997</v>
          </cell>
          <cell r="F3255" t="str">
            <v>Thanh Hóa</v>
          </cell>
          <cell r="G3255" t="str">
            <v>DH05STHA</v>
          </cell>
          <cell r="H3255" t="str">
            <v>Ngành Giáo dục Tiểu học</v>
          </cell>
          <cell r="I3255">
            <v>5</v>
          </cell>
        </row>
        <row r="3256">
          <cell r="B3256">
            <v>1151070014</v>
          </cell>
          <cell r="C3256" t="str">
            <v>Trương Diệu  Hiền</v>
          </cell>
          <cell r="D3256" t="str">
            <v>Nữ</v>
          </cell>
          <cell r="E3256" t="str">
            <v>07/07/1997</v>
          </cell>
          <cell r="F3256" t="str">
            <v>Đồng Nai</v>
          </cell>
          <cell r="G3256" t="str">
            <v>DH05STHA</v>
          </cell>
          <cell r="H3256" t="str">
            <v>Ngành Giáo dục Tiểu học</v>
          </cell>
          <cell r="I3256">
            <v>5</v>
          </cell>
        </row>
        <row r="3257">
          <cell r="B3257">
            <v>1151070015</v>
          </cell>
          <cell r="C3257" t="str">
            <v>Nguyễn Thị Thanh  Hiếu</v>
          </cell>
          <cell r="D3257" t="str">
            <v>Nữ</v>
          </cell>
          <cell r="E3257" t="str">
            <v>11/01/1997</v>
          </cell>
          <cell r="F3257" t="str">
            <v>Đồng Nai</v>
          </cell>
          <cell r="G3257" t="str">
            <v>DH05STHA</v>
          </cell>
          <cell r="H3257" t="str">
            <v>Ngành Giáo dục Tiểu học</v>
          </cell>
          <cell r="I3257">
            <v>5</v>
          </cell>
        </row>
        <row r="3258">
          <cell r="B3258">
            <v>1151070016</v>
          </cell>
          <cell r="C3258" t="str">
            <v>Lữ Thị  Hoan</v>
          </cell>
          <cell r="D3258" t="str">
            <v>Nữ</v>
          </cell>
          <cell r="E3258" t="str">
            <v>15/10/1997</v>
          </cell>
          <cell r="F3258" t="str">
            <v>Đồng Nai</v>
          </cell>
          <cell r="G3258" t="str">
            <v>DH05STHA</v>
          </cell>
          <cell r="H3258" t="str">
            <v>Ngành Giáo dục Tiểu học</v>
          </cell>
          <cell r="I3258">
            <v>5</v>
          </cell>
        </row>
        <row r="3259">
          <cell r="B3259">
            <v>1151070017</v>
          </cell>
          <cell r="C3259" t="str">
            <v>Nguyễn Thị Thu  Hương</v>
          </cell>
          <cell r="D3259" t="str">
            <v>Nữ</v>
          </cell>
          <cell r="E3259" t="str">
            <v>11/09/1997</v>
          </cell>
          <cell r="F3259" t="str">
            <v>Long An</v>
          </cell>
          <cell r="G3259" t="str">
            <v>DH05STHA</v>
          </cell>
          <cell r="H3259" t="str">
            <v>Ngành Giáo dục Tiểu học</v>
          </cell>
          <cell r="I3259">
            <v>5</v>
          </cell>
        </row>
        <row r="3260">
          <cell r="B3260">
            <v>1151070018</v>
          </cell>
          <cell r="C3260" t="str">
            <v>Lê Thị Khánh  Huyền</v>
          </cell>
          <cell r="D3260" t="str">
            <v>Nữ</v>
          </cell>
          <cell r="E3260" t="str">
            <v>17/05/1997</v>
          </cell>
          <cell r="F3260" t="str">
            <v>Đồng Nai</v>
          </cell>
          <cell r="G3260" t="str">
            <v>DH05STHA</v>
          </cell>
          <cell r="H3260" t="str">
            <v>Ngành Giáo dục Tiểu học</v>
          </cell>
          <cell r="I3260">
            <v>5</v>
          </cell>
        </row>
        <row r="3261">
          <cell r="B3261">
            <v>1151070019</v>
          </cell>
          <cell r="C3261" t="str">
            <v>Trịnh Thị Phương  Lâm</v>
          </cell>
          <cell r="D3261" t="str">
            <v>Nữ</v>
          </cell>
          <cell r="E3261" t="str">
            <v>25/05/1997</v>
          </cell>
          <cell r="F3261" t="str">
            <v>Đồng Nai</v>
          </cell>
          <cell r="G3261" t="str">
            <v>DH05STHA</v>
          </cell>
          <cell r="H3261" t="str">
            <v>Ngành Giáo dục Tiểu học</v>
          </cell>
          <cell r="I3261">
            <v>5</v>
          </cell>
        </row>
        <row r="3262">
          <cell r="B3262">
            <v>1151070020</v>
          </cell>
          <cell r="C3262" t="str">
            <v>Trần Hoàng  Lin</v>
          </cell>
          <cell r="D3262" t="str">
            <v>Nữ</v>
          </cell>
          <cell r="E3262" t="str">
            <v>20/11/1996</v>
          </cell>
          <cell r="F3262" t="str">
            <v>Đồng Nai</v>
          </cell>
          <cell r="G3262" t="str">
            <v>DH05STHA</v>
          </cell>
          <cell r="H3262" t="str">
            <v>Ngành Giáo dục Tiểu học</v>
          </cell>
          <cell r="I3262">
            <v>5</v>
          </cell>
        </row>
        <row r="3263">
          <cell r="B3263">
            <v>1151070021</v>
          </cell>
          <cell r="C3263" t="str">
            <v>Trần Thị Mỹ  Linh</v>
          </cell>
          <cell r="D3263" t="str">
            <v>Nữ</v>
          </cell>
          <cell r="E3263" t="str">
            <v>22/05/1997</v>
          </cell>
          <cell r="F3263" t="str">
            <v>Đồng Nai</v>
          </cell>
          <cell r="G3263" t="str">
            <v>DH05STHA</v>
          </cell>
          <cell r="H3263" t="str">
            <v>Ngành Giáo dục Tiểu học</v>
          </cell>
          <cell r="I3263">
            <v>5</v>
          </cell>
        </row>
        <row r="3264">
          <cell r="B3264">
            <v>1151070022</v>
          </cell>
          <cell r="C3264" t="str">
            <v>Nguyễn Thị  Linh</v>
          </cell>
          <cell r="D3264" t="str">
            <v>Nữ</v>
          </cell>
          <cell r="E3264" t="str">
            <v>11/12/1997</v>
          </cell>
          <cell r="F3264" t="str">
            <v>Hải Dương</v>
          </cell>
          <cell r="G3264" t="str">
            <v>DH05STHA</v>
          </cell>
          <cell r="H3264" t="str">
            <v>Ngành Giáo dục Tiểu học</v>
          </cell>
          <cell r="I3264">
            <v>5</v>
          </cell>
        </row>
        <row r="3265">
          <cell r="B3265">
            <v>1151070023</v>
          </cell>
          <cell r="C3265" t="str">
            <v>Phan Nguyễn Trúc  Linh</v>
          </cell>
          <cell r="D3265" t="str">
            <v>Nữ</v>
          </cell>
          <cell r="E3265" t="str">
            <v>01/07/1997</v>
          </cell>
          <cell r="F3265" t="str">
            <v>Đồng Nai</v>
          </cell>
          <cell r="G3265" t="str">
            <v>DH05STHA</v>
          </cell>
          <cell r="H3265" t="str">
            <v>Ngành Giáo dục Tiểu học</v>
          </cell>
          <cell r="I3265">
            <v>5</v>
          </cell>
        </row>
        <row r="3266">
          <cell r="B3266">
            <v>1151070024</v>
          </cell>
          <cell r="C3266" t="str">
            <v>Trịnh Kim  Loan</v>
          </cell>
          <cell r="D3266" t="str">
            <v>Nữ</v>
          </cell>
          <cell r="E3266" t="str">
            <v>20/12/1997</v>
          </cell>
          <cell r="F3266" t="str">
            <v>Đồng Nai</v>
          </cell>
          <cell r="G3266" t="str">
            <v>DH05STHA</v>
          </cell>
          <cell r="H3266" t="str">
            <v>Ngành Giáo dục Tiểu học</v>
          </cell>
          <cell r="I3266">
            <v>5</v>
          </cell>
        </row>
        <row r="3267">
          <cell r="B3267">
            <v>1151070025</v>
          </cell>
          <cell r="C3267" t="str">
            <v>Nguyễn Thị Tuyết  Mai</v>
          </cell>
          <cell r="D3267" t="str">
            <v>Nữ</v>
          </cell>
          <cell r="E3267" t="str">
            <v>19/03/1997</v>
          </cell>
          <cell r="F3267" t="str">
            <v>Đồng Nai</v>
          </cell>
          <cell r="G3267" t="str">
            <v>DH05STHA</v>
          </cell>
          <cell r="H3267" t="str">
            <v>Ngành Giáo dục Tiểu học</v>
          </cell>
          <cell r="I3267">
            <v>5</v>
          </cell>
        </row>
        <row r="3268">
          <cell r="B3268">
            <v>1151070026</v>
          </cell>
          <cell r="C3268" t="str">
            <v>Vũ Thị Vân  Nam</v>
          </cell>
          <cell r="D3268" t="str">
            <v>Nữ</v>
          </cell>
          <cell r="E3268" t="str">
            <v>18/05/1997</v>
          </cell>
          <cell r="F3268" t="str">
            <v>Nghệ An</v>
          </cell>
          <cell r="G3268" t="str">
            <v>DH05STHA</v>
          </cell>
          <cell r="H3268" t="str">
            <v>Ngành Giáo dục Tiểu học</v>
          </cell>
          <cell r="I3268">
            <v>5</v>
          </cell>
        </row>
        <row r="3269">
          <cell r="B3269">
            <v>1151070027</v>
          </cell>
          <cell r="C3269" t="str">
            <v>Nguyễn Thị  Nga</v>
          </cell>
          <cell r="D3269" t="str">
            <v>Nữ</v>
          </cell>
          <cell r="E3269" t="str">
            <v>07/02/1997</v>
          </cell>
          <cell r="F3269" t="str">
            <v>Đồng Nai</v>
          </cell>
          <cell r="G3269" t="str">
            <v>DH05STHA</v>
          </cell>
          <cell r="H3269" t="str">
            <v>Ngành Giáo dục Tiểu học</v>
          </cell>
          <cell r="I3269">
            <v>5</v>
          </cell>
        </row>
        <row r="3270">
          <cell r="B3270">
            <v>1151070028</v>
          </cell>
          <cell r="C3270" t="str">
            <v>Huỳnh Thị Thanh  Ngân</v>
          </cell>
          <cell r="D3270" t="str">
            <v>Nữ</v>
          </cell>
          <cell r="E3270" t="str">
            <v>25/08/1996</v>
          </cell>
          <cell r="F3270" t="str">
            <v>Đồng Nai</v>
          </cell>
          <cell r="G3270" t="str">
            <v>DH05STHA</v>
          </cell>
          <cell r="H3270" t="str">
            <v>Ngành Giáo dục Tiểu học</v>
          </cell>
          <cell r="I3270">
            <v>5</v>
          </cell>
        </row>
        <row r="3271">
          <cell r="B3271">
            <v>1151070029</v>
          </cell>
          <cell r="C3271" t="str">
            <v>Thân Thị Bích  Ngọc</v>
          </cell>
          <cell r="D3271" t="str">
            <v>Nữ</v>
          </cell>
          <cell r="E3271" t="str">
            <v>10/08/1997</v>
          </cell>
          <cell r="F3271" t="str">
            <v>Đồng Nai</v>
          </cell>
          <cell r="G3271" t="str">
            <v>DH05STHA</v>
          </cell>
          <cell r="H3271" t="str">
            <v>Ngành Giáo dục Tiểu học</v>
          </cell>
          <cell r="I3271">
            <v>5</v>
          </cell>
        </row>
        <row r="3272">
          <cell r="B3272">
            <v>1151070030</v>
          </cell>
          <cell r="C3272" t="str">
            <v>Lê Thụy Yến  Nhi</v>
          </cell>
          <cell r="D3272" t="str">
            <v>Nữ</v>
          </cell>
          <cell r="E3272" t="str">
            <v>09/12/1997</v>
          </cell>
          <cell r="F3272" t="str">
            <v>Đồng Nai</v>
          </cell>
          <cell r="G3272" t="str">
            <v>DH05STHA</v>
          </cell>
          <cell r="H3272" t="str">
            <v>Ngành Giáo dục Tiểu học</v>
          </cell>
          <cell r="I3272">
            <v>5</v>
          </cell>
        </row>
        <row r="3273">
          <cell r="B3273">
            <v>1151070031</v>
          </cell>
          <cell r="C3273" t="str">
            <v>Đậu Thị Lan  Nhi</v>
          </cell>
          <cell r="D3273" t="str">
            <v>Nữ</v>
          </cell>
          <cell r="E3273" t="str">
            <v>30/05/1997</v>
          </cell>
          <cell r="F3273" t="str">
            <v>Nghệ An</v>
          </cell>
          <cell r="G3273" t="str">
            <v>DH05STHA</v>
          </cell>
          <cell r="H3273" t="str">
            <v>Ngành Giáo dục Tiểu học</v>
          </cell>
          <cell r="I3273">
            <v>5</v>
          </cell>
        </row>
        <row r="3274">
          <cell r="B3274">
            <v>1151070032</v>
          </cell>
          <cell r="C3274" t="str">
            <v>Đinh Thị Quỳnh  Như</v>
          </cell>
          <cell r="D3274" t="str">
            <v>Nữ</v>
          </cell>
          <cell r="E3274" t="str">
            <v>26/02/1997</v>
          </cell>
          <cell r="F3274" t="str">
            <v>Đồng Nai</v>
          </cell>
          <cell r="G3274" t="str">
            <v>DH05STHA</v>
          </cell>
          <cell r="H3274" t="str">
            <v>Ngành Giáo dục Tiểu học</v>
          </cell>
          <cell r="I3274">
            <v>5</v>
          </cell>
        </row>
        <row r="3275">
          <cell r="B3275">
            <v>1151070033</v>
          </cell>
          <cell r="C3275" t="str">
            <v>Trương Quỳnh  Như</v>
          </cell>
          <cell r="D3275" t="str">
            <v>Nữ</v>
          </cell>
          <cell r="E3275" t="str">
            <v>16/06/1997</v>
          </cell>
          <cell r="F3275" t="str">
            <v>Đồng Nai</v>
          </cell>
          <cell r="G3275" t="str">
            <v>DH05STHA</v>
          </cell>
          <cell r="H3275" t="str">
            <v>Ngành Giáo dục Tiểu học</v>
          </cell>
          <cell r="I3275">
            <v>5</v>
          </cell>
        </row>
        <row r="3276">
          <cell r="B3276">
            <v>1151070034</v>
          </cell>
          <cell r="C3276" t="str">
            <v>Trương Thị Cẩm  Nhung</v>
          </cell>
          <cell r="D3276" t="str">
            <v>Nữ</v>
          </cell>
          <cell r="E3276" t="str">
            <v>09/06/1997</v>
          </cell>
          <cell r="F3276" t="str">
            <v>Đồng Nai</v>
          </cell>
          <cell r="G3276" t="str">
            <v>DH05STHA</v>
          </cell>
          <cell r="H3276" t="str">
            <v>Ngành Giáo dục Tiểu học</v>
          </cell>
          <cell r="I3276">
            <v>5</v>
          </cell>
        </row>
        <row r="3277">
          <cell r="B3277">
            <v>1151070035</v>
          </cell>
          <cell r="C3277" t="str">
            <v>Trần Thị Kim  Oanh</v>
          </cell>
          <cell r="D3277" t="str">
            <v>Nữ</v>
          </cell>
          <cell r="E3277" t="str">
            <v>17/05/1997</v>
          </cell>
          <cell r="F3277" t="str">
            <v>Bắc Giang</v>
          </cell>
          <cell r="G3277" t="str">
            <v>DH05STHA</v>
          </cell>
          <cell r="H3277" t="str">
            <v>Ngành Giáo dục Tiểu học</v>
          </cell>
          <cell r="I3277">
            <v>5</v>
          </cell>
        </row>
        <row r="3278">
          <cell r="B3278">
            <v>1151070036</v>
          </cell>
          <cell r="C3278" t="str">
            <v>Lê Vương  Phi</v>
          </cell>
          <cell r="D3278" t="str">
            <v>Nữ</v>
          </cell>
          <cell r="E3278" t="str">
            <v>06/12/1997</v>
          </cell>
          <cell r="F3278" t="str">
            <v>Đồng Nai</v>
          </cell>
          <cell r="G3278" t="str">
            <v>DH05STHA</v>
          </cell>
          <cell r="H3278" t="str">
            <v>Ngành Giáo dục Tiểu học</v>
          </cell>
          <cell r="I3278">
            <v>5</v>
          </cell>
        </row>
        <row r="3279">
          <cell r="B3279">
            <v>1151070037</v>
          </cell>
          <cell r="C3279" t="str">
            <v>Lê Thị Hương  Quỳnh</v>
          </cell>
          <cell r="D3279" t="str">
            <v>Nữ</v>
          </cell>
          <cell r="E3279" t="str">
            <v>08/02/1997</v>
          </cell>
          <cell r="F3279" t="str">
            <v>Đồng Nai</v>
          </cell>
          <cell r="G3279" t="str">
            <v>DH05STHA</v>
          </cell>
          <cell r="H3279" t="str">
            <v>Ngành Giáo dục Tiểu học</v>
          </cell>
          <cell r="I3279">
            <v>5</v>
          </cell>
        </row>
        <row r="3280">
          <cell r="B3280">
            <v>1151070038</v>
          </cell>
          <cell r="C3280" t="str">
            <v>Nguyễn Thị Hồng  Thắm</v>
          </cell>
          <cell r="D3280" t="str">
            <v>Nữ</v>
          </cell>
          <cell r="E3280" t="str">
            <v>23/04/1997</v>
          </cell>
          <cell r="F3280" t="str">
            <v>Đồng Nai</v>
          </cell>
          <cell r="G3280" t="str">
            <v>DH05STHA</v>
          </cell>
          <cell r="H3280" t="str">
            <v>Ngành Giáo dục Tiểu học</v>
          </cell>
          <cell r="I3280">
            <v>5</v>
          </cell>
        </row>
        <row r="3281">
          <cell r="B3281">
            <v>1151070039</v>
          </cell>
          <cell r="C3281" t="str">
            <v>Trần Thị Ngọc  Thanh</v>
          </cell>
          <cell r="D3281" t="str">
            <v>Nữ</v>
          </cell>
          <cell r="E3281" t="str">
            <v>19/09/1994</v>
          </cell>
          <cell r="F3281" t="str">
            <v>TP.HCM</v>
          </cell>
          <cell r="G3281" t="str">
            <v>DH05STHA</v>
          </cell>
          <cell r="H3281" t="str">
            <v>Ngành Giáo dục Tiểu học</v>
          </cell>
          <cell r="I3281">
            <v>5</v>
          </cell>
        </row>
        <row r="3282">
          <cell r="B3282">
            <v>1151070040</v>
          </cell>
          <cell r="C3282" t="str">
            <v>Trần Phương  Thảo</v>
          </cell>
          <cell r="D3282" t="str">
            <v>Nữ</v>
          </cell>
          <cell r="E3282" t="str">
            <v>01/01/1997</v>
          </cell>
          <cell r="F3282" t="str">
            <v>Đồng Nai</v>
          </cell>
          <cell r="G3282" t="str">
            <v>DH05STHA</v>
          </cell>
          <cell r="H3282" t="str">
            <v>Ngành Giáo dục Tiểu học</v>
          </cell>
          <cell r="I3282">
            <v>5</v>
          </cell>
        </row>
        <row r="3283">
          <cell r="B3283">
            <v>1151070041</v>
          </cell>
          <cell r="C3283" t="str">
            <v>Đặng Thùy Phương  Thảo</v>
          </cell>
          <cell r="D3283" t="str">
            <v>Nữ</v>
          </cell>
          <cell r="E3283" t="str">
            <v>04/04/1997</v>
          </cell>
          <cell r="F3283" t="str">
            <v>Đồng Nai</v>
          </cell>
          <cell r="G3283" t="str">
            <v>DH05STHA</v>
          </cell>
          <cell r="H3283" t="str">
            <v>Ngành Giáo dục Tiểu học</v>
          </cell>
          <cell r="I3283">
            <v>5</v>
          </cell>
        </row>
        <row r="3284">
          <cell r="B3284">
            <v>1151070042</v>
          </cell>
          <cell r="C3284" t="str">
            <v>Nguyễn Ngọc Minh  Thi</v>
          </cell>
          <cell r="D3284" t="str">
            <v>Nữ</v>
          </cell>
          <cell r="E3284" t="str">
            <v>02/09/1996</v>
          </cell>
          <cell r="F3284" t="str">
            <v>Đồng Nai</v>
          </cell>
          <cell r="G3284" t="str">
            <v>DH05STHA</v>
          </cell>
          <cell r="H3284" t="str">
            <v>Ngành Giáo dục Tiểu học</v>
          </cell>
          <cell r="I3284">
            <v>5</v>
          </cell>
        </row>
        <row r="3285">
          <cell r="B3285">
            <v>1151070043</v>
          </cell>
          <cell r="C3285" t="str">
            <v>Trương Thị  Thơ</v>
          </cell>
          <cell r="D3285" t="str">
            <v>Nữ</v>
          </cell>
          <cell r="E3285" t="str">
            <v>21/06/1997</v>
          </cell>
          <cell r="F3285" t="str">
            <v>Nghệ An</v>
          </cell>
          <cell r="G3285" t="str">
            <v>DH05STHA</v>
          </cell>
          <cell r="H3285" t="str">
            <v>Ngành Giáo dục Tiểu học</v>
          </cell>
          <cell r="I3285">
            <v>5</v>
          </cell>
        </row>
        <row r="3286">
          <cell r="B3286">
            <v>1151070044</v>
          </cell>
          <cell r="C3286" t="str">
            <v>Lê Thị Hoài  Thương</v>
          </cell>
          <cell r="D3286" t="str">
            <v>Nữ</v>
          </cell>
          <cell r="E3286" t="str">
            <v>16/01/1996</v>
          </cell>
          <cell r="F3286" t="str">
            <v>Thanh Hóa</v>
          </cell>
          <cell r="G3286" t="str">
            <v>DH05STHA</v>
          </cell>
          <cell r="H3286" t="str">
            <v>Ngành Giáo dục Tiểu học</v>
          </cell>
          <cell r="I3286">
            <v>5</v>
          </cell>
        </row>
        <row r="3287">
          <cell r="B3287">
            <v>1151070045</v>
          </cell>
          <cell r="C3287" t="str">
            <v>Nguyễn Thị Thanh  Thủy</v>
          </cell>
          <cell r="D3287" t="str">
            <v>Nữ</v>
          </cell>
          <cell r="E3287" t="str">
            <v>21/12/1997</v>
          </cell>
          <cell r="F3287" t="str">
            <v>Đồng Nai</v>
          </cell>
          <cell r="G3287" t="str">
            <v>DH05STHA</v>
          </cell>
          <cell r="H3287" t="str">
            <v>Ngành Giáo dục Tiểu học</v>
          </cell>
          <cell r="I3287">
            <v>5</v>
          </cell>
        </row>
        <row r="3288">
          <cell r="B3288">
            <v>1151070046</v>
          </cell>
          <cell r="C3288" t="str">
            <v>Ngô Thị Thủy  Tiên</v>
          </cell>
          <cell r="D3288" t="str">
            <v>Nữ</v>
          </cell>
          <cell r="E3288" t="str">
            <v>20/10/1997</v>
          </cell>
          <cell r="F3288" t="str">
            <v>Đồng Nai</v>
          </cell>
          <cell r="G3288" t="str">
            <v>DH05STHA</v>
          </cell>
          <cell r="H3288" t="str">
            <v>Ngành Giáo dục Tiểu học</v>
          </cell>
          <cell r="I3288">
            <v>5</v>
          </cell>
        </row>
        <row r="3289">
          <cell r="B3289">
            <v>1151070047</v>
          </cell>
          <cell r="C3289" t="str">
            <v>Trần Thị Ngọc  Trâm</v>
          </cell>
          <cell r="D3289" t="str">
            <v>Nữ</v>
          </cell>
          <cell r="E3289" t="str">
            <v>30/09/1997</v>
          </cell>
          <cell r="F3289" t="str">
            <v>Đồng Nai</v>
          </cell>
          <cell r="G3289" t="str">
            <v>DH05STHA</v>
          </cell>
          <cell r="H3289" t="str">
            <v>Ngành Giáo dục Tiểu học</v>
          </cell>
          <cell r="I3289">
            <v>5</v>
          </cell>
        </row>
        <row r="3290">
          <cell r="B3290">
            <v>1151070048</v>
          </cell>
          <cell r="C3290" t="str">
            <v>Đinh Thị Trân  Trân</v>
          </cell>
          <cell r="D3290" t="str">
            <v>Nữ</v>
          </cell>
          <cell r="E3290" t="str">
            <v>21/10/1997</v>
          </cell>
          <cell r="F3290" t="str">
            <v>Đồng Nai</v>
          </cell>
          <cell r="G3290" t="str">
            <v>DH05STHA</v>
          </cell>
          <cell r="H3290" t="str">
            <v>Ngành Giáo dục Tiểu học</v>
          </cell>
          <cell r="I3290">
            <v>5</v>
          </cell>
        </row>
        <row r="3291">
          <cell r="B3291">
            <v>1151070049</v>
          </cell>
          <cell r="C3291" t="str">
            <v>Tống Thị Huyền  Trang</v>
          </cell>
          <cell r="D3291" t="str">
            <v>Nữ</v>
          </cell>
          <cell r="E3291" t="str">
            <v>01/07/1997</v>
          </cell>
          <cell r="F3291" t="str">
            <v>Thanh Hóa</v>
          </cell>
          <cell r="G3291" t="str">
            <v>DH05STHA</v>
          </cell>
          <cell r="H3291" t="str">
            <v>Ngành Giáo dục Tiểu học</v>
          </cell>
          <cell r="I3291">
            <v>5</v>
          </cell>
        </row>
        <row r="3292">
          <cell r="B3292">
            <v>1151070050</v>
          </cell>
          <cell r="C3292" t="str">
            <v>Mai Trịnh Quỳnh  Trang</v>
          </cell>
          <cell r="D3292" t="str">
            <v>Nữ</v>
          </cell>
          <cell r="E3292" t="str">
            <v>06/02/1997</v>
          </cell>
          <cell r="F3292" t="str">
            <v>Ninh Thuận</v>
          </cell>
          <cell r="G3292" t="str">
            <v>DH05STHA</v>
          </cell>
          <cell r="H3292" t="str">
            <v>Ngành Giáo dục Tiểu học</v>
          </cell>
          <cell r="I3292">
            <v>5</v>
          </cell>
        </row>
        <row r="3293">
          <cell r="B3293">
            <v>1151070051</v>
          </cell>
          <cell r="C3293" t="str">
            <v>Hồ Thị Tú  Trinh</v>
          </cell>
          <cell r="D3293" t="str">
            <v>Nữ</v>
          </cell>
          <cell r="E3293" t="str">
            <v>01/12/1996</v>
          </cell>
          <cell r="F3293" t="str">
            <v>Tây Ninh</v>
          </cell>
          <cell r="G3293" t="str">
            <v>DH05STHA</v>
          </cell>
          <cell r="H3293" t="str">
            <v>Ngành Giáo dục Tiểu học</v>
          </cell>
          <cell r="I3293">
            <v>5</v>
          </cell>
        </row>
        <row r="3294">
          <cell r="B3294">
            <v>1151070052</v>
          </cell>
          <cell r="C3294" t="str">
            <v>Quế Mỹ  Trinh</v>
          </cell>
          <cell r="D3294" t="str">
            <v>Nữ</v>
          </cell>
          <cell r="E3294" t="str">
            <v>07/07/1997</v>
          </cell>
          <cell r="F3294" t="str">
            <v>Đồng Nai</v>
          </cell>
          <cell r="G3294" t="str">
            <v>DH05STHA</v>
          </cell>
          <cell r="H3294" t="str">
            <v>Ngành Giáo dục Tiểu học</v>
          </cell>
          <cell r="I3294">
            <v>5</v>
          </cell>
        </row>
        <row r="3295">
          <cell r="B3295">
            <v>1151070053</v>
          </cell>
          <cell r="C3295" t="str">
            <v>Nguyễn Hoàng Thanh  Trúc</v>
          </cell>
          <cell r="D3295" t="str">
            <v>Nữ</v>
          </cell>
          <cell r="E3295" t="str">
            <v>18/09/1997</v>
          </cell>
          <cell r="F3295" t="str">
            <v>TP.HCM</v>
          </cell>
          <cell r="G3295" t="str">
            <v>DH05STHA</v>
          </cell>
          <cell r="H3295" t="str">
            <v>Ngành Giáo dục Tiểu học</v>
          </cell>
          <cell r="I3295">
            <v>5</v>
          </cell>
        </row>
        <row r="3296">
          <cell r="B3296">
            <v>1151070054</v>
          </cell>
          <cell r="C3296" t="str">
            <v>Hồ Cẩm  Tú</v>
          </cell>
          <cell r="D3296" t="str">
            <v>Nữ</v>
          </cell>
          <cell r="E3296" t="str">
            <v>06/11/1997</v>
          </cell>
          <cell r="F3296" t="str">
            <v>Đồng Nai</v>
          </cell>
          <cell r="G3296" t="str">
            <v>DH05STHA</v>
          </cell>
          <cell r="H3296" t="str">
            <v>Ngành Giáo dục Tiểu học</v>
          </cell>
          <cell r="I3296">
            <v>5</v>
          </cell>
        </row>
        <row r="3297">
          <cell r="B3297">
            <v>1151070055</v>
          </cell>
          <cell r="C3297" t="str">
            <v>Vũ Thị  Tuyết</v>
          </cell>
          <cell r="D3297" t="str">
            <v>Nữ</v>
          </cell>
          <cell r="E3297" t="str">
            <v>30/09/1997</v>
          </cell>
          <cell r="F3297" t="str">
            <v>Thanh Hóa</v>
          </cell>
          <cell r="G3297" t="str">
            <v>DH05STHA</v>
          </cell>
          <cell r="H3297" t="str">
            <v>Ngành Giáo dục Tiểu học</v>
          </cell>
          <cell r="I3297">
            <v>5</v>
          </cell>
        </row>
        <row r="3298">
          <cell r="B3298">
            <v>1151070056</v>
          </cell>
          <cell r="C3298" t="str">
            <v>Đinh Thị Thảo  Uyên</v>
          </cell>
          <cell r="D3298" t="str">
            <v>Nữ</v>
          </cell>
          <cell r="E3298" t="str">
            <v>09/11/1997</v>
          </cell>
          <cell r="F3298" t="str">
            <v>Đồng Nai</v>
          </cell>
          <cell r="G3298" t="str">
            <v>DH05STHA</v>
          </cell>
          <cell r="H3298" t="str">
            <v>Ngành Giáo dục Tiểu học</v>
          </cell>
          <cell r="I3298">
            <v>5</v>
          </cell>
        </row>
        <row r="3299">
          <cell r="B3299">
            <v>1151070057</v>
          </cell>
          <cell r="C3299" t="str">
            <v>Mai Ngọc Thúy  Vy</v>
          </cell>
          <cell r="D3299" t="str">
            <v>Nữ</v>
          </cell>
          <cell r="E3299" t="str">
            <v>24/11/1997</v>
          </cell>
          <cell r="F3299" t="str">
            <v>Đồng Nai</v>
          </cell>
          <cell r="G3299" t="str">
            <v>DH05STHA</v>
          </cell>
          <cell r="H3299" t="str">
            <v>Ngành Giáo dục Tiểu học</v>
          </cell>
          <cell r="I3299">
            <v>5</v>
          </cell>
        </row>
        <row r="3300">
          <cell r="B3300">
            <v>1151070058</v>
          </cell>
          <cell r="C3300" t="str">
            <v>Hồ Thị Phi  Yến</v>
          </cell>
          <cell r="D3300" t="str">
            <v>Nữ</v>
          </cell>
          <cell r="E3300" t="str">
            <v>26/05/1997</v>
          </cell>
          <cell r="F3300" t="str">
            <v>Lâm Đồng</v>
          </cell>
          <cell r="G3300" t="str">
            <v>DH05STHA</v>
          </cell>
          <cell r="H3300" t="str">
            <v>Ngành Giáo dục Tiểu học</v>
          </cell>
          <cell r="I3300">
            <v>5</v>
          </cell>
        </row>
        <row r="3301">
          <cell r="B3301">
            <v>1151070059</v>
          </cell>
          <cell r="C3301" t="str">
            <v>Trần Thị Hải  Yến</v>
          </cell>
          <cell r="D3301" t="str">
            <v>Nữ</v>
          </cell>
          <cell r="E3301" t="str">
            <v>02/01/1997</v>
          </cell>
          <cell r="F3301" t="str">
            <v>Đồng Nai</v>
          </cell>
          <cell r="G3301" t="str">
            <v>DH05STHA</v>
          </cell>
          <cell r="H3301" t="str">
            <v>Ngành Giáo dục Tiểu học</v>
          </cell>
          <cell r="I3301">
            <v>5</v>
          </cell>
        </row>
        <row r="3302">
          <cell r="C3302" t="str">
            <v xml:space="preserve"> </v>
          </cell>
          <cell r="D3302" t="str">
            <v>Nam</v>
          </cell>
          <cell r="I3302">
            <v>5</v>
          </cell>
        </row>
        <row r="3303">
          <cell r="B3303">
            <v>1151070117</v>
          </cell>
          <cell r="C3303" t="str">
            <v>Nguyễn Ngọc Ngân  Anh</v>
          </cell>
          <cell r="D3303" t="str">
            <v>Nữ</v>
          </cell>
          <cell r="E3303" t="str">
            <v>29/05/1997</v>
          </cell>
          <cell r="F3303" t="str">
            <v>Đồng Nai</v>
          </cell>
          <cell r="G3303" t="str">
            <v>DH05STHC</v>
          </cell>
          <cell r="H3303" t="str">
            <v>Ngành Giáo dục Tiểu học</v>
          </cell>
          <cell r="I3303">
            <v>5</v>
          </cell>
        </row>
        <row r="3304">
          <cell r="B3304">
            <v>1151070118</v>
          </cell>
          <cell r="C3304" t="str">
            <v>Phạm Thị Vân  Anh</v>
          </cell>
          <cell r="D3304" t="str">
            <v>Nữ</v>
          </cell>
          <cell r="E3304" t="str">
            <v>16/05/1997</v>
          </cell>
          <cell r="F3304" t="str">
            <v>Đồng Nai</v>
          </cell>
          <cell r="G3304" t="str">
            <v>DH05STHC</v>
          </cell>
          <cell r="H3304" t="str">
            <v>Ngành Giáo dục Tiểu học</v>
          </cell>
          <cell r="I3304">
            <v>5</v>
          </cell>
        </row>
        <row r="3305">
          <cell r="B3305">
            <v>1151070119</v>
          </cell>
          <cell r="C3305" t="str">
            <v>Ngô Thị  ánh</v>
          </cell>
          <cell r="D3305" t="str">
            <v>Nữ</v>
          </cell>
          <cell r="E3305" t="str">
            <v>03/11/1997</v>
          </cell>
          <cell r="F3305" t="str">
            <v>Nam Định</v>
          </cell>
          <cell r="G3305" t="str">
            <v>DH05STHC</v>
          </cell>
          <cell r="H3305" t="str">
            <v>Ngành Giáo dục Tiểu học</v>
          </cell>
          <cell r="I3305">
            <v>5</v>
          </cell>
        </row>
        <row r="3306">
          <cell r="B3306">
            <v>1151070120</v>
          </cell>
          <cell r="C3306" t="str">
            <v>Phạm Ngọc  Dung</v>
          </cell>
          <cell r="D3306" t="str">
            <v>Nữ</v>
          </cell>
          <cell r="E3306" t="str">
            <v>26/03/1997</v>
          </cell>
          <cell r="F3306" t="str">
            <v>Hải Phòng</v>
          </cell>
          <cell r="G3306" t="str">
            <v>DH05STHC</v>
          </cell>
          <cell r="H3306" t="str">
            <v>Ngành Giáo dục Tiểu học</v>
          </cell>
          <cell r="I3306">
            <v>5</v>
          </cell>
        </row>
        <row r="3307">
          <cell r="B3307">
            <v>1151070121</v>
          </cell>
          <cell r="C3307" t="str">
            <v>Lương Thị  Dung</v>
          </cell>
          <cell r="D3307" t="str">
            <v>Nữ</v>
          </cell>
          <cell r="E3307" t="str">
            <v>13/11/1997</v>
          </cell>
          <cell r="F3307" t="str">
            <v>Nam Định</v>
          </cell>
          <cell r="G3307" t="str">
            <v>DH05STHC</v>
          </cell>
          <cell r="H3307" t="str">
            <v>Ngành Giáo dục Tiểu học</v>
          </cell>
          <cell r="I3307">
            <v>5</v>
          </cell>
        </row>
        <row r="3308">
          <cell r="B3308">
            <v>1151070123</v>
          </cell>
          <cell r="C3308" t="str">
            <v>Cao Ngọc  Hà</v>
          </cell>
          <cell r="D3308" t="str">
            <v>Nữ</v>
          </cell>
          <cell r="E3308" t="str">
            <v>04/07/1997</v>
          </cell>
          <cell r="F3308" t="str">
            <v>Đồng Nai</v>
          </cell>
          <cell r="G3308" t="str">
            <v>DH05STHC</v>
          </cell>
          <cell r="H3308" t="str">
            <v>Ngành Giáo dục Tiểu học</v>
          </cell>
          <cell r="I3308">
            <v>5</v>
          </cell>
        </row>
        <row r="3309">
          <cell r="B3309">
            <v>1151070124</v>
          </cell>
          <cell r="C3309" t="str">
            <v>Trịnh Nguyễn Thu  Hà</v>
          </cell>
          <cell r="D3309" t="str">
            <v>Nữ</v>
          </cell>
          <cell r="E3309" t="str">
            <v>18/03/1997</v>
          </cell>
          <cell r="F3309" t="str">
            <v>Đồng Nai</v>
          </cell>
          <cell r="G3309" t="str">
            <v>DH05STHC</v>
          </cell>
          <cell r="H3309" t="str">
            <v>Ngành Giáo dục Tiểu học</v>
          </cell>
          <cell r="I3309">
            <v>5</v>
          </cell>
        </row>
        <row r="3310">
          <cell r="B3310">
            <v>1151070125</v>
          </cell>
          <cell r="C3310" t="str">
            <v>Trần Thị Thanh  Hằng</v>
          </cell>
          <cell r="D3310" t="str">
            <v>Nữ</v>
          </cell>
          <cell r="E3310" t="str">
            <v>18/06/1996</v>
          </cell>
          <cell r="F3310" t="str">
            <v>Đồng Nai</v>
          </cell>
          <cell r="G3310" t="str">
            <v>DH05STHC</v>
          </cell>
          <cell r="H3310" t="str">
            <v>Ngành Giáo dục Tiểu học</v>
          </cell>
          <cell r="I3310">
            <v>5</v>
          </cell>
        </row>
        <row r="3311">
          <cell r="B3311">
            <v>1151070126</v>
          </cell>
          <cell r="C3311" t="str">
            <v>Trịnh Thị Phượng  Hằng</v>
          </cell>
          <cell r="D3311" t="str">
            <v>Nữ</v>
          </cell>
          <cell r="E3311" t="str">
            <v>08/10/1997</v>
          </cell>
          <cell r="F3311" t="str">
            <v>Ninh Thuận</v>
          </cell>
          <cell r="G3311" t="str">
            <v>DH05STHC</v>
          </cell>
          <cell r="H3311" t="str">
            <v>Ngành Giáo dục Tiểu học</v>
          </cell>
          <cell r="I3311">
            <v>5</v>
          </cell>
        </row>
        <row r="3312">
          <cell r="B3312">
            <v>1151070127</v>
          </cell>
          <cell r="C3312" t="str">
            <v>Trần Nguyễn Mai  Hiền</v>
          </cell>
          <cell r="D3312" t="str">
            <v>Nữ</v>
          </cell>
          <cell r="E3312" t="str">
            <v>09/05/1997</v>
          </cell>
          <cell r="F3312" t="str">
            <v>Đồng Nai</v>
          </cell>
          <cell r="G3312" t="str">
            <v>DH05STHC</v>
          </cell>
          <cell r="H3312" t="str">
            <v>Ngành Giáo dục Tiểu học</v>
          </cell>
          <cell r="I3312">
            <v>5</v>
          </cell>
        </row>
        <row r="3313">
          <cell r="B3313">
            <v>1151070128</v>
          </cell>
          <cell r="C3313" t="str">
            <v>Nguyễn Thị  Hiếu</v>
          </cell>
          <cell r="D3313" t="str">
            <v>Nữ</v>
          </cell>
          <cell r="E3313" t="str">
            <v>20/08/1997</v>
          </cell>
          <cell r="F3313" t="str">
            <v>Lâm Đồng</v>
          </cell>
          <cell r="G3313" t="str">
            <v>DH05STHC</v>
          </cell>
          <cell r="H3313" t="str">
            <v>Ngành Giáo dục Tiểu học</v>
          </cell>
          <cell r="I3313">
            <v>5</v>
          </cell>
        </row>
        <row r="3314">
          <cell r="B3314">
            <v>1151070129</v>
          </cell>
          <cell r="C3314" t="str">
            <v>Vũ Thị  Hoài</v>
          </cell>
          <cell r="D3314" t="str">
            <v>Nữ</v>
          </cell>
          <cell r="E3314" t="str">
            <v>17/08/1997</v>
          </cell>
          <cell r="F3314" t="str">
            <v>Nam Định</v>
          </cell>
          <cell r="G3314" t="str">
            <v>DH05STHC</v>
          </cell>
          <cell r="H3314" t="str">
            <v>Ngành Giáo dục Tiểu học</v>
          </cell>
          <cell r="I3314">
            <v>5</v>
          </cell>
        </row>
        <row r="3315">
          <cell r="B3315">
            <v>1151070130</v>
          </cell>
          <cell r="C3315" t="str">
            <v>Lê Thị  Hồng</v>
          </cell>
          <cell r="D3315" t="str">
            <v>Nữ</v>
          </cell>
          <cell r="E3315" t="str">
            <v>01/06/1996</v>
          </cell>
          <cell r="F3315" t="str">
            <v>Đồng Nai</v>
          </cell>
          <cell r="G3315" t="str">
            <v>DH05STHC</v>
          </cell>
          <cell r="H3315" t="str">
            <v>Ngành Giáo dục Tiểu học</v>
          </cell>
          <cell r="I3315">
            <v>5</v>
          </cell>
        </row>
        <row r="3316">
          <cell r="B3316">
            <v>1151070132</v>
          </cell>
          <cell r="C3316" t="str">
            <v>Nguyễn Thị Thùy  Hương</v>
          </cell>
          <cell r="D3316" t="str">
            <v>Nữ</v>
          </cell>
          <cell r="E3316" t="str">
            <v>01/03/1997</v>
          </cell>
          <cell r="F3316" t="str">
            <v>Đồng Nai</v>
          </cell>
          <cell r="G3316" t="str">
            <v>DH05STHC</v>
          </cell>
          <cell r="H3316" t="str">
            <v>Ngành Giáo dục Tiểu học</v>
          </cell>
          <cell r="I3316">
            <v>5</v>
          </cell>
        </row>
        <row r="3317">
          <cell r="B3317">
            <v>1151070133</v>
          </cell>
          <cell r="C3317" t="str">
            <v>Nguyễn Thị  Huyền</v>
          </cell>
          <cell r="D3317" t="str">
            <v>Nữ</v>
          </cell>
          <cell r="E3317" t="str">
            <v>21/08/1997</v>
          </cell>
          <cell r="F3317" t="str">
            <v>Hải Dương</v>
          </cell>
          <cell r="G3317" t="str">
            <v>DH05STHC</v>
          </cell>
          <cell r="H3317" t="str">
            <v>Ngành Giáo dục Tiểu học</v>
          </cell>
          <cell r="I3317">
            <v>5</v>
          </cell>
        </row>
        <row r="3318">
          <cell r="B3318">
            <v>1151070134</v>
          </cell>
          <cell r="C3318" t="str">
            <v>Trần Thị Thu  Huyền</v>
          </cell>
          <cell r="D3318" t="str">
            <v>Nữ</v>
          </cell>
          <cell r="E3318" t="str">
            <v>27/12/1997</v>
          </cell>
          <cell r="F3318" t="str">
            <v>Đồng Nai</v>
          </cell>
          <cell r="G3318" t="str">
            <v>DH05STHC</v>
          </cell>
          <cell r="H3318" t="str">
            <v>Ngành Giáo dục Tiểu học</v>
          </cell>
          <cell r="I3318">
            <v>5</v>
          </cell>
        </row>
        <row r="3319">
          <cell r="B3319">
            <v>1151070135</v>
          </cell>
          <cell r="C3319" t="str">
            <v>Trần Hạ  Khuê</v>
          </cell>
          <cell r="D3319" t="str">
            <v>Nữ</v>
          </cell>
          <cell r="E3319" t="str">
            <v>24/09/1997</v>
          </cell>
          <cell r="F3319" t="str">
            <v>Đồng Nai</v>
          </cell>
          <cell r="G3319" t="str">
            <v>DH05STHC</v>
          </cell>
          <cell r="H3319" t="str">
            <v>Ngành Giáo dục Tiểu học</v>
          </cell>
          <cell r="I3319">
            <v>5</v>
          </cell>
        </row>
        <row r="3320">
          <cell r="B3320">
            <v>1151070136</v>
          </cell>
          <cell r="C3320" t="str">
            <v>Đỗ Thị Quỳnh  Lan</v>
          </cell>
          <cell r="D3320" t="str">
            <v>Nữ</v>
          </cell>
          <cell r="E3320" t="str">
            <v>05/03/1997</v>
          </cell>
          <cell r="F3320" t="str">
            <v>Bình Phước</v>
          </cell>
          <cell r="G3320" t="str">
            <v>DH05STHC</v>
          </cell>
          <cell r="H3320" t="str">
            <v>Ngành Giáo dục Tiểu học</v>
          </cell>
          <cell r="I3320">
            <v>5</v>
          </cell>
        </row>
        <row r="3321">
          <cell r="B3321">
            <v>1151070137</v>
          </cell>
          <cell r="C3321" t="str">
            <v>Kha Thị  Lành</v>
          </cell>
          <cell r="D3321" t="str">
            <v>Nữ</v>
          </cell>
          <cell r="E3321" t="str">
            <v>17/10/1997</v>
          </cell>
          <cell r="F3321" t="str">
            <v>Đồng Nai</v>
          </cell>
          <cell r="G3321" t="str">
            <v>DH05STHC</v>
          </cell>
          <cell r="H3321" t="str">
            <v>Ngành Giáo dục Tiểu học</v>
          </cell>
          <cell r="I3321">
            <v>5</v>
          </cell>
        </row>
        <row r="3322">
          <cell r="B3322">
            <v>1151070138</v>
          </cell>
          <cell r="C3322" t="str">
            <v>Mai Thị Huyền  Linh</v>
          </cell>
          <cell r="D3322" t="str">
            <v>Nữ</v>
          </cell>
          <cell r="E3322" t="str">
            <v>19/09/1997</v>
          </cell>
          <cell r="F3322" t="str">
            <v>Thanh Hóa</v>
          </cell>
          <cell r="G3322" t="str">
            <v>DH05STHC</v>
          </cell>
          <cell r="H3322" t="str">
            <v>Ngành Giáo dục Tiểu học</v>
          </cell>
          <cell r="I3322">
            <v>5</v>
          </cell>
        </row>
        <row r="3323">
          <cell r="B3323">
            <v>1151070139</v>
          </cell>
          <cell r="C3323" t="str">
            <v>Trần Thị Mỹ  Linh</v>
          </cell>
          <cell r="D3323" t="str">
            <v>Nữ</v>
          </cell>
          <cell r="E3323" t="str">
            <v>23/09/1997</v>
          </cell>
          <cell r="F3323" t="str">
            <v>Đồng Nai</v>
          </cell>
          <cell r="G3323" t="str">
            <v>DH05STHC</v>
          </cell>
          <cell r="H3323" t="str">
            <v>Ngành Giáo dục Tiểu học</v>
          </cell>
          <cell r="I3323">
            <v>5</v>
          </cell>
        </row>
        <row r="3324">
          <cell r="B3324">
            <v>1151070140</v>
          </cell>
          <cell r="C3324" t="str">
            <v>Vũ Nguyễn Thùy  Linh</v>
          </cell>
          <cell r="D3324" t="str">
            <v>Nữ</v>
          </cell>
          <cell r="E3324" t="str">
            <v>24/10/1997</v>
          </cell>
          <cell r="F3324" t="str">
            <v>Đồng Nai</v>
          </cell>
          <cell r="G3324" t="str">
            <v>DH05STHC</v>
          </cell>
          <cell r="H3324" t="str">
            <v>Ngành Giáo dục Tiểu học</v>
          </cell>
          <cell r="I3324">
            <v>5</v>
          </cell>
        </row>
        <row r="3325">
          <cell r="B3325">
            <v>1151070141</v>
          </cell>
          <cell r="C3325" t="str">
            <v>Nguyễn Thị  Lương</v>
          </cell>
          <cell r="D3325" t="str">
            <v>Nữ</v>
          </cell>
          <cell r="E3325" t="str">
            <v>15/04/1997</v>
          </cell>
          <cell r="F3325" t="str">
            <v>Đồng Nai</v>
          </cell>
          <cell r="G3325" t="str">
            <v>DH05STHC</v>
          </cell>
          <cell r="H3325" t="str">
            <v>Ngành Giáo dục Tiểu học</v>
          </cell>
          <cell r="I3325">
            <v>5</v>
          </cell>
        </row>
        <row r="3326">
          <cell r="B3326">
            <v>1151070142</v>
          </cell>
          <cell r="C3326" t="str">
            <v>Phạm Thanh  Mai</v>
          </cell>
          <cell r="D3326" t="str">
            <v>Nữ</v>
          </cell>
          <cell r="E3326" t="str">
            <v>02/01/1997</v>
          </cell>
          <cell r="F3326" t="str">
            <v>Đồng Nai</v>
          </cell>
          <cell r="G3326" t="str">
            <v>DH05STHC</v>
          </cell>
          <cell r="H3326" t="str">
            <v>Ngành Giáo dục Tiểu học</v>
          </cell>
          <cell r="I3326">
            <v>5</v>
          </cell>
        </row>
        <row r="3327">
          <cell r="B3327">
            <v>1151070143</v>
          </cell>
          <cell r="C3327" t="str">
            <v>Dương Thị Hằng  Nga</v>
          </cell>
          <cell r="D3327" t="str">
            <v>Nữ</v>
          </cell>
          <cell r="E3327" t="str">
            <v>30/06/1997</v>
          </cell>
          <cell r="F3327" t="str">
            <v>Đồng Nai</v>
          </cell>
          <cell r="G3327" t="str">
            <v>DH05STHC</v>
          </cell>
          <cell r="H3327" t="str">
            <v>Ngành Giáo dục Tiểu học</v>
          </cell>
          <cell r="I3327">
            <v>5</v>
          </cell>
        </row>
        <row r="3328">
          <cell r="B3328">
            <v>1151070144</v>
          </cell>
          <cell r="C3328" t="str">
            <v>Lại Thị Thu  Ngát</v>
          </cell>
          <cell r="D3328" t="str">
            <v>Nữ</v>
          </cell>
          <cell r="E3328" t="str">
            <v>03/06/1997</v>
          </cell>
          <cell r="F3328" t="str">
            <v>Đồng Nai</v>
          </cell>
          <cell r="G3328" t="str">
            <v>DH05STHC</v>
          </cell>
          <cell r="H3328" t="str">
            <v>Ngành Giáo dục Tiểu học</v>
          </cell>
          <cell r="I3328">
            <v>5</v>
          </cell>
        </row>
        <row r="3329">
          <cell r="B3329">
            <v>1151070146</v>
          </cell>
          <cell r="C3329" t="str">
            <v>Trần Nguyễn Ngọc  Nguyên</v>
          </cell>
          <cell r="D3329" t="str">
            <v>Nữ</v>
          </cell>
          <cell r="E3329" t="str">
            <v>03/05/1997</v>
          </cell>
          <cell r="F3329" t="str">
            <v>Đồng Nai</v>
          </cell>
          <cell r="G3329" t="str">
            <v>DH05STHC</v>
          </cell>
          <cell r="H3329" t="str">
            <v>Ngành Giáo dục Tiểu học</v>
          </cell>
          <cell r="I3329">
            <v>5</v>
          </cell>
        </row>
        <row r="3330">
          <cell r="B3330">
            <v>1151070147</v>
          </cell>
          <cell r="C3330" t="str">
            <v>Tống Thị Hồng  Nhi</v>
          </cell>
          <cell r="D3330" t="str">
            <v>Nữ</v>
          </cell>
          <cell r="E3330" t="str">
            <v>19/01/1997</v>
          </cell>
          <cell r="F3330" t="str">
            <v>Đồng Nai</v>
          </cell>
          <cell r="G3330" t="str">
            <v>DH05STHC</v>
          </cell>
          <cell r="H3330" t="str">
            <v>Ngành Giáo dục Tiểu học</v>
          </cell>
          <cell r="I3330">
            <v>5</v>
          </cell>
        </row>
        <row r="3331">
          <cell r="B3331">
            <v>1151070148</v>
          </cell>
          <cell r="C3331" t="str">
            <v>Trần Thị Quỳnh  Như</v>
          </cell>
          <cell r="D3331" t="str">
            <v>Nữ</v>
          </cell>
          <cell r="E3331" t="str">
            <v>13/10/1997</v>
          </cell>
          <cell r="F3331" t="str">
            <v>Đồng Nai</v>
          </cell>
          <cell r="G3331" t="str">
            <v>DH05STHC</v>
          </cell>
          <cell r="H3331" t="str">
            <v>Ngành Giáo dục Tiểu học</v>
          </cell>
          <cell r="I3331">
            <v>5</v>
          </cell>
        </row>
        <row r="3332">
          <cell r="B3332">
            <v>1151070150</v>
          </cell>
          <cell r="C3332" t="str">
            <v>Lê Thị Kim  Thanh</v>
          </cell>
          <cell r="D3332" t="str">
            <v>Nữ</v>
          </cell>
          <cell r="E3332" t="str">
            <v>26/08/1997</v>
          </cell>
          <cell r="F3332" t="str">
            <v>Đồng Nai</v>
          </cell>
          <cell r="G3332" t="str">
            <v>DH05STHC</v>
          </cell>
          <cell r="H3332" t="str">
            <v>Ngành Giáo dục Tiểu học</v>
          </cell>
          <cell r="I3332">
            <v>5</v>
          </cell>
        </row>
        <row r="3333">
          <cell r="B3333">
            <v>1151070151</v>
          </cell>
          <cell r="C3333" t="str">
            <v>Đinh Phạm Thanh  Thảo</v>
          </cell>
          <cell r="D3333" t="str">
            <v>Nữ</v>
          </cell>
          <cell r="E3333" t="str">
            <v>27/04/1997</v>
          </cell>
          <cell r="F3333" t="str">
            <v>Đồng Nai</v>
          </cell>
          <cell r="G3333" t="str">
            <v>DH05STHC</v>
          </cell>
          <cell r="H3333" t="str">
            <v>Ngành Giáo dục Tiểu học</v>
          </cell>
          <cell r="I3333">
            <v>5</v>
          </cell>
        </row>
        <row r="3334">
          <cell r="B3334">
            <v>1151070152</v>
          </cell>
          <cell r="C3334" t="str">
            <v>Lê Thị Thanh  Thảo</v>
          </cell>
          <cell r="D3334" t="str">
            <v>Nữ</v>
          </cell>
          <cell r="E3334" t="str">
            <v>05/01/1997</v>
          </cell>
          <cell r="F3334" t="str">
            <v>Đồng Nai</v>
          </cell>
          <cell r="G3334" t="str">
            <v>DH05STHC</v>
          </cell>
          <cell r="H3334" t="str">
            <v>Ngành Giáo dục Tiểu học</v>
          </cell>
          <cell r="I3334">
            <v>5</v>
          </cell>
        </row>
        <row r="3335">
          <cell r="B3335">
            <v>1151070153</v>
          </cell>
          <cell r="C3335" t="str">
            <v>Đào Thị Thu  Thảo</v>
          </cell>
          <cell r="D3335" t="str">
            <v>Nữ</v>
          </cell>
          <cell r="E3335" t="str">
            <v>07/04/1997</v>
          </cell>
          <cell r="F3335" t="str">
            <v>Đồng Nai</v>
          </cell>
          <cell r="G3335" t="str">
            <v>DH05STHC</v>
          </cell>
          <cell r="H3335" t="str">
            <v>Ngành Giáo dục Tiểu học</v>
          </cell>
          <cell r="I3335">
            <v>5</v>
          </cell>
        </row>
        <row r="3336">
          <cell r="B3336">
            <v>1151070154</v>
          </cell>
          <cell r="C3336" t="str">
            <v>Lê Thị  Thảo</v>
          </cell>
          <cell r="D3336" t="str">
            <v>Nữ</v>
          </cell>
          <cell r="E3336" t="str">
            <v>16/05/1997</v>
          </cell>
          <cell r="F3336" t="str">
            <v>Hà Tĩnh</v>
          </cell>
          <cell r="G3336" t="str">
            <v>DH05STHC</v>
          </cell>
          <cell r="H3336" t="str">
            <v>Ngành Giáo dục Tiểu học</v>
          </cell>
          <cell r="I3336">
            <v>5</v>
          </cell>
        </row>
        <row r="3337">
          <cell r="B3337">
            <v>1151070155</v>
          </cell>
          <cell r="C3337" t="str">
            <v>Mai Kiều Anh  Thư</v>
          </cell>
          <cell r="D3337" t="str">
            <v>Nữ</v>
          </cell>
          <cell r="E3337" t="str">
            <v>18/11/1997</v>
          </cell>
          <cell r="F3337" t="str">
            <v>Đồng Nai</v>
          </cell>
          <cell r="G3337" t="str">
            <v>DH05STHC</v>
          </cell>
          <cell r="H3337" t="str">
            <v>Ngành Giáo dục Tiểu học</v>
          </cell>
          <cell r="I3337">
            <v>5</v>
          </cell>
        </row>
        <row r="3338">
          <cell r="B3338">
            <v>1151070156</v>
          </cell>
          <cell r="C3338" t="str">
            <v>Phạm Thị Hoài  Thương</v>
          </cell>
          <cell r="D3338" t="str">
            <v>Nữ</v>
          </cell>
          <cell r="E3338" t="str">
            <v>28/12/1996</v>
          </cell>
          <cell r="F3338" t="str">
            <v>Bình Phước</v>
          </cell>
          <cell r="G3338" t="str">
            <v>DH05STHC</v>
          </cell>
          <cell r="H3338" t="str">
            <v>Ngành Giáo dục Tiểu học</v>
          </cell>
          <cell r="I3338">
            <v>5</v>
          </cell>
        </row>
        <row r="3339">
          <cell r="B3339">
            <v>1151070157</v>
          </cell>
          <cell r="C3339" t="str">
            <v>Nguyễn Thị Thu  Thủy</v>
          </cell>
          <cell r="D3339" t="str">
            <v>Nữ</v>
          </cell>
          <cell r="E3339" t="str">
            <v>26/08/1997</v>
          </cell>
          <cell r="F3339" t="str">
            <v>Đồng Nai</v>
          </cell>
          <cell r="G3339" t="str">
            <v>DH05STHC</v>
          </cell>
          <cell r="H3339" t="str">
            <v>Ngành Giáo dục Tiểu học</v>
          </cell>
          <cell r="I3339">
            <v>5</v>
          </cell>
        </row>
        <row r="3340">
          <cell r="B3340">
            <v>1151070158</v>
          </cell>
          <cell r="C3340" t="str">
            <v>Nguyễn Thu  Thủy</v>
          </cell>
          <cell r="D3340" t="str">
            <v>Nữ</v>
          </cell>
          <cell r="E3340" t="str">
            <v>04/09/1997</v>
          </cell>
          <cell r="F3340" t="str">
            <v>Hà Nam</v>
          </cell>
          <cell r="G3340" t="str">
            <v>DH05STHC</v>
          </cell>
          <cell r="H3340" t="str">
            <v>Ngành Giáo dục Tiểu học</v>
          </cell>
          <cell r="I3340">
            <v>5</v>
          </cell>
        </row>
        <row r="3341">
          <cell r="B3341">
            <v>1151070159</v>
          </cell>
          <cell r="C3341" t="str">
            <v>Nguyễn Thụy Bảo  Trâm</v>
          </cell>
          <cell r="D3341" t="str">
            <v>Nữ</v>
          </cell>
          <cell r="E3341" t="str">
            <v>16/08/1997</v>
          </cell>
          <cell r="F3341" t="str">
            <v>Đồng Nai</v>
          </cell>
          <cell r="G3341" t="str">
            <v>DH05STHC</v>
          </cell>
          <cell r="H3341" t="str">
            <v>Ngành Giáo dục Tiểu học</v>
          </cell>
          <cell r="I3341">
            <v>5</v>
          </cell>
        </row>
        <row r="3342">
          <cell r="B3342">
            <v>1151070160</v>
          </cell>
          <cell r="C3342" t="str">
            <v>Nguyễn Thị  Trang</v>
          </cell>
          <cell r="D3342" t="str">
            <v>Nữ</v>
          </cell>
          <cell r="E3342" t="str">
            <v>22/03/1997</v>
          </cell>
          <cell r="F3342" t="str">
            <v>Nghệ An</v>
          </cell>
          <cell r="G3342" t="str">
            <v>DH05STHC</v>
          </cell>
          <cell r="H3342" t="str">
            <v>Ngành Giáo dục Tiểu học</v>
          </cell>
          <cell r="I3342">
            <v>5</v>
          </cell>
        </row>
        <row r="3343">
          <cell r="B3343">
            <v>1151070161</v>
          </cell>
          <cell r="C3343" t="str">
            <v>Nguyễn Minh  Trang</v>
          </cell>
          <cell r="D3343" t="str">
            <v>Nữ</v>
          </cell>
          <cell r="E3343" t="str">
            <v>24/11/1996</v>
          </cell>
          <cell r="F3343" t="str">
            <v>Đồng Nai</v>
          </cell>
          <cell r="G3343" t="str">
            <v>DH05STHC</v>
          </cell>
          <cell r="H3343" t="str">
            <v>Ngành Giáo dục Tiểu học</v>
          </cell>
          <cell r="I3343">
            <v>5</v>
          </cell>
        </row>
        <row r="3344">
          <cell r="B3344">
            <v>1151070163</v>
          </cell>
          <cell r="C3344" t="str">
            <v>Phạm Thị Huyền  Trang</v>
          </cell>
          <cell r="D3344" t="str">
            <v>Nữ</v>
          </cell>
          <cell r="E3344" t="str">
            <v>26/09/1997</v>
          </cell>
          <cell r="F3344" t="str">
            <v>Đồng Nai</v>
          </cell>
          <cell r="G3344" t="str">
            <v>DH05STHC</v>
          </cell>
          <cell r="H3344" t="str">
            <v>Ngành Giáo dục Tiểu học</v>
          </cell>
          <cell r="I3344">
            <v>5</v>
          </cell>
        </row>
        <row r="3345">
          <cell r="B3345">
            <v>1151070164</v>
          </cell>
          <cell r="C3345" t="str">
            <v>Khổng Thị Tuyết  Trinh</v>
          </cell>
          <cell r="D3345" t="str">
            <v>Nữ</v>
          </cell>
          <cell r="E3345" t="str">
            <v>05/09/1997</v>
          </cell>
          <cell r="F3345" t="str">
            <v>Đồng Nai</v>
          </cell>
          <cell r="G3345" t="str">
            <v>DH05STHC</v>
          </cell>
          <cell r="H3345" t="str">
            <v>Ngành Giáo dục Tiểu học</v>
          </cell>
          <cell r="I3345">
            <v>5</v>
          </cell>
        </row>
        <row r="3346">
          <cell r="B3346">
            <v>1151070165</v>
          </cell>
          <cell r="C3346" t="str">
            <v>Nguyễn Thị Phương  Trinh</v>
          </cell>
          <cell r="D3346" t="str">
            <v>Nữ</v>
          </cell>
          <cell r="E3346" t="str">
            <v>01/03/1997</v>
          </cell>
          <cell r="F3346" t="str">
            <v>Đồng Nai</v>
          </cell>
          <cell r="G3346" t="str">
            <v>DH05STHC</v>
          </cell>
          <cell r="H3346" t="str">
            <v>Ngành Giáo dục Tiểu học</v>
          </cell>
          <cell r="I3346">
            <v>5</v>
          </cell>
        </row>
        <row r="3347">
          <cell r="B3347">
            <v>1151070166</v>
          </cell>
          <cell r="C3347" t="str">
            <v>Trần Thị Xuân  Trúc</v>
          </cell>
          <cell r="D3347" t="str">
            <v>Nữ</v>
          </cell>
          <cell r="E3347" t="str">
            <v>14/11/1997</v>
          </cell>
          <cell r="F3347" t="str">
            <v>Đồng Nai</v>
          </cell>
          <cell r="G3347" t="str">
            <v>DH05STHC</v>
          </cell>
          <cell r="H3347" t="str">
            <v>Ngành Giáo dục Tiểu học</v>
          </cell>
          <cell r="I3347">
            <v>5</v>
          </cell>
        </row>
        <row r="3348">
          <cell r="B3348">
            <v>1151070167</v>
          </cell>
          <cell r="C3348" t="str">
            <v>Lê Thị Cẩm  Tú</v>
          </cell>
          <cell r="D3348" t="str">
            <v>Nữ</v>
          </cell>
          <cell r="E3348" t="str">
            <v>29/03/1996</v>
          </cell>
          <cell r="F3348" t="str">
            <v>Đồng Nai</v>
          </cell>
          <cell r="G3348" t="str">
            <v>DH05STHC</v>
          </cell>
          <cell r="H3348" t="str">
            <v>Ngành Giáo dục Tiểu học</v>
          </cell>
          <cell r="I3348">
            <v>5</v>
          </cell>
        </row>
        <row r="3349">
          <cell r="B3349">
            <v>1151070168</v>
          </cell>
          <cell r="C3349" t="str">
            <v>Nguyễn Thị Thanh  Tuyền</v>
          </cell>
          <cell r="D3349" t="str">
            <v>Nữ</v>
          </cell>
          <cell r="E3349" t="str">
            <v>30/01/1997</v>
          </cell>
          <cell r="F3349" t="str">
            <v>Đồng Nai</v>
          </cell>
          <cell r="G3349" t="str">
            <v>DH05STHC</v>
          </cell>
          <cell r="H3349" t="str">
            <v>Ngành Giáo dục Tiểu học</v>
          </cell>
          <cell r="I3349">
            <v>5</v>
          </cell>
        </row>
        <row r="3350">
          <cell r="B3350">
            <v>1151070169</v>
          </cell>
          <cell r="C3350" t="str">
            <v>Trịnh Tú  Uyên</v>
          </cell>
          <cell r="D3350" t="str">
            <v>Nữ</v>
          </cell>
          <cell r="E3350" t="str">
            <v>06/03/1997</v>
          </cell>
          <cell r="F3350" t="str">
            <v>Đồng Nai</v>
          </cell>
          <cell r="G3350" t="str">
            <v>DH05STHC</v>
          </cell>
          <cell r="H3350" t="str">
            <v>Ngành Giáo dục Tiểu học</v>
          </cell>
          <cell r="I3350">
            <v>5</v>
          </cell>
        </row>
        <row r="3351">
          <cell r="B3351">
            <v>1151070170</v>
          </cell>
          <cell r="C3351" t="str">
            <v>Nguyễn Thu  Vân</v>
          </cell>
          <cell r="D3351" t="str">
            <v>Nữ</v>
          </cell>
          <cell r="E3351" t="str">
            <v>05/06/1997</v>
          </cell>
          <cell r="F3351" t="str">
            <v>TP.HCM</v>
          </cell>
          <cell r="G3351" t="str">
            <v>DH05STHC</v>
          </cell>
          <cell r="H3351" t="str">
            <v>Ngành Giáo dục Tiểu học</v>
          </cell>
          <cell r="I3351">
            <v>5</v>
          </cell>
        </row>
        <row r="3352">
          <cell r="B3352">
            <v>1151070171</v>
          </cell>
          <cell r="C3352" t="str">
            <v>Nguyễn Thị Thùy  Vi</v>
          </cell>
          <cell r="D3352" t="str">
            <v>Nữ</v>
          </cell>
          <cell r="E3352" t="str">
            <v>10/11/1997</v>
          </cell>
          <cell r="F3352" t="str">
            <v>Đồng Nai</v>
          </cell>
          <cell r="G3352" t="str">
            <v>DH05STHC</v>
          </cell>
          <cell r="H3352" t="str">
            <v>Ngành Giáo dục Tiểu học</v>
          </cell>
          <cell r="I3352">
            <v>5</v>
          </cell>
        </row>
        <row r="3353">
          <cell r="B3353">
            <v>1151070172</v>
          </cell>
          <cell r="C3353" t="str">
            <v>Trần Thảo  Vy</v>
          </cell>
          <cell r="D3353" t="str">
            <v>Nữ</v>
          </cell>
          <cell r="E3353" t="str">
            <v>12/01/1996</v>
          </cell>
          <cell r="F3353" t="str">
            <v>Đồng Nai</v>
          </cell>
          <cell r="G3353" t="str">
            <v>DH05STHC</v>
          </cell>
          <cell r="H3353" t="str">
            <v>Ngành Giáo dục Tiểu học</v>
          </cell>
          <cell r="I3353">
            <v>5</v>
          </cell>
        </row>
        <row r="3354">
          <cell r="B3354">
            <v>1151070173</v>
          </cell>
          <cell r="C3354" t="str">
            <v>Huỳnh Hồng  Yến</v>
          </cell>
          <cell r="D3354" t="str">
            <v>Nữ</v>
          </cell>
          <cell r="E3354" t="str">
            <v>13/11/1992</v>
          </cell>
          <cell r="F3354" t="str">
            <v>Đồng Nai</v>
          </cell>
          <cell r="G3354" t="str">
            <v>DH05STHC</v>
          </cell>
          <cell r="H3354" t="str">
            <v>Ngành Giáo dục Tiểu học</v>
          </cell>
          <cell r="I3354">
            <v>5</v>
          </cell>
        </row>
        <row r="3355">
          <cell r="B3355">
            <v>1151070174</v>
          </cell>
          <cell r="C3355" t="str">
            <v>Lê Thị Hải  Yến</v>
          </cell>
          <cell r="D3355" t="str">
            <v>Nữ</v>
          </cell>
          <cell r="E3355" t="str">
            <v>07/08/1997</v>
          </cell>
          <cell r="F3355" t="str">
            <v>Nghệ An</v>
          </cell>
          <cell r="G3355" t="str">
            <v>DH05STHC</v>
          </cell>
          <cell r="H3355" t="str">
            <v>Ngành Giáo dục Tiểu học</v>
          </cell>
          <cell r="I3355">
            <v>5</v>
          </cell>
        </row>
        <row r="3356">
          <cell r="C3356" t="str">
            <v xml:space="preserve"> </v>
          </cell>
          <cell r="D3356" t="str">
            <v>Nam</v>
          </cell>
          <cell r="I3356">
            <v>5</v>
          </cell>
        </row>
        <row r="3357">
          <cell r="B3357">
            <v>1151070060</v>
          </cell>
          <cell r="C3357" t="str">
            <v>Phan Thị Vân  Anh</v>
          </cell>
          <cell r="D3357" t="str">
            <v>Nữ</v>
          </cell>
          <cell r="E3357" t="str">
            <v>01/07/1997</v>
          </cell>
          <cell r="F3357" t="str">
            <v>Hà Tĩnh</v>
          </cell>
          <cell r="G3357" t="str">
            <v>DH05STHB</v>
          </cell>
          <cell r="H3357" t="str">
            <v>Ngành Giáo dục Tiểu học</v>
          </cell>
          <cell r="I3357">
            <v>5</v>
          </cell>
        </row>
        <row r="3358">
          <cell r="B3358">
            <v>1151070061</v>
          </cell>
          <cell r="C3358" t="str">
            <v>Nguyễn Thị  Anh</v>
          </cell>
          <cell r="D3358" t="str">
            <v>Nữ</v>
          </cell>
          <cell r="E3358" t="str">
            <v>14/07/1997</v>
          </cell>
          <cell r="F3358" t="str">
            <v>Thanh Hóa</v>
          </cell>
          <cell r="G3358" t="str">
            <v>DH05STHB</v>
          </cell>
          <cell r="H3358" t="str">
            <v>Ngành Giáo dục Tiểu học</v>
          </cell>
          <cell r="I3358">
            <v>5</v>
          </cell>
        </row>
        <row r="3359">
          <cell r="B3359">
            <v>1151070062</v>
          </cell>
          <cell r="C3359" t="str">
            <v>Nguyễn Linh  Chi</v>
          </cell>
          <cell r="D3359" t="str">
            <v>Nữ</v>
          </cell>
          <cell r="E3359" t="str">
            <v>17/03/1997</v>
          </cell>
          <cell r="F3359" t="str">
            <v>Đồng Nai</v>
          </cell>
          <cell r="G3359" t="str">
            <v>DH05STHB</v>
          </cell>
          <cell r="H3359" t="str">
            <v>Ngành Giáo dục Tiểu học</v>
          </cell>
          <cell r="I3359">
            <v>5</v>
          </cell>
        </row>
        <row r="3360">
          <cell r="B3360">
            <v>1151070063</v>
          </cell>
          <cell r="C3360" t="str">
            <v>Thân Hoài Hải  Đăng</v>
          </cell>
          <cell r="D3360" t="str">
            <v>Nữ</v>
          </cell>
          <cell r="E3360" t="str">
            <v>22/02/1997</v>
          </cell>
          <cell r="F3360" t="str">
            <v>Đồng Nai</v>
          </cell>
          <cell r="G3360" t="str">
            <v>DH05STHB</v>
          </cell>
          <cell r="H3360" t="str">
            <v>Ngành Giáo dục Tiểu học</v>
          </cell>
          <cell r="I3360">
            <v>5</v>
          </cell>
        </row>
        <row r="3361">
          <cell r="B3361">
            <v>1151070065</v>
          </cell>
          <cell r="C3361" t="str">
            <v>Đặng Hương  Giang</v>
          </cell>
          <cell r="D3361" t="str">
            <v>Nữ</v>
          </cell>
          <cell r="E3361" t="str">
            <v>12/02/1997</v>
          </cell>
          <cell r="F3361" t="str">
            <v>Đồng Nai</v>
          </cell>
          <cell r="G3361" t="str">
            <v>DH05STHB</v>
          </cell>
          <cell r="H3361" t="str">
            <v>Ngành Giáo dục Tiểu học</v>
          </cell>
          <cell r="I3361">
            <v>5</v>
          </cell>
        </row>
        <row r="3362">
          <cell r="B3362">
            <v>1151070066</v>
          </cell>
          <cell r="C3362" t="str">
            <v>Lê Thị Phượng  Hằng</v>
          </cell>
          <cell r="D3362" t="str">
            <v>Nữ</v>
          </cell>
          <cell r="E3362" t="str">
            <v>10/01/1997</v>
          </cell>
          <cell r="F3362" t="str">
            <v>Đồng Nai</v>
          </cell>
          <cell r="G3362" t="str">
            <v>DH05STHB</v>
          </cell>
          <cell r="H3362" t="str">
            <v>Ngành Giáo dục Tiểu học</v>
          </cell>
          <cell r="I3362">
            <v>5</v>
          </cell>
        </row>
        <row r="3363">
          <cell r="B3363">
            <v>1151070067</v>
          </cell>
          <cell r="C3363" t="str">
            <v>Lương Thị Thúy  Hằng</v>
          </cell>
          <cell r="D3363" t="str">
            <v>Nữ</v>
          </cell>
          <cell r="E3363" t="str">
            <v>07/12/1997</v>
          </cell>
          <cell r="F3363" t="str">
            <v>Đồng Nai</v>
          </cell>
          <cell r="G3363" t="str">
            <v>DH05STHB</v>
          </cell>
          <cell r="H3363" t="str">
            <v>Ngành Giáo dục Tiểu học</v>
          </cell>
          <cell r="I3363">
            <v>5</v>
          </cell>
        </row>
        <row r="3364">
          <cell r="B3364">
            <v>1151070068</v>
          </cell>
          <cell r="C3364" t="str">
            <v>Ka'  Hảo</v>
          </cell>
          <cell r="D3364" t="str">
            <v>Nữ</v>
          </cell>
          <cell r="E3364" t="str">
            <v>26/11/1997</v>
          </cell>
          <cell r="F3364" t="str">
            <v>Đồng Nai</v>
          </cell>
          <cell r="G3364" t="str">
            <v>DH05STHB</v>
          </cell>
          <cell r="H3364" t="str">
            <v>Ngành Giáo dục Tiểu học</v>
          </cell>
          <cell r="I3364">
            <v>5</v>
          </cell>
        </row>
        <row r="3365">
          <cell r="B3365">
            <v>1151070069</v>
          </cell>
          <cell r="C3365" t="str">
            <v>Đào Thị Ngọc  Hiền</v>
          </cell>
          <cell r="D3365" t="str">
            <v>Nữ</v>
          </cell>
          <cell r="E3365" t="str">
            <v>06/04/1997</v>
          </cell>
          <cell r="F3365" t="str">
            <v>TP.HCM</v>
          </cell>
          <cell r="G3365" t="str">
            <v>DH05STHB</v>
          </cell>
          <cell r="H3365" t="str">
            <v>Ngành Giáo dục Tiểu học</v>
          </cell>
          <cell r="I3365">
            <v>5</v>
          </cell>
        </row>
        <row r="3366">
          <cell r="B3366">
            <v>1151070070</v>
          </cell>
          <cell r="C3366" t="str">
            <v>Đinh Thị  Hiếu</v>
          </cell>
          <cell r="D3366" t="str">
            <v>Nữ</v>
          </cell>
          <cell r="E3366" t="str">
            <v>25/03/1990</v>
          </cell>
          <cell r="F3366" t="str">
            <v>Ninh Bình</v>
          </cell>
          <cell r="G3366" t="str">
            <v>DH05STHB</v>
          </cell>
          <cell r="H3366" t="str">
            <v>Ngành Giáo dục Tiểu học</v>
          </cell>
          <cell r="I3366">
            <v>5</v>
          </cell>
        </row>
        <row r="3367">
          <cell r="B3367">
            <v>1151070071</v>
          </cell>
          <cell r="C3367" t="str">
            <v>Huỳnh Thị Thu  Hồng</v>
          </cell>
          <cell r="D3367" t="str">
            <v>Nữ</v>
          </cell>
          <cell r="E3367" t="str">
            <v>13/10/1997</v>
          </cell>
          <cell r="F3367" t="str">
            <v>Đồng Nai</v>
          </cell>
          <cell r="G3367" t="str">
            <v>DH05STHB</v>
          </cell>
          <cell r="H3367" t="str">
            <v>Ngành Giáo dục Tiểu học</v>
          </cell>
          <cell r="I3367">
            <v>5</v>
          </cell>
        </row>
        <row r="3368">
          <cell r="B3368">
            <v>1151070073</v>
          </cell>
          <cell r="C3368" t="str">
            <v>Từ Hoàng  Hưng</v>
          </cell>
          <cell r="D3368" t="str">
            <v>Nam</v>
          </cell>
          <cell r="E3368" t="str">
            <v>12/12/1997</v>
          </cell>
          <cell r="F3368" t="str">
            <v>Đồng Nai</v>
          </cell>
          <cell r="G3368" t="str">
            <v>DH05STHB</v>
          </cell>
          <cell r="H3368" t="str">
            <v>Ngành Giáo dục Tiểu học</v>
          </cell>
          <cell r="I3368">
            <v>5</v>
          </cell>
        </row>
        <row r="3369">
          <cell r="B3369">
            <v>1151070074</v>
          </cell>
          <cell r="C3369" t="str">
            <v>Võ Thị Quỳnh  Hương</v>
          </cell>
          <cell r="D3369" t="str">
            <v>Nữ</v>
          </cell>
          <cell r="E3369" t="str">
            <v>25/05/1997</v>
          </cell>
          <cell r="F3369" t="str">
            <v>Đồng Nai</v>
          </cell>
          <cell r="G3369" t="str">
            <v>DH05STHB</v>
          </cell>
          <cell r="H3369" t="str">
            <v>Ngành Giáo dục Tiểu học</v>
          </cell>
          <cell r="I3369">
            <v>5</v>
          </cell>
        </row>
        <row r="3370">
          <cell r="B3370">
            <v>1151070075</v>
          </cell>
          <cell r="C3370" t="str">
            <v>Nguyễn Thị Thanh  Huyền</v>
          </cell>
          <cell r="D3370" t="str">
            <v>Nữ</v>
          </cell>
          <cell r="E3370" t="str">
            <v>05/09/1997</v>
          </cell>
          <cell r="F3370" t="str">
            <v>Đồng Nai</v>
          </cell>
          <cell r="G3370" t="str">
            <v>DH05STHB</v>
          </cell>
          <cell r="H3370" t="str">
            <v>Ngành Giáo dục Tiểu học</v>
          </cell>
          <cell r="I3370">
            <v>5</v>
          </cell>
        </row>
        <row r="3371">
          <cell r="B3371">
            <v>1151070076</v>
          </cell>
          <cell r="C3371" t="str">
            <v>Đinh Thị Huyền  Linh</v>
          </cell>
          <cell r="D3371" t="str">
            <v>Nữ</v>
          </cell>
          <cell r="E3371" t="str">
            <v>28/11/1996</v>
          </cell>
          <cell r="F3371" t="str">
            <v>Đồng Nai</v>
          </cell>
          <cell r="G3371" t="str">
            <v>DH05STHB</v>
          </cell>
          <cell r="H3371" t="str">
            <v>Ngành Giáo dục Tiểu học</v>
          </cell>
          <cell r="I3371">
            <v>5</v>
          </cell>
        </row>
        <row r="3372">
          <cell r="B3372">
            <v>1151070077</v>
          </cell>
          <cell r="C3372" t="str">
            <v>Nguyễn Ngọc  Linh</v>
          </cell>
          <cell r="D3372" t="str">
            <v>Nữ</v>
          </cell>
          <cell r="E3372" t="str">
            <v>01/01/1997</v>
          </cell>
          <cell r="F3372" t="str">
            <v>Đồng Nai</v>
          </cell>
          <cell r="G3372" t="str">
            <v>DH05STHB</v>
          </cell>
          <cell r="H3372" t="str">
            <v>Ngành Giáo dục Tiểu học</v>
          </cell>
          <cell r="I3372">
            <v>5</v>
          </cell>
        </row>
        <row r="3373">
          <cell r="B3373">
            <v>1151070078</v>
          </cell>
          <cell r="C3373" t="str">
            <v>Bùi Thị Thủy  Linh</v>
          </cell>
          <cell r="D3373" t="str">
            <v>Nữ</v>
          </cell>
          <cell r="E3373" t="str">
            <v>12/12/1997</v>
          </cell>
          <cell r="F3373" t="str">
            <v>Thanh Hóa</v>
          </cell>
          <cell r="G3373" t="str">
            <v>DH05STHB</v>
          </cell>
          <cell r="H3373" t="str">
            <v>Ngành Giáo dục Tiểu học</v>
          </cell>
          <cell r="I3373">
            <v>5</v>
          </cell>
        </row>
        <row r="3374">
          <cell r="B3374">
            <v>1151070079</v>
          </cell>
          <cell r="C3374" t="str">
            <v>Nguyễn Thị Hồng  Lụa</v>
          </cell>
          <cell r="D3374" t="str">
            <v>Nữ</v>
          </cell>
          <cell r="E3374" t="str">
            <v>01/09/1997</v>
          </cell>
          <cell r="F3374" t="str">
            <v>Đồng Nai</v>
          </cell>
          <cell r="G3374" t="str">
            <v>DH05STHB</v>
          </cell>
          <cell r="H3374" t="str">
            <v>Ngành Giáo dục Tiểu học</v>
          </cell>
          <cell r="I3374">
            <v>5</v>
          </cell>
        </row>
        <row r="3375">
          <cell r="B3375">
            <v>1151070080</v>
          </cell>
          <cell r="C3375" t="str">
            <v>Cù Hoài  Mai</v>
          </cell>
          <cell r="D3375" t="str">
            <v>Nữ</v>
          </cell>
          <cell r="E3375" t="str">
            <v>05/07/1997</v>
          </cell>
          <cell r="F3375" t="str">
            <v>Đồng Nai</v>
          </cell>
          <cell r="G3375" t="str">
            <v>DH05STHB</v>
          </cell>
          <cell r="H3375" t="str">
            <v>Ngành Giáo dục Tiểu học</v>
          </cell>
          <cell r="I3375">
            <v>5</v>
          </cell>
        </row>
        <row r="3376">
          <cell r="B3376">
            <v>1151070081</v>
          </cell>
          <cell r="C3376" t="str">
            <v>Chìu Thị  Mùi</v>
          </cell>
          <cell r="D3376" t="str">
            <v>Nữ</v>
          </cell>
          <cell r="E3376" t="str">
            <v>20/02/1997</v>
          </cell>
          <cell r="F3376" t="str">
            <v>Đồng Nai</v>
          </cell>
          <cell r="G3376" t="str">
            <v>DH05STHB</v>
          </cell>
          <cell r="H3376" t="str">
            <v>Ngành Giáo dục Tiểu học</v>
          </cell>
          <cell r="I3376">
            <v>5</v>
          </cell>
        </row>
        <row r="3377">
          <cell r="B3377">
            <v>1151070082</v>
          </cell>
          <cell r="C3377" t="str">
            <v>Võ Thị  Nga</v>
          </cell>
          <cell r="D3377" t="str">
            <v>Nữ</v>
          </cell>
          <cell r="E3377" t="str">
            <v>06/11/1997</v>
          </cell>
          <cell r="F3377" t="str">
            <v>Hà Tĩnh</v>
          </cell>
          <cell r="G3377" t="str">
            <v>DH05STHB</v>
          </cell>
          <cell r="H3377" t="str">
            <v>Ngành Giáo dục Tiểu học</v>
          </cell>
          <cell r="I3377">
            <v>5</v>
          </cell>
        </row>
        <row r="3378">
          <cell r="B3378">
            <v>1151070083</v>
          </cell>
          <cell r="C3378" t="str">
            <v>Huỳnh Kim  Ngân</v>
          </cell>
          <cell r="D3378" t="str">
            <v>Nữ</v>
          </cell>
          <cell r="E3378" t="str">
            <v>18/03/1997</v>
          </cell>
          <cell r="F3378" t="str">
            <v>Đồng Nai</v>
          </cell>
          <cell r="G3378" t="str">
            <v>DH05STHB</v>
          </cell>
          <cell r="H3378" t="str">
            <v>Ngành Giáo dục Tiểu học</v>
          </cell>
          <cell r="I3378">
            <v>5</v>
          </cell>
        </row>
        <row r="3379">
          <cell r="B3379">
            <v>1151070085</v>
          </cell>
          <cell r="C3379" t="str">
            <v>Chu Thị Lan  Nhi</v>
          </cell>
          <cell r="D3379" t="str">
            <v>Nữ</v>
          </cell>
          <cell r="E3379" t="str">
            <v>16/11/1997</v>
          </cell>
          <cell r="F3379" t="str">
            <v>Đồng Nai</v>
          </cell>
          <cell r="G3379" t="str">
            <v>DH05STHB</v>
          </cell>
          <cell r="H3379" t="str">
            <v>Ngành Giáo dục Tiểu học</v>
          </cell>
          <cell r="I3379">
            <v>5</v>
          </cell>
        </row>
        <row r="3380">
          <cell r="B3380">
            <v>1151070086</v>
          </cell>
          <cell r="C3380" t="str">
            <v>Lê Nguyễn Quỳnh  Như</v>
          </cell>
          <cell r="D3380" t="str">
            <v>Nữ</v>
          </cell>
          <cell r="E3380" t="str">
            <v>10/01/1997</v>
          </cell>
          <cell r="F3380" t="str">
            <v>Đồng Nai</v>
          </cell>
          <cell r="G3380" t="str">
            <v>DH05STHB</v>
          </cell>
          <cell r="H3380" t="str">
            <v>Ngành Giáo dục Tiểu học</v>
          </cell>
          <cell r="I3380">
            <v>5</v>
          </cell>
        </row>
        <row r="3381">
          <cell r="B3381">
            <v>1151070090</v>
          </cell>
          <cell r="C3381" t="str">
            <v>Lê Thị  Quyên</v>
          </cell>
          <cell r="D3381" t="str">
            <v>Nữ</v>
          </cell>
          <cell r="E3381" t="str">
            <v>12/02/1997</v>
          </cell>
          <cell r="F3381" t="str">
            <v>Đồng Nai</v>
          </cell>
          <cell r="G3381" t="str">
            <v>DH05STHB</v>
          </cell>
          <cell r="H3381" t="str">
            <v>Ngành Giáo dục Tiểu học</v>
          </cell>
          <cell r="I3381">
            <v>5</v>
          </cell>
        </row>
        <row r="3382">
          <cell r="B3382">
            <v>1151070091</v>
          </cell>
          <cell r="C3382" t="str">
            <v>Lê Thị Thanh  Thanh</v>
          </cell>
          <cell r="D3382" t="str">
            <v>Nữ</v>
          </cell>
          <cell r="E3382" t="str">
            <v>01/05/1997</v>
          </cell>
          <cell r="F3382" t="str">
            <v>Đồng Nai</v>
          </cell>
          <cell r="G3382" t="str">
            <v>DH05STHB</v>
          </cell>
          <cell r="H3382" t="str">
            <v>Ngành Giáo dục Tiểu học</v>
          </cell>
          <cell r="I3382">
            <v>5</v>
          </cell>
        </row>
        <row r="3383">
          <cell r="B3383">
            <v>1151070092</v>
          </cell>
          <cell r="C3383" t="str">
            <v>Phạm Thị Thanh  Thảo</v>
          </cell>
          <cell r="D3383" t="str">
            <v>Nữ</v>
          </cell>
          <cell r="E3383" t="str">
            <v>05/03/1997</v>
          </cell>
          <cell r="F3383" t="str">
            <v>Đồng Nai</v>
          </cell>
          <cell r="G3383" t="str">
            <v>DH05STHB</v>
          </cell>
          <cell r="H3383" t="str">
            <v>Ngành Giáo dục Tiểu học</v>
          </cell>
          <cell r="I3383">
            <v>5</v>
          </cell>
        </row>
        <row r="3384">
          <cell r="B3384">
            <v>1151070093</v>
          </cell>
          <cell r="C3384" t="str">
            <v>Trần Phương  Thảo</v>
          </cell>
          <cell r="D3384" t="str">
            <v>Nữ</v>
          </cell>
          <cell r="E3384" t="str">
            <v>17/08/1997</v>
          </cell>
          <cell r="F3384" t="str">
            <v>Đồng Nai</v>
          </cell>
          <cell r="G3384" t="str">
            <v>DH05STHB</v>
          </cell>
          <cell r="H3384" t="str">
            <v>Ngành Giáo dục Tiểu học</v>
          </cell>
          <cell r="I3384">
            <v>5</v>
          </cell>
        </row>
        <row r="3385">
          <cell r="B3385">
            <v>1151070094</v>
          </cell>
          <cell r="C3385" t="str">
            <v>Đào Thị  Thảo</v>
          </cell>
          <cell r="D3385" t="str">
            <v>Nữ</v>
          </cell>
          <cell r="E3385" t="str">
            <v>20/11/1997</v>
          </cell>
          <cell r="F3385" t="str">
            <v>Đồng Nai</v>
          </cell>
          <cell r="G3385" t="str">
            <v>DH05STHB</v>
          </cell>
          <cell r="H3385" t="str">
            <v>Ngành Giáo dục Tiểu học</v>
          </cell>
          <cell r="I3385">
            <v>5</v>
          </cell>
        </row>
        <row r="3386">
          <cell r="B3386">
            <v>1151070095</v>
          </cell>
          <cell r="C3386" t="str">
            <v>Nguyễn Thị  Thơm</v>
          </cell>
          <cell r="D3386" t="str">
            <v>Nữ</v>
          </cell>
          <cell r="E3386" t="str">
            <v>19/09/1997</v>
          </cell>
          <cell r="F3386" t="str">
            <v>Hà Tĩnh</v>
          </cell>
          <cell r="G3386" t="str">
            <v>DH05STHB</v>
          </cell>
          <cell r="H3386" t="str">
            <v>Ngành Giáo dục Tiểu học</v>
          </cell>
          <cell r="I3386">
            <v>5</v>
          </cell>
        </row>
        <row r="3387">
          <cell r="B3387">
            <v>1151070096</v>
          </cell>
          <cell r="C3387" t="str">
            <v>Đặng Thị Minh  Thuận</v>
          </cell>
          <cell r="D3387" t="str">
            <v>Nữ</v>
          </cell>
          <cell r="E3387" t="str">
            <v>17/08/1996</v>
          </cell>
          <cell r="F3387" t="str">
            <v>Đồng Nai</v>
          </cell>
          <cell r="G3387" t="str">
            <v>DH05STHB</v>
          </cell>
          <cell r="H3387" t="str">
            <v>Ngành Giáo dục Tiểu học</v>
          </cell>
          <cell r="I3387">
            <v>5</v>
          </cell>
        </row>
        <row r="3388">
          <cell r="B3388">
            <v>1151070098</v>
          </cell>
          <cell r="C3388" t="str">
            <v>Phạm Thị  Thương</v>
          </cell>
          <cell r="D3388" t="str">
            <v>Nữ</v>
          </cell>
          <cell r="E3388" t="str">
            <v>07/02/1996</v>
          </cell>
          <cell r="F3388" t="str">
            <v>Nghệ An</v>
          </cell>
          <cell r="G3388" t="str">
            <v>DH05STHB</v>
          </cell>
          <cell r="H3388" t="str">
            <v>Ngành Giáo dục Tiểu học</v>
          </cell>
          <cell r="I3388">
            <v>5</v>
          </cell>
        </row>
        <row r="3389">
          <cell r="B3389">
            <v>1151070100</v>
          </cell>
          <cell r="C3389" t="str">
            <v>Nguyễn Ngọc Thu  Thủy</v>
          </cell>
          <cell r="D3389" t="str">
            <v>Nữ</v>
          </cell>
          <cell r="E3389" t="str">
            <v>07/08/1995</v>
          </cell>
          <cell r="F3389" t="str">
            <v>Đồng Nai</v>
          </cell>
          <cell r="G3389" t="str">
            <v>DH05STHB</v>
          </cell>
          <cell r="H3389" t="str">
            <v>Ngành Giáo dục Tiểu học</v>
          </cell>
          <cell r="I3389">
            <v>5</v>
          </cell>
        </row>
        <row r="3390">
          <cell r="B3390">
            <v>1151070101</v>
          </cell>
          <cell r="C3390" t="str">
            <v>Hồ Thị Thanh  Thủy</v>
          </cell>
          <cell r="D3390" t="str">
            <v>Nữ</v>
          </cell>
          <cell r="E3390" t="str">
            <v>01/04/1997</v>
          </cell>
          <cell r="F3390" t="str">
            <v>Đồng Nai</v>
          </cell>
          <cell r="G3390" t="str">
            <v>DH05STHB</v>
          </cell>
          <cell r="H3390" t="str">
            <v>Ngành Giáo dục Tiểu học</v>
          </cell>
          <cell r="I3390">
            <v>5</v>
          </cell>
        </row>
        <row r="3391">
          <cell r="B3391">
            <v>1151070103</v>
          </cell>
          <cell r="C3391" t="str">
            <v>Sín Thị Thùy  Trang</v>
          </cell>
          <cell r="D3391" t="str">
            <v>Nữ</v>
          </cell>
          <cell r="E3391" t="str">
            <v>14/09/1997</v>
          </cell>
          <cell r="F3391" t="str">
            <v>Đồng Nai</v>
          </cell>
          <cell r="G3391" t="str">
            <v>DH05STHB</v>
          </cell>
          <cell r="H3391" t="str">
            <v>Ngành Giáo dục Tiểu học</v>
          </cell>
          <cell r="I3391">
            <v>5</v>
          </cell>
        </row>
        <row r="3392">
          <cell r="B3392">
            <v>1151070104</v>
          </cell>
          <cell r="C3392" t="str">
            <v>Vũ Thị  Trang</v>
          </cell>
          <cell r="D3392" t="str">
            <v>Nữ</v>
          </cell>
          <cell r="E3392" t="str">
            <v>07/07/1997</v>
          </cell>
          <cell r="F3392" t="str">
            <v>Ninh Bình</v>
          </cell>
          <cell r="G3392" t="str">
            <v>DH05STHB</v>
          </cell>
          <cell r="H3392" t="str">
            <v>Ngành Giáo dục Tiểu học</v>
          </cell>
          <cell r="I3392">
            <v>5</v>
          </cell>
        </row>
        <row r="3393">
          <cell r="B3393">
            <v>1151070105</v>
          </cell>
          <cell r="C3393" t="str">
            <v>Trịnh Thị Minh  Trang</v>
          </cell>
          <cell r="D3393" t="str">
            <v>Nữ</v>
          </cell>
          <cell r="E3393" t="str">
            <v>15/09/1996</v>
          </cell>
          <cell r="F3393" t="str">
            <v>Đồng Nai</v>
          </cell>
          <cell r="G3393" t="str">
            <v>DH05STHB</v>
          </cell>
          <cell r="H3393" t="str">
            <v>Ngành Giáo dục Tiểu học</v>
          </cell>
          <cell r="I3393">
            <v>5</v>
          </cell>
        </row>
        <row r="3394">
          <cell r="B3394">
            <v>1151070106</v>
          </cell>
          <cell r="C3394" t="str">
            <v>Phạm Thị Thu  Trang</v>
          </cell>
          <cell r="D3394" t="str">
            <v>Nữ</v>
          </cell>
          <cell r="E3394" t="str">
            <v>29/10/1997</v>
          </cell>
          <cell r="F3394" t="str">
            <v>Hải Dương</v>
          </cell>
          <cell r="G3394" t="str">
            <v>DH05STHB</v>
          </cell>
          <cell r="H3394" t="str">
            <v>Ngành Giáo dục Tiểu học</v>
          </cell>
          <cell r="I3394">
            <v>5</v>
          </cell>
        </row>
        <row r="3395">
          <cell r="B3395">
            <v>1151070107</v>
          </cell>
          <cell r="C3395" t="str">
            <v>Mã Lê Minh  Tú</v>
          </cell>
          <cell r="D3395" t="str">
            <v>Nữ</v>
          </cell>
          <cell r="E3395" t="str">
            <v>08/03/1997</v>
          </cell>
          <cell r="F3395" t="str">
            <v>Đồng Nai</v>
          </cell>
          <cell r="G3395" t="str">
            <v>DH05STHB</v>
          </cell>
          <cell r="H3395" t="str">
            <v>Ngành Giáo dục Tiểu học</v>
          </cell>
          <cell r="I3395">
            <v>5</v>
          </cell>
        </row>
        <row r="3396">
          <cell r="B3396">
            <v>1151070108</v>
          </cell>
          <cell r="C3396" t="str">
            <v>Đỗ Phương  Uyên</v>
          </cell>
          <cell r="D3396" t="str">
            <v>Nữ</v>
          </cell>
          <cell r="E3396" t="str">
            <v>08/02/1997</v>
          </cell>
          <cell r="F3396" t="str">
            <v>Đồng Nai</v>
          </cell>
          <cell r="G3396" t="str">
            <v>DH05STHB</v>
          </cell>
          <cell r="H3396" t="str">
            <v>Ngành Giáo dục Tiểu học</v>
          </cell>
          <cell r="I3396">
            <v>5</v>
          </cell>
        </row>
        <row r="3397">
          <cell r="B3397">
            <v>1151070109</v>
          </cell>
          <cell r="C3397" t="str">
            <v>Nguyễn Thị  Uyên</v>
          </cell>
          <cell r="D3397" t="str">
            <v>Nữ</v>
          </cell>
          <cell r="E3397" t="str">
            <v>15/04/1997</v>
          </cell>
          <cell r="F3397" t="str">
            <v>Đồng Nai</v>
          </cell>
          <cell r="G3397" t="str">
            <v>DH05STHB</v>
          </cell>
          <cell r="H3397" t="str">
            <v>Ngành Giáo dục Tiểu học</v>
          </cell>
          <cell r="I3397">
            <v>5</v>
          </cell>
        </row>
        <row r="3398">
          <cell r="B3398">
            <v>1151070110</v>
          </cell>
          <cell r="C3398" t="str">
            <v>Hà Hải  Vân</v>
          </cell>
          <cell r="D3398" t="str">
            <v>Nữ</v>
          </cell>
          <cell r="E3398" t="str">
            <v>26/06/1997</v>
          </cell>
          <cell r="F3398" t="str">
            <v>TP.HCM</v>
          </cell>
          <cell r="G3398" t="str">
            <v>DH05STHB</v>
          </cell>
          <cell r="H3398" t="str">
            <v>Ngành Giáo dục Tiểu học</v>
          </cell>
          <cell r="I3398">
            <v>5</v>
          </cell>
        </row>
        <row r="3399">
          <cell r="B3399">
            <v>1151070111</v>
          </cell>
          <cell r="C3399" t="str">
            <v>Võ Thị Ngọc  Vi</v>
          </cell>
          <cell r="D3399" t="str">
            <v>Nữ</v>
          </cell>
          <cell r="E3399" t="str">
            <v>06/11/1997</v>
          </cell>
          <cell r="F3399" t="str">
            <v>Đồng Nai</v>
          </cell>
          <cell r="G3399" t="str">
            <v>DH05STHB</v>
          </cell>
          <cell r="H3399" t="str">
            <v>Ngành Giáo dục Tiểu học</v>
          </cell>
          <cell r="I3399">
            <v>5</v>
          </cell>
        </row>
        <row r="3400">
          <cell r="B3400">
            <v>1151070112</v>
          </cell>
          <cell r="C3400" t="str">
            <v>Phan Thị Tường  Vi</v>
          </cell>
          <cell r="D3400" t="str">
            <v>Nữ</v>
          </cell>
          <cell r="E3400" t="str">
            <v>19/06/1997</v>
          </cell>
          <cell r="F3400" t="str">
            <v>Đồng Nai</v>
          </cell>
          <cell r="G3400" t="str">
            <v>DH05STHB</v>
          </cell>
          <cell r="H3400" t="str">
            <v>Ngành Giáo dục Tiểu học</v>
          </cell>
          <cell r="I3400">
            <v>5</v>
          </cell>
        </row>
        <row r="3401">
          <cell r="B3401">
            <v>1151070113</v>
          </cell>
          <cell r="C3401" t="str">
            <v>Bùi Phương  Vy</v>
          </cell>
          <cell r="D3401" t="str">
            <v>Nữ</v>
          </cell>
          <cell r="E3401" t="str">
            <v>16/12/1997</v>
          </cell>
          <cell r="F3401" t="str">
            <v>Đồng Nai</v>
          </cell>
          <cell r="G3401" t="str">
            <v>DH05STHB</v>
          </cell>
          <cell r="H3401" t="str">
            <v>Ngành Giáo dục Tiểu học</v>
          </cell>
          <cell r="I3401">
            <v>5</v>
          </cell>
        </row>
        <row r="3402">
          <cell r="B3402">
            <v>1151070114</v>
          </cell>
          <cell r="C3402" t="str">
            <v>Mai Thị  Xinh</v>
          </cell>
          <cell r="D3402" t="str">
            <v>Nữ</v>
          </cell>
          <cell r="E3402" t="str">
            <v>22/06/1996</v>
          </cell>
          <cell r="F3402" t="str">
            <v>Thanh Hóa</v>
          </cell>
          <cell r="G3402" t="str">
            <v>DH05STHB</v>
          </cell>
          <cell r="H3402" t="str">
            <v>Ngành Giáo dục Tiểu học</v>
          </cell>
          <cell r="I3402">
            <v>5</v>
          </cell>
        </row>
        <row r="3403">
          <cell r="B3403">
            <v>1151070115</v>
          </cell>
          <cell r="C3403" t="str">
            <v>Hồ Thị Phi  Yến</v>
          </cell>
          <cell r="D3403" t="str">
            <v>Nữ</v>
          </cell>
          <cell r="E3403" t="str">
            <v>17/07/1997</v>
          </cell>
          <cell r="F3403" t="str">
            <v>Lâm Đồng</v>
          </cell>
          <cell r="G3403" t="str">
            <v>DH05STHB</v>
          </cell>
          <cell r="H3403" t="str">
            <v>Ngành Giáo dục Tiểu học</v>
          </cell>
          <cell r="I3403">
            <v>5</v>
          </cell>
        </row>
        <row r="3404">
          <cell r="B3404">
            <v>1151070116</v>
          </cell>
          <cell r="C3404" t="str">
            <v>Trần Thị  Yến</v>
          </cell>
          <cell r="D3404" t="str">
            <v>Nữ</v>
          </cell>
          <cell r="E3404" t="str">
            <v>16/03/1996</v>
          </cell>
          <cell r="F3404" t="str">
            <v>Nghệ An</v>
          </cell>
          <cell r="G3404" t="str">
            <v>DH05STHB</v>
          </cell>
          <cell r="H3404" t="str">
            <v>Ngành Giáo dục Tiểu học</v>
          </cell>
          <cell r="I3404">
            <v>5</v>
          </cell>
        </row>
        <row r="3405">
          <cell r="C3405" t="str">
            <v xml:space="preserve"> </v>
          </cell>
          <cell r="D3405" t="str">
            <v>Nam</v>
          </cell>
          <cell r="I3405">
            <v>5</v>
          </cell>
        </row>
        <row r="3406">
          <cell r="B3406">
            <v>1151010041</v>
          </cell>
          <cell r="C3406" t="str">
            <v>Phạm Thị Kim  Anh</v>
          </cell>
          <cell r="D3406" t="str">
            <v>Nữ</v>
          </cell>
          <cell r="E3406" t="str">
            <v>29/08/1997</v>
          </cell>
          <cell r="F3406" t="str">
            <v>Đồng Nai</v>
          </cell>
          <cell r="G3406" t="str">
            <v>DH05STOB</v>
          </cell>
          <cell r="H3406" t="str">
            <v>Ngành Sư phạm Toán Học</v>
          </cell>
          <cell r="I3406">
            <v>5</v>
          </cell>
        </row>
        <row r="3407">
          <cell r="B3407">
            <v>1151010042</v>
          </cell>
          <cell r="C3407" t="str">
            <v>Cao Việt  Anh</v>
          </cell>
          <cell r="D3407" t="str">
            <v>Nam</v>
          </cell>
          <cell r="E3407" t="str">
            <v>19/07/1994</v>
          </cell>
          <cell r="F3407" t="str">
            <v>Đồng Nai</v>
          </cell>
          <cell r="G3407" t="str">
            <v>DH05STOB</v>
          </cell>
          <cell r="H3407" t="str">
            <v>Ngành Sư phạm Toán Học</v>
          </cell>
          <cell r="I3407">
            <v>5</v>
          </cell>
        </row>
        <row r="3408">
          <cell r="B3408">
            <v>1151010043</v>
          </cell>
          <cell r="C3408" t="str">
            <v>Võ Phương  Anh</v>
          </cell>
          <cell r="D3408" t="str">
            <v>Nữ</v>
          </cell>
          <cell r="E3408" t="str">
            <v>27/10/1997</v>
          </cell>
          <cell r="F3408" t="str">
            <v>TP.HCM</v>
          </cell>
          <cell r="G3408" t="str">
            <v>DH05STOB</v>
          </cell>
          <cell r="H3408" t="str">
            <v>Ngành Sư phạm Toán Học</v>
          </cell>
          <cell r="I3408">
            <v>5</v>
          </cell>
        </row>
        <row r="3409">
          <cell r="B3409">
            <v>1151010044</v>
          </cell>
          <cell r="C3409" t="str">
            <v>Nguyễn Thanh  Bình</v>
          </cell>
          <cell r="D3409" t="str">
            <v>Nam</v>
          </cell>
          <cell r="E3409" t="str">
            <v>05/07/1997</v>
          </cell>
          <cell r="F3409" t="str">
            <v>Đồng Nai</v>
          </cell>
          <cell r="G3409" t="str">
            <v>DH05STOB</v>
          </cell>
          <cell r="H3409" t="str">
            <v>Ngành Sư phạm Toán Học</v>
          </cell>
          <cell r="I3409">
            <v>5</v>
          </cell>
        </row>
        <row r="3410">
          <cell r="B3410">
            <v>1151010045</v>
          </cell>
          <cell r="C3410" t="str">
            <v>Hồ Văn  Chơn</v>
          </cell>
          <cell r="D3410" t="str">
            <v>Nam</v>
          </cell>
          <cell r="E3410" t="str">
            <v>13/02/1996</v>
          </cell>
          <cell r="F3410" t="str">
            <v>Đồng Nai</v>
          </cell>
          <cell r="G3410" t="str">
            <v>DH05STOB</v>
          </cell>
          <cell r="H3410" t="str">
            <v>Ngành Sư phạm Toán Học</v>
          </cell>
          <cell r="I3410">
            <v>5</v>
          </cell>
        </row>
        <row r="3411">
          <cell r="B3411">
            <v>1151010047</v>
          </cell>
          <cell r="C3411" t="str">
            <v>Lê Thị Thùy  Duyên</v>
          </cell>
          <cell r="D3411" t="str">
            <v>Nữ</v>
          </cell>
          <cell r="E3411" t="str">
            <v>22/12/1996</v>
          </cell>
          <cell r="F3411" t="str">
            <v>Đồng Nai</v>
          </cell>
          <cell r="G3411" t="str">
            <v>DH05STOB</v>
          </cell>
          <cell r="H3411" t="str">
            <v>Ngành Sư phạm Toán Học</v>
          </cell>
          <cell r="I3411">
            <v>5</v>
          </cell>
        </row>
        <row r="3412">
          <cell r="B3412">
            <v>1151010048</v>
          </cell>
          <cell r="C3412" t="str">
            <v>Nguyễn Sơn Hồng  Hạnh</v>
          </cell>
          <cell r="D3412" t="str">
            <v>Nữ</v>
          </cell>
          <cell r="E3412" t="str">
            <v>13/03/1997</v>
          </cell>
          <cell r="F3412" t="str">
            <v>Đồng Nai</v>
          </cell>
          <cell r="G3412" t="str">
            <v>DH05STOB</v>
          </cell>
          <cell r="H3412" t="str">
            <v>Ngành Sư phạm Toán Học</v>
          </cell>
          <cell r="I3412">
            <v>5</v>
          </cell>
        </row>
        <row r="3413">
          <cell r="B3413">
            <v>1151010049</v>
          </cell>
          <cell r="C3413" t="str">
            <v>Hồ Hữu  Hào</v>
          </cell>
          <cell r="D3413" t="str">
            <v>Nam</v>
          </cell>
          <cell r="E3413" t="str">
            <v>21/07/1997</v>
          </cell>
          <cell r="F3413" t="str">
            <v>Đồng Nai</v>
          </cell>
          <cell r="G3413" t="str">
            <v>DH05STOB</v>
          </cell>
          <cell r="H3413" t="str">
            <v>Ngành Sư phạm Toán Học</v>
          </cell>
          <cell r="I3413">
            <v>5</v>
          </cell>
        </row>
        <row r="3414">
          <cell r="B3414">
            <v>1151010050</v>
          </cell>
          <cell r="C3414" t="str">
            <v>Lương Thị  Hiền</v>
          </cell>
          <cell r="D3414" t="str">
            <v>Nữ</v>
          </cell>
          <cell r="E3414" t="str">
            <v>15/08/1997</v>
          </cell>
          <cell r="F3414" t="str">
            <v>Đồng Nai</v>
          </cell>
          <cell r="G3414" t="str">
            <v>DH05STOB</v>
          </cell>
          <cell r="H3414" t="str">
            <v>Ngành Sư phạm Toán Học</v>
          </cell>
          <cell r="I3414">
            <v>5</v>
          </cell>
        </row>
        <row r="3415">
          <cell r="B3415">
            <v>1151010052</v>
          </cell>
          <cell r="C3415" t="str">
            <v>Nguyễn Hoàng  Hiệp</v>
          </cell>
          <cell r="D3415" t="str">
            <v>Nam</v>
          </cell>
          <cell r="E3415" t="str">
            <v>25/03/1997</v>
          </cell>
          <cell r="F3415" t="str">
            <v>Hà Tây</v>
          </cell>
          <cell r="G3415" t="str">
            <v>DH05STOB</v>
          </cell>
          <cell r="H3415" t="str">
            <v>Ngành Sư phạm Toán Học</v>
          </cell>
          <cell r="I3415">
            <v>5</v>
          </cell>
        </row>
        <row r="3416">
          <cell r="B3416">
            <v>1151010054</v>
          </cell>
          <cell r="C3416" t="str">
            <v>Lê Thị  Huê</v>
          </cell>
          <cell r="D3416" t="str">
            <v>Nữ</v>
          </cell>
          <cell r="E3416" t="str">
            <v>11/06/1997</v>
          </cell>
          <cell r="F3416" t="str">
            <v>Thanh Hóa</v>
          </cell>
          <cell r="G3416" t="str">
            <v>DH05STOB</v>
          </cell>
          <cell r="H3416" t="str">
            <v>Ngành Sư phạm Toán Học</v>
          </cell>
          <cell r="I3416">
            <v>5</v>
          </cell>
        </row>
        <row r="3417">
          <cell r="B3417">
            <v>1151010055</v>
          </cell>
          <cell r="C3417" t="str">
            <v>Phạm Thị Ngọc  Huyền</v>
          </cell>
          <cell r="D3417" t="str">
            <v>Nữ</v>
          </cell>
          <cell r="E3417" t="str">
            <v>20/03/1997</v>
          </cell>
          <cell r="F3417" t="str">
            <v>Đồng Nai</v>
          </cell>
          <cell r="G3417" t="str">
            <v>DH05STOB</v>
          </cell>
          <cell r="H3417" t="str">
            <v>Ngành Sư phạm Toán Học</v>
          </cell>
          <cell r="I3417">
            <v>5</v>
          </cell>
        </row>
        <row r="3418">
          <cell r="B3418">
            <v>1151010056</v>
          </cell>
          <cell r="C3418" t="str">
            <v>Hồ Nguyễn Nhạc  Khoa</v>
          </cell>
          <cell r="D3418" t="str">
            <v>Nam</v>
          </cell>
          <cell r="E3418" t="str">
            <v>27/09/1997</v>
          </cell>
          <cell r="F3418" t="str">
            <v>Đồng Nai</v>
          </cell>
          <cell r="G3418" t="str">
            <v>DH05STOB</v>
          </cell>
          <cell r="H3418" t="str">
            <v>Ngành Sư phạm Toán Học</v>
          </cell>
          <cell r="I3418">
            <v>5</v>
          </cell>
        </row>
        <row r="3419">
          <cell r="B3419">
            <v>1151010057</v>
          </cell>
          <cell r="C3419" t="str">
            <v>Ngô Thị ánh  Khuyên</v>
          </cell>
          <cell r="D3419" t="str">
            <v>Nữ</v>
          </cell>
          <cell r="E3419" t="str">
            <v>18/11/1997</v>
          </cell>
          <cell r="F3419" t="str">
            <v>Hà Nam</v>
          </cell>
          <cell r="G3419" t="str">
            <v>DH05STOB</v>
          </cell>
          <cell r="H3419" t="str">
            <v>Ngành Sư phạm Toán Học</v>
          </cell>
          <cell r="I3419">
            <v>5</v>
          </cell>
        </row>
        <row r="3420">
          <cell r="B3420">
            <v>1151010058</v>
          </cell>
          <cell r="C3420" t="str">
            <v>Từ Nguyễn Trúc  Linh</v>
          </cell>
          <cell r="D3420" t="str">
            <v>Nữ</v>
          </cell>
          <cell r="E3420" t="str">
            <v>14/09/1997</v>
          </cell>
          <cell r="F3420" t="str">
            <v>Đồng Nai</v>
          </cell>
          <cell r="G3420" t="str">
            <v>DH05STOB</v>
          </cell>
          <cell r="H3420" t="str">
            <v>Ngành Sư phạm Toán Học</v>
          </cell>
          <cell r="I3420">
            <v>5</v>
          </cell>
        </row>
        <row r="3421">
          <cell r="B3421">
            <v>1151010059</v>
          </cell>
          <cell r="C3421" t="str">
            <v>Nguyễn Thị Hồng  Loan</v>
          </cell>
          <cell r="D3421" t="str">
            <v>Nữ</v>
          </cell>
          <cell r="E3421" t="str">
            <v>05/02/1997</v>
          </cell>
          <cell r="F3421" t="str">
            <v>Đồng Nai</v>
          </cell>
          <cell r="G3421" t="str">
            <v>DH05STOB</v>
          </cell>
          <cell r="H3421" t="str">
            <v>Ngành Sư phạm Toán Học</v>
          </cell>
          <cell r="I3421">
            <v>5</v>
          </cell>
        </row>
        <row r="3422">
          <cell r="B3422">
            <v>1151010061</v>
          </cell>
          <cell r="C3422" t="str">
            <v>Hồ Thị Phương  Mai</v>
          </cell>
          <cell r="D3422" t="str">
            <v>Nữ</v>
          </cell>
          <cell r="E3422" t="str">
            <v>25/04/1997</v>
          </cell>
          <cell r="F3422" t="str">
            <v>Đồng Nai</v>
          </cell>
          <cell r="G3422" t="str">
            <v>DH05STOB</v>
          </cell>
          <cell r="H3422" t="str">
            <v>Ngành Sư phạm Toán Học</v>
          </cell>
          <cell r="I3422">
            <v>5</v>
          </cell>
        </row>
        <row r="3423">
          <cell r="B3423">
            <v>1151010062</v>
          </cell>
          <cell r="C3423" t="str">
            <v>Thái Thị  Mỹ</v>
          </cell>
          <cell r="D3423" t="str">
            <v>Nữ</v>
          </cell>
          <cell r="E3423" t="str">
            <v>23/07/1997</v>
          </cell>
          <cell r="F3423" t="str">
            <v>Nghệ An</v>
          </cell>
          <cell r="G3423" t="str">
            <v>DH05STOB</v>
          </cell>
          <cell r="H3423" t="str">
            <v>Ngành Sư phạm Toán Học</v>
          </cell>
          <cell r="I3423">
            <v>5</v>
          </cell>
        </row>
        <row r="3424">
          <cell r="B3424">
            <v>1151010063</v>
          </cell>
          <cell r="C3424" t="str">
            <v>Nguyễn Đặng Hồng  Ngọc</v>
          </cell>
          <cell r="D3424" t="str">
            <v>Nữ</v>
          </cell>
          <cell r="E3424" t="str">
            <v>17/07/1997</v>
          </cell>
          <cell r="F3424" t="str">
            <v>Đồng Nai</v>
          </cell>
          <cell r="G3424" t="str">
            <v>DH05STOB</v>
          </cell>
          <cell r="H3424" t="str">
            <v>Ngành Sư phạm Toán Học</v>
          </cell>
          <cell r="I3424">
            <v>5</v>
          </cell>
        </row>
        <row r="3425">
          <cell r="B3425">
            <v>1151010064</v>
          </cell>
          <cell r="C3425" t="str">
            <v>Phạm Đức  Nhật</v>
          </cell>
          <cell r="D3425" t="str">
            <v>Nam</v>
          </cell>
          <cell r="E3425" t="str">
            <v>20/04/1997</v>
          </cell>
          <cell r="F3425" t="str">
            <v>Khánh Hòa</v>
          </cell>
          <cell r="G3425" t="str">
            <v>DH05STOB</v>
          </cell>
          <cell r="H3425" t="str">
            <v>Ngành Sư phạm Toán Học</v>
          </cell>
          <cell r="I3425">
            <v>5</v>
          </cell>
        </row>
        <row r="3426">
          <cell r="B3426">
            <v>1151010065</v>
          </cell>
          <cell r="C3426" t="str">
            <v>Trần Nguyễn Minh  Phú</v>
          </cell>
          <cell r="D3426" t="str">
            <v>Nam</v>
          </cell>
          <cell r="E3426" t="str">
            <v>17/03/1996</v>
          </cell>
          <cell r="F3426" t="str">
            <v>TP.HCM</v>
          </cell>
          <cell r="G3426" t="str">
            <v>DH05STOB</v>
          </cell>
          <cell r="H3426" t="str">
            <v>Ngành Sư phạm Toán Học</v>
          </cell>
          <cell r="I3426">
            <v>5</v>
          </cell>
        </row>
        <row r="3427">
          <cell r="B3427">
            <v>1151010066</v>
          </cell>
          <cell r="C3427" t="str">
            <v>Nguyễn Hồng  Sơn</v>
          </cell>
          <cell r="D3427" t="str">
            <v>Nam</v>
          </cell>
          <cell r="E3427" t="str">
            <v>01/07/1997</v>
          </cell>
          <cell r="F3427" t="str">
            <v>Nghệ An</v>
          </cell>
          <cell r="G3427" t="str">
            <v>DH05STOB</v>
          </cell>
          <cell r="H3427" t="str">
            <v>Ngành Sư phạm Toán Học</v>
          </cell>
          <cell r="I3427">
            <v>5</v>
          </cell>
        </row>
        <row r="3428">
          <cell r="B3428">
            <v>1151010067</v>
          </cell>
          <cell r="C3428" t="str">
            <v>Huỳnh Hồng  Thắm</v>
          </cell>
          <cell r="D3428" t="str">
            <v>Nữ</v>
          </cell>
          <cell r="E3428" t="str">
            <v>28/09/1997</v>
          </cell>
          <cell r="F3428" t="str">
            <v>Đồng Nai</v>
          </cell>
          <cell r="G3428" t="str">
            <v>DH05STOB</v>
          </cell>
          <cell r="H3428" t="str">
            <v>Ngành Sư phạm Toán Học</v>
          </cell>
          <cell r="I3428">
            <v>5</v>
          </cell>
        </row>
        <row r="3429">
          <cell r="B3429">
            <v>1151010068</v>
          </cell>
          <cell r="C3429" t="str">
            <v>Nguyễn Thị Thu  Thảo</v>
          </cell>
          <cell r="D3429" t="str">
            <v>Nữ</v>
          </cell>
          <cell r="E3429" t="str">
            <v>27/10/1997</v>
          </cell>
          <cell r="F3429" t="str">
            <v>Vũng Tàu</v>
          </cell>
          <cell r="G3429" t="str">
            <v>DH05STOB</v>
          </cell>
          <cell r="H3429" t="str">
            <v>Ngành Sư phạm Toán Học</v>
          </cell>
          <cell r="I3429">
            <v>5</v>
          </cell>
        </row>
        <row r="3430">
          <cell r="B3430">
            <v>1151010069</v>
          </cell>
          <cell r="C3430" t="str">
            <v>Triệu Lê Anh  Thư</v>
          </cell>
          <cell r="D3430" t="str">
            <v>Nữ</v>
          </cell>
          <cell r="E3430" t="str">
            <v>13/06/1996</v>
          </cell>
          <cell r="F3430" t="str">
            <v>TP.HCM</v>
          </cell>
          <cell r="G3430" t="str">
            <v>DH05STOB</v>
          </cell>
          <cell r="H3430" t="str">
            <v>Ngành Sư phạm Toán Học</v>
          </cell>
          <cell r="I3430">
            <v>5</v>
          </cell>
        </row>
        <row r="3431">
          <cell r="B3431">
            <v>1151010070</v>
          </cell>
          <cell r="C3431" t="str">
            <v>Đỗ Thị Thủy  Tiên</v>
          </cell>
          <cell r="D3431" t="str">
            <v>Nữ</v>
          </cell>
          <cell r="E3431" t="str">
            <v>04/06/1997</v>
          </cell>
          <cell r="F3431" t="str">
            <v>Đồng Nai</v>
          </cell>
          <cell r="G3431" t="str">
            <v>DH05STOB</v>
          </cell>
          <cell r="H3431" t="str">
            <v>Ngành Sư phạm Toán Học</v>
          </cell>
          <cell r="I3431">
            <v>5</v>
          </cell>
        </row>
        <row r="3432">
          <cell r="B3432">
            <v>1151010071</v>
          </cell>
          <cell r="C3432" t="str">
            <v>Phạm Dương Thanh  Toàn</v>
          </cell>
          <cell r="D3432" t="str">
            <v>Nam</v>
          </cell>
          <cell r="E3432" t="str">
            <v>02/05/1997</v>
          </cell>
          <cell r="F3432" t="str">
            <v>Đồng Nai</v>
          </cell>
          <cell r="G3432" t="str">
            <v>DH05STOB</v>
          </cell>
          <cell r="H3432" t="str">
            <v>Ngành Sư phạm Toán Học</v>
          </cell>
          <cell r="I3432">
            <v>5</v>
          </cell>
        </row>
        <row r="3433">
          <cell r="B3433">
            <v>1151010072</v>
          </cell>
          <cell r="C3433" t="str">
            <v>Mai Thị Thùy  Trang</v>
          </cell>
          <cell r="D3433" t="str">
            <v>Nữ</v>
          </cell>
          <cell r="E3433" t="str">
            <v>27/12/1997</v>
          </cell>
          <cell r="F3433" t="str">
            <v>Đồng Nai</v>
          </cell>
          <cell r="G3433" t="str">
            <v>DH05STOB</v>
          </cell>
          <cell r="H3433" t="str">
            <v>Ngành Sư phạm Toán Học</v>
          </cell>
          <cell r="I3433">
            <v>5</v>
          </cell>
        </row>
        <row r="3434">
          <cell r="B3434">
            <v>1151010073</v>
          </cell>
          <cell r="C3434" t="str">
            <v>Lê Thị Thùy  Trang</v>
          </cell>
          <cell r="D3434" t="str">
            <v>Nữ</v>
          </cell>
          <cell r="E3434" t="str">
            <v>05/05/1997</v>
          </cell>
          <cell r="F3434" t="str">
            <v>Đồng Nai</v>
          </cell>
          <cell r="G3434" t="str">
            <v>DH05STOB</v>
          </cell>
          <cell r="H3434" t="str">
            <v>Ngành Sư phạm Toán Học</v>
          </cell>
          <cell r="I3434">
            <v>5</v>
          </cell>
        </row>
        <row r="3435">
          <cell r="B3435">
            <v>1151010075</v>
          </cell>
          <cell r="C3435" t="str">
            <v>Nguyễn Phương  Tú</v>
          </cell>
          <cell r="D3435" t="str">
            <v>Nữ</v>
          </cell>
          <cell r="E3435" t="str">
            <v>16/09/1997</v>
          </cell>
          <cell r="F3435" t="str">
            <v>Đồng Nai</v>
          </cell>
          <cell r="G3435" t="str">
            <v>DH05STOB</v>
          </cell>
          <cell r="H3435" t="str">
            <v>Ngành Sư phạm Toán Học</v>
          </cell>
          <cell r="I3435">
            <v>5</v>
          </cell>
        </row>
        <row r="3436">
          <cell r="B3436">
            <v>1151010076</v>
          </cell>
          <cell r="C3436" t="str">
            <v>Nguyễn Quốc  Tuấn</v>
          </cell>
          <cell r="D3436" t="str">
            <v>Nam</v>
          </cell>
          <cell r="E3436" t="str">
            <v>25/06/1996</v>
          </cell>
          <cell r="F3436" t="str">
            <v>Đồng Nai</v>
          </cell>
          <cell r="G3436" t="str">
            <v>DH05STOB</v>
          </cell>
          <cell r="H3436" t="str">
            <v>Ngành Sư phạm Toán Học</v>
          </cell>
          <cell r="I3436">
            <v>5</v>
          </cell>
        </row>
        <row r="3437">
          <cell r="B3437">
            <v>1151010077</v>
          </cell>
          <cell r="C3437" t="str">
            <v>Nguyễn Thanh  Vân</v>
          </cell>
          <cell r="D3437" t="str">
            <v>Nữ</v>
          </cell>
          <cell r="E3437" t="str">
            <v>25/08/1997</v>
          </cell>
          <cell r="F3437" t="str">
            <v>Nam Định</v>
          </cell>
          <cell r="G3437" t="str">
            <v>DH05STOB</v>
          </cell>
          <cell r="H3437" t="str">
            <v>Ngành Sư phạm Toán Học</v>
          </cell>
          <cell r="I3437">
            <v>5</v>
          </cell>
        </row>
        <row r="3438">
          <cell r="B3438">
            <v>1151010078</v>
          </cell>
          <cell r="C3438" t="str">
            <v>Lê Thị Như  ý</v>
          </cell>
          <cell r="D3438" t="str">
            <v>Nữ</v>
          </cell>
          <cell r="E3438" t="str">
            <v>27/03/1997</v>
          </cell>
          <cell r="F3438" t="str">
            <v>Đồng Nai</v>
          </cell>
          <cell r="G3438" t="str">
            <v>DH05STOB</v>
          </cell>
          <cell r="H3438" t="str">
            <v>Ngành Sư phạm Toán Học</v>
          </cell>
          <cell r="I3438">
            <v>5</v>
          </cell>
        </row>
        <row r="3439">
          <cell r="B3439">
            <v>1151010079</v>
          </cell>
          <cell r="C3439" t="str">
            <v>Nguyễn Thị Hải  Yến</v>
          </cell>
          <cell r="D3439" t="str">
            <v>Nữ</v>
          </cell>
          <cell r="E3439" t="str">
            <v>17/08/1997</v>
          </cell>
          <cell r="F3439" t="str">
            <v>Đồng Nai</v>
          </cell>
          <cell r="G3439" t="str">
            <v>DH05STOB</v>
          </cell>
          <cell r="H3439" t="str">
            <v>Ngành Sư phạm Toán Học</v>
          </cell>
          <cell r="I3439">
            <v>5</v>
          </cell>
        </row>
        <row r="3440">
          <cell r="C3440" t="str">
            <v xml:space="preserve"> </v>
          </cell>
          <cell r="D3440" t="str">
            <v>Nam</v>
          </cell>
          <cell r="I3440">
            <v>5</v>
          </cell>
        </row>
        <row r="3441">
          <cell r="B3441">
            <v>1111010024</v>
          </cell>
          <cell r="C3441" t="str">
            <v>Nguyễn Tuấn  Kiệt</v>
          </cell>
          <cell r="D3441" t="str">
            <v>Nam</v>
          </cell>
          <cell r="E3441" t="str">
            <v>19/04/1993</v>
          </cell>
          <cell r="F3441" t="str">
            <v>Đồng Nai</v>
          </cell>
          <cell r="G3441" t="str">
            <v>DH05STOA</v>
          </cell>
          <cell r="H3441" t="str">
            <v>Ngành Sư phạm Toán Học</v>
          </cell>
          <cell r="I3441">
            <v>5</v>
          </cell>
        </row>
        <row r="3442">
          <cell r="B3442">
            <v>1151010001</v>
          </cell>
          <cell r="C3442" t="str">
            <v>Hoàng Thị Mai  Anh</v>
          </cell>
          <cell r="D3442" t="str">
            <v>Nữ</v>
          </cell>
          <cell r="E3442" t="str">
            <v>30/03/1997</v>
          </cell>
          <cell r="F3442" t="str">
            <v>Hưng Yên</v>
          </cell>
          <cell r="G3442" t="str">
            <v>DH05STOA</v>
          </cell>
          <cell r="H3442" t="str">
            <v>Ngành Sư phạm Toán Học</v>
          </cell>
          <cell r="I3442">
            <v>5</v>
          </cell>
        </row>
        <row r="3443">
          <cell r="B3443">
            <v>1151010002</v>
          </cell>
          <cell r="C3443" t="str">
            <v>Trương Thanh Kim  Anh</v>
          </cell>
          <cell r="D3443" t="str">
            <v>Nữ</v>
          </cell>
          <cell r="E3443" t="str">
            <v>17/10/1997</v>
          </cell>
          <cell r="F3443" t="str">
            <v>TP.HCM</v>
          </cell>
          <cell r="G3443" t="str">
            <v>DH05STOA</v>
          </cell>
          <cell r="H3443" t="str">
            <v>Ngành Sư phạm Toán Học</v>
          </cell>
          <cell r="I3443">
            <v>5</v>
          </cell>
        </row>
        <row r="3444">
          <cell r="B3444">
            <v>1151010003</v>
          </cell>
          <cell r="C3444" t="str">
            <v>Đặng Thùy Trâm  Anh</v>
          </cell>
          <cell r="D3444" t="str">
            <v>Nữ</v>
          </cell>
          <cell r="E3444" t="str">
            <v>26/09/1997</v>
          </cell>
          <cell r="F3444" t="str">
            <v>Đồng Nai</v>
          </cell>
          <cell r="G3444" t="str">
            <v>DH05STOA</v>
          </cell>
          <cell r="H3444" t="str">
            <v>Ngành Sư phạm Toán Học</v>
          </cell>
          <cell r="I3444">
            <v>5</v>
          </cell>
        </row>
        <row r="3445">
          <cell r="B3445">
            <v>1151010004</v>
          </cell>
          <cell r="C3445" t="str">
            <v>Nguyễn Phúc Công  Bình</v>
          </cell>
          <cell r="D3445" t="str">
            <v>Nam</v>
          </cell>
          <cell r="E3445" t="str">
            <v>26/11/1997</v>
          </cell>
          <cell r="F3445" t="str">
            <v>Đồng Nai</v>
          </cell>
          <cell r="G3445" t="str">
            <v>DH05STOA</v>
          </cell>
          <cell r="H3445" t="str">
            <v>Ngành Sư phạm Toán Học</v>
          </cell>
          <cell r="I3445">
            <v>5</v>
          </cell>
        </row>
        <row r="3446">
          <cell r="B3446">
            <v>1151010005</v>
          </cell>
          <cell r="C3446" t="str">
            <v>Nguyễn Trương Chí  Cường</v>
          </cell>
          <cell r="D3446" t="str">
            <v>Nam</v>
          </cell>
          <cell r="E3446" t="str">
            <v>12/01/1997</v>
          </cell>
          <cell r="F3446" t="str">
            <v>Bình Dương</v>
          </cell>
          <cell r="G3446" t="str">
            <v>DH05STOA</v>
          </cell>
          <cell r="H3446" t="str">
            <v>Ngành Sư phạm Toán Học</v>
          </cell>
          <cell r="I3446">
            <v>5</v>
          </cell>
        </row>
        <row r="3447">
          <cell r="B3447">
            <v>1151010006</v>
          </cell>
          <cell r="C3447" t="str">
            <v>Đậu Sỹ  Đông</v>
          </cell>
          <cell r="D3447" t="str">
            <v>Nam</v>
          </cell>
          <cell r="E3447" t="str">
            <v>21/09/1997</v>
          </cell>
          <cell r="F3447" t="str">
            <v>Nghệ An</v>
          </cell>
          <cell r="G3447" t="str">
            <v>DH05STOA</v>
          </cell>
          <cell r="H3447" t="str">
            <v>Ngành Sư phạm Toán Học</v>
          </cell>
          <cell r="I3447">
            <v>5</v>
          </cell>
        </row>
        <row r="3448">
          <cell r="B3448">
            <v>1151010007</v>
          </cell>
          <cell r="C3448" t="str">
            <v>Đoàn Văn  Đức</v>
          </cell>
          <cell r="D3448" t="str">
            <v>Nam</v>
          </cell>
          <cell r="E3448" t="str">
            <v>02/06/1996</v>
          </cell>
          <cell r="F3448" t="str">
            <v>Thanh Hóa</v>
          </cell>
          <cell r="G3448" t="str">
            <v>DH05STOA</v>
          </cell>
          <cell r="H3448" t="str">
            <v>Ngành Sư phạm Toán Học</v>
          </cell>
          <cell r="I3448">
            <v>5</v>
          </cell>
        </row>
        <row r="3449">
          <cell r="B3449">
            <v>1151010008</v>
          </cell>
          <cell r="C3449" t="str">
            <v>Tô Thị  Hằng</v>
          </cell>
          <cell r="D3449" t="str">
            <v>Nữ</v>
          </cell>
          <cell r="E3449" t="str">
            <v>01/08/1997</v>
          </cell>
          <cell r="F3449" t="str">
            <v>Thanh Hóa</v>
          </cell>
          <cell r="G3449" t="str">
            <v>DH05STOA</v>
          </cell>
          <cell r="H3449" t="str">
            <v>Ngành Sư phạm Toán Học</v>
          </cell>
          <cell r="I3449">
            <v>5</v>
          </cell>
        </row>
        <row r="3450">
          <cell r="B3450">
            <v>1151010010</v>
          </cell>
          <cell r="C3450" t="str">
            <v>Nguyễn Phạm Thái  Hiền</v>
          </cell>
          <cell r="D3450" t="str">
            <v>Nữ</v>
          </cell>
          <cell r="E3450" t="str">
            <v>16/09/1997</v>
          </cell>
          <cell r="F3450" t="str">
            <v>Đồng Nai</v>
          </cell>
          <cell r="G3450" t="str">
            <v>DH05STOA</v>
          </cell>
          <cell r="H3450" t="str">
            <v>Ngành Sư phạm Toán Học</v>
          </cell>
          <cell r="I3450">
            <v>5</v>
          </cell>
        </row>
        <row r="3451">
          <cell r="B3451">
            <v>1151010012</v>
          </cell>
          <cell r="C3451" t="str">
            <v>Phạm Hoàng Xuân  Hồng</v>
          </cell>
          <cell r="D3451" t="str">
            <v>Nữ</v>
          </cell>
          <cell r="E3451" t="str">
            <v>12/11/1997</v>
          </cell>
          <cell r="F3451" t="str">
            <v>Đồng Nai</v>
          </cell>
          <cell r="G3451" t="str">
            <v>DH05STOA</v>
          </cell>
          <cell r="H3451" t="str">
            <v>Ngành Sư phạm Toán Học</v>
          </cell>
          <cell r="I3451">
            <v>5</v>
          </cell>
        </row>
        <row r="3452">
          <cell r="B3452">
            <v>1151010013</v>
          </cell>
          <cell r="C3452" t="str">
            <v>Trịnh Thị Ngọc  Hương</v>
          </cell>
          <cell r="D3452" t="str">
            <v>Nữ</v>
          </cell>
          <cell r="E3452" t="str">
            <v>03/12/1997</v>
          </cell>
          <cell r="F3452" t="str">
            <v>Đồng Nai</v>
          </cell>
          <cell r="G3452" t="str">
            <v>DH05STOA</v>
          </cell>
          <cell r="H3452" t="str">
            <v>Ngành Sư phạm Toán Học</v>
          </cell>
          <cell r="I3452">
            <v>5</v>
          </cell>
        </row>
        <row r="3453">
          <cell r="B3453">
            <v>1151010014</v>
          </cell>
          <cell r="C3453" t="str">
            <v>Văn Thị Thu  Hường</v>
          </cell>
          <cell r="D3453" t="str">
            <v>Nữ</v>
          </cell>
          <cell r="E3453" t="str">
            <v>04/11/1996</v>
          </cell>
          <cell r="F3453" t="str">
            <v>Hà Tĩnh</v>
          </cell>
          <cell r="G3453" t="str">
            <v>DH05STOA</v>
          </cell>
          <cell r="H3453" t="str">
            <v>Ngành Sư phạm Toán Học</v>
          </cell>
          <cell r="I3453">
            <v>5</v>
          </cell>
        </row>
        <row r="3454">
          <cell r="B3454">
            <v>1151010015</v>
          </cell>
          <cell r="C3454" t="str">
            <v>Lê Minh  Khang</v>
          </cell>
          <cell r="D3454" t="str">
            <v>Nam</v>
          </cell>
          <cell r="E3454" t="str">
            <v>26/07/1997</v>
          </cell>
          <cell r="F3454" t="str">
            <v>Đồng Nai</v>
          </cell>
          <cell r="G3454" t="str">
            <v>DH05STOA</v>
          </cell>
          <cell r="H3454" t="str">
            <v>Ngành Sư phạm Toán Học</v>
          </cell>
          <cell r="I3454">
            <v>5</v>
          </cell>
        </row>
        <row r="3455">
          <cell r="B3455">
            <v>1151010016</v>
          </cell>
          <cell r="C3455" t="str">
            <v>Đoàn Phạm Thùy  Linh</v>
          </cell>
          <cell r="D3455" t="str">
            <v>Nữ</v>
          </cell>
          <cell r="E3455" t="str">
            <v>26/12/1997</v>
          </cell>
          <cell r="F3455" t="str">
            <v>Đồng Nai</v>
          </cell>
          <cell r="G3455" t="str">
            <v>DH05STOA</v>
          </cell>
          <cell r="H3455" t="str">
            <v>Ngành Sư phạm Toán Học</v>
          </cell>
          <cell r="I3455">
            <v>5</v>
          </cell>
        </row>
        <row r="3456">
          <cell r="B3456">
            <v>1151010017</v>
          </cell>
          <cell r="C3456" t="str">
            <v>Hà Thị Mỹ  Linh</v>
          </cell>
          <cell r="D3456" t="str">
            <v>Nữ</v>
          </cell>
          <cell r="E3456" t="str">
            <v>18/05/1997</v>
          </cell>
          <cell r="F3456" t="str">
            <v>Thái Bình</v>
          </cell>
          <cell r="G3456" t="str">
            <v>DH05STOA</v>
          </cell>
          <cell r="H3456" t="str">
            <v>Ngành Sư phạm Toán Học</v>
          </cell>
          <cell r="I3456">
            <v>5</v>
          </cell>
        </row>
        <row r="3457">
          <cell r="B3457">
            <v>1151010018</v>
          </cell>
          <cell r="C3457" t="str">
            <v>Nguyễn Hoàng Trúc  Mai</v>
          </cell>
          <cell r="D3457" t="str">
            <v>Nữ</v>
          </cell>
          <cell r="E3457" t="str">
            <v>18/05/1997</v>
          </cell>
          <cell r="F3457" t="str">
            <v>Đồng Nai</v>
          </cell>
          <cell r="G3457" t="str">
            <v>DH05STOA</v>
          </cell>
          <cell r="H3457" t="str">
            <v>Ngành Sư phạm Toán Học</v>
          </cell>
          <cell r="I3457">
            <v>5</v>
          </cell>
        </row>
        <row r="3458">
          <cell r="B3458">
            <v>1151010020</v>
          </cell>
          <cell r="C3458" t="str">
            <v>Phạm Thị Hải  My</v>
          </cell>
          <cell r="D3458" t="str">
            <v>Nữ</v>
          </cell>
          <cell r="E3458" t="str">
            <v>16/08/1997</v>
          </cell>
          <cell r="F3458" t="str">
            <v>Đồng Nai</v>
          </cell>
          <cell r="G3458" t="str">
            <v>DH05STOA</v>
          </cell>
          <cell r="H3458" t="str">
            <v>Ngành Sư phạm Toán Học</v>
          </cell>
          <cell r="I3458">
            <v>5</v>
          </cell>
        </row>
        <row r="3459">
          <cell r="B3459">
            <v>1151010021</v>
          </cell>
          <cell r="C3459" t="str">
            <v>Đỗ Bích  Ngọc</v>
          </cell>
          <cell r="D3459" t="str">
            <v>Nữ</v>
          </cell>
          <cell r="E3459" t="str">
            <v>23/10/1997</v>
          </cell>
          <cell r="F3459" t="str">
            <v>Đồng Nai</v>
          </cell>
          <cell r="G3459" t="str">
            <v>DH05STOA</v>
          </cell>
          <cell r="H3459" t="str">
            <v>Ngành Sư phạm Toán Học</v>
          </cell>
          <cell r="I3459">
            <v>5</v>
          </cell>
        </row>
        <row r="3460">
          <cell r="B3460">
            <v>1151010022</v>
          </cell>
          <cell r="C3460" t="str">
            <v>Lê Hoàng  Ngữ</v>
          </cell>
          <cell r="D3460" t="str">
            <v>Nữ</v>
          </cell>
          <cell r="E3460" t="str">
            <v>01/04/1997</v>
          </cell>
          <cell r="F3460" t="str">
            <v>Đồng Nai</v>
          </cell>
          <cell r="G3460" t="str">
            <v>DH05STOA</v>
          </cell>
          <cell r="H3460" t="str">
            <v>Ngành Sư phạm Toán Học</v>
          </cell>
          <cell r="I3460">
            <v>5</v>
          </cell>
        </row>
        <row r="3461">
          <cell r="B3461">
            <v>1151010023</v>
          </cell>
          <cell r="C3461" t="str">
            <v>Nguyễn Hữu  Nhân</v>
          </cell>
          <cell r="D3461" t="str">
            <v>Nam</v>
          </cell>
          <cell r="E3461" t="str">
            <v>05/08/1994</v>
          </cell>
          <cell r="F3461" t="str">
            <v>Đồng Nai</v>
          </cell>
          <cell r="G3461" t="str">
            <v>DH05STOA</v>
          </cell>
          <cell r="H3461" t="str">
            <v>Ngành Sư phạm Toán Học</v>
          </cell>
          <cell r="I3461">
            <v>5</v>
          </cell>
        </row>
        <row r="3462">
          <cell r="B3462">
            <v>1151010024</v>
          </cell>
          <cell r="C3462" t="str">
            <v>Cao Thanh  Phúc</v>
          </cell>
          <cell r="D3462" t="str">
            <v>Nam</v>
          </cell>
          <cell r="E3462" t="str">
            <v>03/06/1996</v>
          </cell>
          <cell r="F3462" t="str">
            <v>Đồng Nai</v>
          </cell>
          <cell r="G3462" t="str">
            <v>DH05STOA</v>
          </cell>
          <cell r="H3462" t="str">
            <v>Ngành Sư phạm Toán Học</v>
          </cell>
          <cell r="I3462">
            <v>5</v>
          </cell>
        </row>
        <row r="3463">
          <cell r="B3463">
            <v>1151010025</v>
          </cell>
          <cell r="C3463" t="str">
            <v>Phan Ngọc  Sang</v>
          </cell>
          <cell r="D3463" t="str">
            <v>Nam</v>
          </cell>
          <cell r="E3463" t="str">
            <v>22/04/1997</v>
          </cell>
          <cell r="F3463" t="str">
            <v>Đồng Nai</v>
          </cell>
          <cell r="G3463" t="str">
            <v>DH05STOA</v>
          </cell>
          <cell r="H3463" t="str">
            <v>Ngành Sư phạm Toán Học</v>
          </cell>
          <cell r="I3463">
            <v>5</v>
          </cell>
        </row>
        <row r="3464">
          <cell r="B3464">
            <v>1151010026</v>
          </cell>
          <cell r="C3464" t="str">
            <v>Hoàng Thái  Sơn</v>
          </cell>
          <cell r="D3464" t="str">
            <v>Nam</v>
          </cell>
          <cell r="E3464" t="str">
            <v>26/10/1997</v>
          </cell>
          <cell r="F3464" t="str">
            <v>Đồng Nai</v>
          </cell>
          <cell r="G3464" t="str">
            <v>DH05STOA</v>
          </cell>
          <cell r="H3464" t="str">
            <v>Ngành Sư phạm Toán Học</v>
          </cell>
          <cell r="I3464">
            <v>5</v>
          </cell>
        </row>
        <row r="3465">
          <cell r="B3465">
            <v>1151010027</v>
          </cell>
          <cell r="C3465" t="str">
            <v>Từ Thị Kim  Thắng</v>
          </cell>
          <cell r="D3465" t="str">
            <v>Nữ</v>
          </cell>
          <cell r="E3465" t="str">
            <v>15/12/1997</v>
          </cell>
          <cell r="F3465" t="str">
            <v>Đồng Nai</v>
          </cell>
          <cell r="G3465" t="str">
            <v>DH05STOA</v>
          </cell>
          <cell r="H3465" t="str">
            <v>Ngành Sư phạm Toán Học</v>
          </cell>
          <cell r="I3465">
            <v>5</v>
          </cell>
        </row>
        <row r="3466">
          <cell r="B3466">
            <v>1151010028</v>
          </cell>
          <cell r="C3466" t="str">
            <v>Nguyễn Huy  Thành</v>
          </cell>
          <cell r="D3466" t="str">
            <v>Nam</v>
          </cell>
          <cell r="E3466" t="str">
            <v>16/10/1997</v>
          </cell>
          <cell r="F3466" t="str">
            <v>Đồng Nai</v>
          </cell>
          <cell r="G3466" t="str">
            <v>DH05STOA</v>
          </cell>
          <cell r="H3466" t="str">
            <v>Ngành Sư phạm Toán Học</v>
          </cell>
          <cell r="I3466">
            <v>5</v>
          </cell>
        </row>
        <row r="3467">
          <cell r="B3467">
            <v>1151010029</v>
          </cell>
          <cell r="C3467" t="str">
            <v>Lê Thị Thu  Thảo</v>
          </cell>
          <cell r="D3467" t="str">
            <v>Nữ</v>
          </cell>
          <cell r="E3467" t="str">
            <v>28/10/1997</v>
          </cell>
          <cell r="F3467" t="str">
            <v>Đồng Nai</v>
          </cell>
          <cell r="G3467" t="str">
            <v>DH05STOA</v>
          </cell>
          <cell r="H3467" t="str">
            <v>Ngành Sư phạm Toán Học</v>
          </cell>
          <cell r="I3467">
            <v>5</v>
          </cell>
        </row>
        <row r="3468">
          <cell r="B3468">
            <v>1151010030</v>
          </cell>
          <cell r="C3468" t="str">
            <v>Nguyễn Duy  Thiệu</v>
          </cell>
          <cell r="D3468" t="str">
            <v>Nam</v>
          </cell>
          <cell r="E3468" t="str">
            <v>14/08/1997</v>
          </cell>
          <cell r="F3468" t="str">
            <v>Đồng Nai</v>
          </cell>
          <cell r="G3468" t="str">
            <v>DH05STOA</v>
          </cell>
          <cell r="H3468" t="str">
            <v>Ngành Sư phạm Toán Học</v>
          </cell>
          <cell r="I3468">
            <v>5</v>
          </cell>
        </row>
        <row r="3469">
          <cell r="B3469">
            <v>1151010031</v>
          </cell>
          <cell r="C3469" t="str">
            <v>Phùng Thanh  Thủy</v>
          </cell>
          <cell r="D3469" t="str">
            <v>Nữ</v>
          </cell>
          <cell r="E3469" t="str">
            <v>03/01/1997</v>
          </cell>
          <cell r="F3469" t="str">
            <v>Đồng Nai</v>
          </cell>
          <cell r="G3469" t="str">
            <v>DH05STOA</v>
          </cell>
          <cell r="H3469" t="str">
            <v>Ngành Sư phạm Toán Học</v>
          </cell>
          <cell r="I3469">
            <v>5</v>
          </cell>
        </row>
        <row r="3470">
          <cell r="B3470">
            <v>1151010032</v>
          </cell>
          <cell r="C3470" t="str">
            <v>Hồ Thị Thùy  Trang</v>
          </cell>
          <cell r="D3470" t="str">
            <v>Nữ</v>
          </cell>
          <cell r="E3470" t="str">
            <v>27/12/1996</v>
          </cell>
          <cell r="F3470" t="str">
            <v>Đồng Nai</v>
          </cell>
          <cell r="G3470" t="str">
            <v>DH05STOA</v>
          </cell>
          <cell r="H3470" t="str">
            <v>Ngành Sư phạm Toán Học</v>
          </cell>
          <cell r="I3470">
            <v>5</v>
          </cell>
        </row>
        <row r="3471">
          <cell r="B3471">
            <v>1151010033</v>
          </cell>
          <cell r="C3471" t="str">
            <v>Trần Nguyễn Vân  Trang</v>
          </cell>
          <cell r="D3471" t="str">
            <v>Nữ</v>
          </cell>
          <cell r="E3471" t="str">
            <v>27/03/1997</v>
          </cell>
          <cell r="F3471" t="str">
            <v>Yên Bái</v>
          </cell>
          <cell r="G3471" t="str">
            <v>DH05STOA</v>
          </cell>
          <cell r="H3471" t="str">
            <v>Ngành Sư phạm Toán Học</v>
          </cell>
          <cell r="I3471">
            <v>5</v>
          </cell>
        </row>
        <row r="3472">
          <cell r="B3472">
            <v>1151010036</v>
          </cell>
          <cell r="C3472" t="str">
            <v>Phạm Đỗ Bảo  Trúc</v>
          </cell>
          <cell r="D3472" t="str">
            <v>Nữ</v>
          </cell>
          <cell r="E3472" t="str">
            <v>04/03/1997</v>
          </cell>
          <cell r="F3472" t="str">
            <v>Đồng Nai</v>
          </cell>
          <cell r="G3472" t="str">
            <v>DH05STOA</v>
          </cell>
          <cell r="H3472" t="str">
            <v>Ngành Sư phạm Toán Học</v>
          </cell>
          <cell r="I3472">
            <v>5</v>
          </cell>
        </row>
        <row r="3473">
          <cell r="B3473">
            <v>1151010037</v>
          </cell>
          <cell r="C3473" t="str">
            <v>Huỳnh Ngọc Cẩm  Tú</v>
          </cell>
          <cell r="D3473" t="str">
            <v>Nữ</v>
          </cell>
          <cell r="E3473" t="str">
            <v>12/03/1997</v>
          </cell>
          <cell r="F3473" t="str">
            <v>Đồng Nai</v>
          </cell>
          <cell r="G3473" t="str">
            <v>DH05STOA</v>
          </cell>
          <cell r="H3473" t="str">
            <v>Ngành Sư phạm Toán Học</v>
          </cell>
          <cell r="I3473">
            <v>5</v>
          </cell>
        </row>
        <row r="3474">
          <cell r="B3474">
            <v>1151010038</v>
          </cell>
          <cell r="C3474" t="str">
            <v>Trần Quốc  Tuấn</v>
          </cell>
          <cell r="D3474" t="str">
            <v>Nam</v>
          </cell>
          <cell r="E3474" t="str">
            <v>23/03/1995</v>
          </cell>
          <cell r="F3474" t="str">
            <v>Nghệ An</v>
          </cell>
          <cell r="G3474" t="str">
            <v>DH05STOA</v>
          </cell>
          <cell r="H3474" t="str">
            <v>Ngành Sư phạm Toán Học</v>
          </cell>
          <cell r="I3474">
            <v>5</v>
          </cell>
        </row>
        <row r="3475">
          <cell r="B3475">
            <v>1151010039</v>
          </cell>
          <cell r="C3475" t="str">
            <v>Đặng Văn  út</v>
          </cell>
          <cell r="D3475" t="str">
            <v>Nam</v>
          </cell>
          <cell r="E3475" t="str">
            <v>10/11/1997</v>
          </cell>
          <cell r="F3475" t="str">
            <v>Bình Dương</v>
          </cell>
          <cell r="G3475" t="str">
            <v>DH05STOA</v>
          </cell>
          <cell r="H3475" t="str">
            <v>Ngành Sư phạm Toán Học</v>
          </cell>
          <cell r="I3475">
            <v>5</v>
          </cell>
        </row>
        <row r="3476">
          <cell r="B3476">
            <v>1151010040</v>
          </cell>
          <cell r="C3476" t="str">
            <v>Nguyễn Thị Tố  Uyên</v>
          </cell>
          <cell r="D3476" t="str">
            <v>Nữ</v>
          </cell>
          <cell r="E3476" t="str">
            <v>08/01/1997</v>
          </cell>
          <cell r="F3476" t="str">
            <v>Đồng Nai</v>
          </cell>
          <cell r="G3476" t="str">
            <v>DH05STOA</v>
          </cell>
          <cell r="H3476" t="str">
            <v>Ngành Sư phạm Toán Học</v>
          </cell>
          <cell r="I3476">
            <v>5</v>
          </cell>
        </row>
        <row r="3477">
          <cell r="C3477" t="str">
            <v xml:space="preserve"> </v>
          </cell>
          <cell r="D3477" t="str">
            <v>Nam</v>
          </cell>
          <cell r="I3477">
            <v>5</v>
          </cell>
        </row>
        <row r="3478">
          <cell r="B3478">
            <v>1151020001</v>
          </cell>
          <cell r="C3478" t="str">
            <v>Nguyễn Ngọc  An</v>
          </cell>
          <cell r="D3478" t="str">
            <v>Nam</v>
          </cell>
          <cell r="E3478" t="str">
            <v>12/02/1997</v>
          </cell>
          <cell r="F3478" t="str">
            <v>Đồng Nai</v>
          </cell>
          <cell r="G3478" t="str">
            <v>DH05SHO1</v>
          </cell>
          <cell r="H3478" t="str">
            <v>Ngành Sư phạm Hóa Học</v>
          </cell>
          <cell r="I3478">
            <v>5</v>
          </cell>
        </row>
        <row r="3479">
          <cell r="B3479">
            <v>1151020002</v>
          </cell>
          <cell r="C3479" t="str">
            <v>Phạm Thế  Bình</v>
          </cell>
          <cell r="D3479" t="str">
            <v>Nam</v>
          </cell>
          <cell r="E3479" t="str">
            <v>23/09/1997</v>
          </cell>
          <cell r="F3479" t="str">
            <v>Đồng Nai</v>
          </cell>
          <cell r="G3479" t="str">
            <v>DH05SHO1</v>
          </cell>
          <cell r="H3479" t="str">
            <v>Ngành Sư phạm Hóa Học</v>
          </cell>
          <cell r="I3479">
            <v>5</v>
          </cell>
        </row>
        <row r="3480">
          <cell r="B3480">
            <v>1151020003</v>
          </cell>
          <cell r="C3480" t="str">
            <v>Trần Ngọc Quỳnh  Chi</v>
          </cell>
          <cell r="D3480" t="str">
            <v>Nữ</v>
          </cell>
          <cell r="E3480" t="str">
            <v>21/01/1997</v>
          </cell>
          <cell r="F3480" t="str">
            <v>Sông Bé</v>
          </cell>
          <cell r="G3480" t="str">
            <v>DH05SHO1</v>
          </cell>
          <cell r="H3480" t="str">
            <v>Ngành Sư phạm Hóa Học</v>
          </cell>
          <cell r="I3480">
            <v>5</v>
          </cell>
        </row>
        <row r="3481">
          <cell r="B3481">
            <v>1151020004</v>
          </cell>
          <cell r="C3481" t="str">
            <v>Nguyễn Đức  Dũng</v>
          </cell>
          <cell r="D3481" t="str">
            <v>Nam</v>
          </cell>
          <cell r="E3481" t="str">
            <v>08/11/1997</v>
          </cell>
          <cell r="F3481" t="str">
            <v>Đồng Nai</v>
          </cell>
          <cell r="G3481" t="str">
            <v>DH05SHO1</v>
          </cell>
          <cell r="H3481" t="str">
            <v>Ngành Sư phạm Hóa Học</v>
          </cell>
          <cell r="I3481">
            <v>5</v>
          </cell>
        </row>
        <row r="3482">
          <cell r="B3482">
            <v>1151020005</v>
          </cell>
          <cell r="C3482" t="str">
            <v>Nguyễn Thị Mỹ  Duyên</v>
          </cell>
          <cell r="D3482" t="str">
            <v>Nữ</v>
          </cell>
          <cell r="E3482" t="str">
            <v>04/02/1997</v>
          </cell>
          <cell r="F3482" t="str">
            <v>Đồng Nai</v>
          </cell>
          <cell r="G3482" t="str">
            <v>DH05SHO1</v>
          </cell>
          <cell r="H3482" t="str">
            <v>Ngành Sư phạm Hóa Học</v>
          </cell>
          <cell r="I3482">
            <v>5</v>
          </cell>
        </row>
        <row r="3483">
          <cell r="B3483">
            <v>1151020006</v>
          </cell>
          <cell r="C3483" t="str">
            <v>Lê Thị Thùy  Dương</v>
          </cell>
          <cell r="D3483" t="str">
            <v>Nữ</v>
          </cell>
          <cell r="E3483" t="str">
            <v>03/03/1997</v>
          </cell>
          <cell r="F3483" t="str">
            <v>Đồng Nai</v>
          </cell>
          <cell r="G3483" t="str">
            <v>DH05SHO1</v>
          </cell>
          <cell r="H3483" t="str">
            <v>Ngành Sư phạm Hóa Học</v>
          </cell>
          <cell r="I3483">
            <v>5</v>
          </cell>
        </row>
        <row r="3484">
          <cell r="B3484">
            <v>1151020007</v>
          </cell>
          <cell r="C3484" t="str">
            <v>Lý Thành  Đạt</v>
          </cell>
          <cell r="D3484" t="str">
            <v>Nam</v>
          </cell>
          <cell r="E3484" t="str">
            <v>03/07/1997</v>
          </cell>
          <cell r="F3484" t="str">
            <v>Đồng Nai</v>
          </cell>
          <cell r="G3484" t="str">
            <v>DH05SHO1</v>
          </cell>
          <cell r="H3484" t="str">
            <v>Ngành Sư phạm Hóa Học</v>
          </cell>
          <cell r="I3484">
            <v>5</v>
          </cell>
        </row>
        <row r="3485">
          <cell r="B3485">
            <v>1151020008</v>
          </cell>
          <cell r="C3485" t="str">
            <v>Đoàn Quang  Đạt</v>
          </cell>
          <cell r="D3485" t="str">
            <v>Nam</v>
          </cell>
          <cell r="E3485" t="str">
            <v>08/02/1995</v>
          </cell>
          <cell r="F3485" t="str">
            <v>Hải Dương</v>
          </cell>
          <cell r="G3485" t="str">
            <v>DH05SHO1</v>
          </cell>
          <cell r="H3485" t="str">
            <v>Ngành Sư phạm Hóa Học</v>
          </cell>
          <cell r="I3485">
            <v>5</v>
          </cell>
        </row>
        <row r="3486">
          <cell r="B3486">
            <v>1151020009</v>
          </cell>
          <cell r="C3486" t="str">
            <v>Trương Thành  Đạt</v>
          </cell>
          <cell r="D3486" t="str">
            <v>Nam</v>
          </cell>
          <cell r="E3486" t="str">
            <v>17/11/1997</v>
          </cell>
          <cell r="F3486" t="str">
            <v>Đồng Nai</v>
          </cell>
          <cell r="G3486" t="str">
            <v>DH05SHO1</v>
          </cell>
          <cell r="H3486" t="str">
            <v>Ngành Sư phạm Hóa Học</v>
          </cell>
          <cell r="I3486">
            <v>5</v>
          </cell>
        </row>
        <row r="3487">
          <cell r="B3487">
            <v>1151020010</v>
          </cell>
          <cell r="C3487" t="str">
            <v>Đoàn Minh  Điền</v>
          </cell>
          <cell r="D3487" t="str">
            <v>Nam</v>
          </cell>
          <cell r="E3487" t="str">
            <v>24/08/1990</v>
          </cell>
          <cell r="F3487" t="str">
            <v>Đồng Nai</v>
          </cell>
          <cell r="G3487" t="str">
            <v>DH05SHO1</v>
          </cell>
          <cell r="H3487" t="str">
            <v>Ngành Sư phạm Hóa Học</v>
          </cell>
          <cell r="I3487">
            <v>5</v>
          </cell>
        </row>
        <row r="3488">
          <cell r="B3488">
            <v>1151020011</v>
          </cell>
          <cell r="C3488" t="str">
            <v>Chu Phạm Mạnh  Đình</v>
          </cell>
          <cell r="D3488" t="str">
            <v>Nam</v>
          </cell>
          <cell r="E3488" t="str">
            <v>01/10/1997</v>
          </cell>
          <cell r="F3488" t="str">
            <v>Đồng Nai</v>
          </cell>
          <cell r="G3488" t="str">
            <v>DH05SHO1</v>
          </cell>
          <cell r="H3488" t="str">
            <v>Ngành Sư phạm Hóa Học</v>
          </cell>
          <cell r="I3488">
            <v>5</v>
          </cell>
        </row>
        <row r="3489">
          <cell r="B3489">
            <v>1151020013</v>
          </cell>
          <cell r="C3489" t="str">
            <v>Trần Thị Thanh  Hoa</v>
          </cell>
          <cell r="D3489" t="str">
            <v>Nữ</v>
          </cell>
          <cell r="E3489" t="str">
            <v>20/03/1997</v>
          </cell>
          <cell r="F3489" t="str">
            <v>Đồng Nai</v>
          </cell>
          <cell r="G3489" t="str">
            <v>DH05SHO1</v>
          </cell>
          <cell r="H3489" t="str">
            <v>Ngành Sư phạm Hóa Học</v>
          </cell>
          <cell r="I3489">
            <v>5</v>
          </cell>
        </row>
        <row r="3490">
          <cell r="B3490">
            <v>1151020014</v>
          </cell>
          <cell r="C3490" t="str">
            <v>Nguyễn Phi  Hoàng</v>
          </cell>
          <cell r="D3490" t="str">
            <v>Nam</v>
          </cell>
          <cell r="E3490" t="str">
            <v>09/12/1996</v>
          </cell>
          <cell r="F3490" t="str">
            <v>Đồng Nai</v>
          </cell>
          <cell r="G3490" t="str">
            <v>DH05SHO1</v>
          </cell>
          <cell r="H3490" t="str">
            <v>Ngành Sư phạm Hóa Học</v>
          </cell>
          <cell r="I3490">
            <v>5</v>
          </cell>
        </row>
        <row r="3491">
          <cell r="B3491">
            <v>1151020015</v>
          </cell>
          <cell r="C3491" t="str">
            <v>Nguyễn Thị Bích  Hồng</v>
          </cell>
          <cell r="D3491" t="str">
            <v>Nữ</v>
          </cell>
          <cell r="E3491" t="str">
            <v>07/03/1997</v>
          </cell>
          <cell r="F3491" t="str">
            <v>Hà Nam</v>
          </cell>
          <cell r="G3491" t="str">
            <v>DH05SHO1</v>
          </cell>
          <cell r="H3491" t="str">
            <v>Ngành Sư phạm Hóa Học</v>
          </cell>
          <cell r="I3491">
            <v>5</v>
          </cell>
        </row>
        <row r="3492">
          <cell r="B3492">
            <v>1151020016</v>
          </cell>
          <cell r="C3492" t="str">
            <v>Phan Nguyễn Kim  Hồng</v>
          </cell>
          <cell r="D3492" t="str">
            <v>Nữ</v>
          </cell>
          <cell r="E3492" t="str">
            <v>23/01/1997</v>
          </cell>
          <cell r="F3492" t="str">
            <v>Đồng Nai</v>
          </cell>
          <cell r="G3492" t="str">
            <v>DH05SHO1</v>
          </cell>
          <cell r="H3492" t="str">
            <v>Ngành Sư phạm Hóa Học</v>
          </cell>
          <cell r="I3492">
            <v>5</v>
          </cell>
        </row>
        <row r="3493">
          <cell r="B3493">
            <v>1151020018</v>
          </cell>
          <cell r="C3493" t="str">
            <v>Nguyễn Thị Hồng  Huệ</v>
          </cell>
          <cell r="D3493" t="str">
            <v>Nữ</v>
          </cell>
          <cell r="E3493" t="str">
            <v>13/11/1997</v>
          </cell>
          <cell r="F3493" t="str">
            <v>Ninh Bình</v>
          </cell>
          <cell r="G3493" t="str">
            <v>DH05SHO1</v>
          </cell>
          <cell r="H3493" t="str">
            <v>Ngành Sư phạm Hóa Học</v>
          </cell>
          <cell r="I3493">
            <v>5</v>
          </cell>
        </row>
        <row r="3494">
          <cell r="B3494">
            <v>1151020019</v>
          </cell>
          <cell r="C3494" t="str">
            <v>Phan Quang  Khải</v>
          </cell>
          <cell r="D3494" t="str">
            <v>Nam</v>
          </cell>
          <cell r="E3494" t="str">
            <v>14/02/1997</v>
          </cell>
          <cell r="F3494" t="str">
            <v>Đồng Nai</v>
          </cell>
          <cell r="G3494" t="str">
            <v>DH05SHO1</v>
          </cell>
          <cell r="H3494" t="str">
            <v>Ngành Sư phạm Hóa Học</v>
          </cell>
          <cell r="I3494">
            <v>5</v>
          </cell>
        </row>
        <row r="3495">
          <cell r="B3495">
            <v>1151020020</v>
          </cell>
          <cell r="C3495" t="str">
            <v>Thoòng Tử  Khang</v>
          </cell>
          <cell r="D3495" t="str">
            <v>Nam</v>
          </cell>
          <cell r="E3495" t="str">
            <v>24/03/1997</v>
          </cell>
          <cell r="F3495" t="str">
            <v>Đồng Nai</v>
          </cell>
          <cell r="G3495" t="str">
            <v>DH05SHO1</v>
          </cell>
          <cell r="H3495" t="str">
            <v>Ngành Sư phạm Hóa Học</v>
          </cell>
          <cell r="I3495">
            <v>5</v>
          </cell>
        </row>
        <row r="3496">
          <cell r="B3496">
            <v>1151020021</v>
          </cell>
          <cell r="C3496" t="str">
            <v>Vũ Ngọc  Lâm</v>
          </cell>
          <cell r="D3496" t="str">
            <v>Nam</v>
          </cell>
          <cell r="E3496" t="str">
            <v>22/12/1997</v>
          </cell>
          <cell r="F3496" t="str">
            <v>Đồng Nai</v>
          </cell>
          <cell r="G3496" t="str">
            <v>DH05SHO1</v>
          </cell>
          <cell r="H3496" t="str">
            <v>Ngành Sư phạm Hóa Học</v>
          </cell>
          <cell r="I3496">
            <v>5</v>
          </cell>
        </row>
        <row r="3497">
          <cell r="B3497">
            <v>1151020022</v>
          </cell>
          <cell r="C3497" t="str">
            <v>Nguyễn Thị  Lệ</v>
          </cell>
          <cell r="D3497" t="str">
            <v>Nữ</v>
          </cell>
          <cell r="E3497" t="str">
            <v>12/08/1997</v>
          </cell>
          <cell r="F3497" t="str">
            <v>Hà Nam</v>
          </cell>
          <cell r="G3497" t="str">
            <v>DH05SHO1</v>
          </cell>
          <cell r="H3497" t="str">
            <v>Ngành Sư phạm Hóa Học</v>
          </cell>
          <cell r="I3497">
            <v>5</v>
          </cell>
        </row>
        <row r="3498">
          <cell r="B3498">
            <v>1151020024</v>
          </cell>
          <cell r="C3498" t="str">
            <v>Đặng Thị Ngọc  Loan</v>
          </cell>
          <cell r="D3498" t="str">
            <v>Nữ</v>
          </cell>
          <cell r="E3498" t="str">
            <v>30/03/1997</v>
          </cell>
          <cell r="F3498" t="str">
            <v>Đồng Nai</v>
          </cell>
          <cell r="G3498" t="str">
            <v>DH05SHO1</v>
          </cell>
          <cell r="H3498" t="str">
            <v>Ngành Sư phạm Hóa Học</v>
          </cell>
          <cell r="I3498">
            <v>5</v>
          </cell>
        </row>
        <row r="3499">
          <cell r="B3499">
            <v>1151020026</v>
          </cell>
          <cell r="C3499" t="str">
            <v>Nguyễn Hùng  Mạnh</v>
          </cell>
          <cell r="D3499" t="str">
            <v>Nam</v>
          </cell>
          <cell r="E3499" t="str">
            <v>21/02/1997</v>
          </cell>
          <cell r="F3499" t="str">
            <v>Đồng Nai</v>
          </cell>
          <cell r="G3499" t="str">
            <v>DH05SHO1</v>
          </cell>
          <cell r="H3499" t="str">
            <v>Ngành Sư phạm Hóa Học</v>
          </cell>
          <cell r="I3499">
            <v>5</v>
          </cell>
        </row>
        <row r="3500">
          <cell r="B3500">
            <v>1151020027</v>
          </cell>
          <cell r="C3500" t="str">
            <v>Huỳnh Hoàng  My</v>
          </cell>
          <cell r="D3500" t="str">
            <v>Nữ</v>
          </cell>
          <cell r="E3500" t="str">
            <v>21/11/1997</v>
          </cell>
          <cell r="F3500" t="str">
            <v>Đồng Nai</v>
          </cell>
          <cell r="G3500" t="str">
            <v>DH05SHO1</v>
          </cell>
          <cell r="H3500" t="str">
            <v>Ngành Sư phạm Hóa Học</v>
          </cell>
          <cell r="I3500">
            <v>5</v>
          </cell>
        </row>
        <row r="3501">
          <cell r="B3501">
            <v>1151020028</v>
          </cell>
          <cell r="C3501" t="str">
            <v>Nguyễn Thị Trà  My</v>
          </cell>
          <cell r="D3501" t="str">
            <v>Nữ</v>
          </cell>
          <cell r="E3501" t="str">
            <v>22/06/1996</v>
          </cell>
          <cell r="F3501" t="str">
            <v>Quảng Bình</v>
          </cell>
          <cell r="G3501" t="str">
            <v>DH05SHO1</v>
          </cell>
          <cell r="H3501" t="str">
            <v>Ngành Sư phạm Hóa Học</v>
          </cell>
          <cell r="I3501">
            <v>5</v>
          </cell>
        </row>
        <row r="3502">
          <cell r="B3502">
            <v>1151020029</v>
          </cell>
          <cell r="C3502" t="str">
            <v>Nguyễn Thị Thanh  Nga</v>
          </cell>
          <cell r="D3502" t="str">
            <v>Nữ</v>
          </cell>
          <cell r="E3502" t="str">
            <v>12/06/1997</v>
          </cell>
          <cell r="F3502" t="str">
            <v>Thái Bình</v>
          </cell>
          <cell r="G3502" t="str">
            <v>DH05SHO1</v>
          </cell>
          <cell r="H3502" t="str">
            <v>Ngành Sư phạm Hóa Học</v>
          </cell>
          <cell r="I3502">
            <v>5</v>
          </cell>
        </row>
        <row r="3503">
          <cell r="B3503">
            <v>1151020030</v>
          </cell>
          <cell r="C3503" t="str">
            <v>Nguyễn Thị Bích  Ngọc</v>
          </cell>
          <cell r="D3503" t="str">
            <v>Nữ</v>
          </cell>
          <cell r="E3503" t="str">
            <v>01/01/1997</v>
          </cell>
          <cell r="F3503" t="str">
            <v>Đồng Nai</v>
          </cell>
          <cell r="G3503" t="str">
            <v>DH05SHO1</v>
          </cell>
          <cell r="H3503" t="str">
            <v>Ngành Sư phạm Hóa Học</v>
          </cell>
          <cell r="I3503">
            <v>5</v>
          </cell>
        </row>
        <row r="3504">
          <cell r="B3504">
            <v>1151020031</v>
          </cell>
          <cell r="C3504" t="str">
            <v>Nguyễn Thị Hồng  Ngọc</v>
          </cell>
          <cell r="D3504" t="str">
            <v>Nữ</v>
          </cell>
          <cell r="E3504" t="str">
            <v>03/08/1997</v>
          </cell>
          <cell r="F3504" t="str">
            <v>Đồng Nai</v>
          </cell>
          <cell r="G3504" t="str">
            <v>DH05SHO1</v>
          </cell>
          <cell r="H3504" t="str">
            <v>Ngành Sư phạm Hóa Học</v>
          </cell>
          <cell r="I3504">
            <v>5</v>
          </cell>
        </row>
        <row r="3505">
          <cell r="B3505">
            <v>1151020033</v>
          </cell>
          <cell r="C3505" t="str">
            <v>Trịnh Thị Xuân  Phương</v>
          </cell>
          <cell r="D3505" t="str">
            <v>Nữ</v>
          </cell>
          <cell r="E3505" t="str">
            <v>07/08/1995</v>
          </cell>
          <cell r="F3505" t="str">
            <v>Đồng Nai</v>
          </cell>
          <cell r="G3505" t="str">
            <v>DH05SHO1</v>
          </cell>
          <cell r="H3505" t="str">
            <v>Ngành Sư phạm Hóa Học</v>
          </cell>
          <cell r="I3505">
            <v>5</v>
          </cell>
        </row>
        <row r="3506">
          <cell r="B3506">
            <v>1151020034</v>
          </cell>
          <cell r="C3506" t="str">
            <v>Nguyễn Thị Hồng  Phượng</v>
          </cell>
          <cell r="D3506" t="str">
            <v>Nữ</v>
          </cell>
          <cell r="E3506" t="str">
            <v>27/10/1997</v>
          </cell>
          <cell r="F3506" t="str">
            <v>Đồng Nai</v>
          </cell>
          <cell r="G3506" t="str">
            <v>DH05SHO1</v>
          </cell>
          <cell r="H3506" t="str">
            <v>Ngành Sư phạm Hóa Học</v>
          </cell>
          <cell r="I3506">
            <v>5</v>
          </cell>
        </row>
        <row r="3507">
          <cell r="B3507">
            <v>1151020036</v>
          </cell>
          <cell r="C3507" t="str">
            <v>Nguyễn Thị Thủy  Tiên</v>
          </cell>
          <cell r="D3507" t="str">
            <v>Nữ</v>
          </cell>
          <cell r="E3507" t="str">
            <v>21/10/1997</v>
          </cell>
          <cell r="F3507" t="str">
            <v>Đồng Nai</v>
          </cell>
          <cell r="G3507" t="str">
            <v>DH05SHO1</v>
          </cell>
          <cell r="H3507" t="str">
            <v>Ngành Sư phạm Hóa Học</v>
          </cell>
          <cell r="I3507">
            <v>5</v>
          </cell>
        </row>
        <row r="3508">
          <cell r="B3508">
            <v>1151020037</v>
          </cell>
          <cell r="C3508" t="str">
            <v>Phan Thế Mỹ  Tiên</v>
          </cell>
          <cell r="D3508" t="str">
            <v>Nữ</v>
          </cell>
          <cell r="E3508" t="str">
            <v>10/07/1997</v>
          </cell>
          <cell r="F3508" t="str">
            <v>Đồng Nai</v>
          </cell>
          <cell r="G3508" t="str">
            <v>DH05SHO1</v>
          </cell>
          <cell r="H3508" t="str">
            <v>Ngành Sư phạm Hóa Học</v>
          </cell>
          <cell r="I3508">
            <v>5</v>
          </cell>
        </row>
        <row r="3509">
          <cell r="B3509">
            <v>1151020038</v>
          </cell>
          <cell r="C3509" t="str">
            <v>Trương Thị  Tiền</v>
          </cell>
          <cell r="D3509" t="str">
            <v>Nữ</v>
          </cell>
          <cell r="E3509" t="str">
            <v>20/07/1996</v>
          </cell>
          <cell r="F3509" t="str">
            <v>Đồng Nai</v>
          </cell>
          <cell r="G3509" t="str">
            <v>DH05SHO1</v>
          </cell>
          <cell r="H3509" t="str">
            <v>Ngành Sư phạm Hóa Học</v>
          </cell>
          <cell r="I3509">
            <v>5</v>
          </cell>
        </row>
        <row r="3510">
          <cell r="B3510">
            <v>1151020039</v>
          </cell>
          <cell r="C3510" t="str">
            <v>Lưu Vũ Minh  Tú</v>
          </cell>
          <cell r="D3510" t="str">
            <v>Nữ</v>
          </cell>
          <cell r="E3510" t="str">
            <v>29/07/1997</v>
          </cell>
          <cell r="F3510" t="str">
            <v>Đồng Nai</v>
          </cell>
          <cell r="G3510" t="str">
            <v>DH05SHO1</v>
          </cell>
          <cell r="H3510" t="str">
            <v>Ngành Sư phạm Hóa Học</v>
          </cell>
          <cell r="I3510">
            <v>5</v>
          </cell>
        </row>
        <row r="3511">
          <cell r="B3511">
            <v>1151020040</v>
          </cell>
          <cell r="C3511" t="str">
            <v>Nguyễn Minh  Tuấn</v>
          </cell>
          <cell r="D3511" t="str">
            <v>Nam</v>
          </cell>
          <cell r="E3511" t="str">
            <v>01/11/1997</v>
          </cell>
          <cell r="F3511" t="str">
            <v>Đồng Nai</v>
          </cell>
          <cell r="G3511" t="str">
            <v>DH05SHO1</v>
          </cell>
          <cell r="H3511" t="str">
            <v>Ngành Sư phạm Hóa Học</v>
          </cell>
          <cell r="I3511">
            <v>5</v>
          </cell>
        </row>
        <row r="3512">
          <cell r="B3512">
            <v>1151020041</v>
          </cell>
          <cell r="C3512" t="str">
            <v>Đặng Trần Thị Thanh  Thanh</v>
          </cell>
          <cell r="D3512" t="str">
            <v>Nữ</v>
          </cell>
          <cell r="E3512" t="str">
            <v>13/04/1997</v>
          </cell>
          <cell r="F3512" t="str">
            <v>Đồng Nai</v>
          </cell>
          <cell r="G3512" t="str">
            <v>DH05SHO1</v>
          </cell>
          <cell r="H3512" t="str">
            <v>Ngành Sư phạm Hóa Học</v>
          </cell>
          <cell r="I3512">
            <v>5</v>
          </cell>
        </row>
        <row r="3513">
          <cell r="B3513">
            <v>1151020042</v>
          </cell>
          <cell r="C3513" t="str">
            <v>Bùi Ninh  Thành</v>
          </cell>
          <cell r="D3513" t="str">
            <v>Nam</v>
          </cell>
          <cell r="E3513" t="str">
            <v>04/07/1997</v>
          </cell>
          <cell r="F3513" t="str">
            <v>Tây Ninh</v>
          </cell>
          <cell r="G3513" t="str">
            <v>DH05SHO1</v>
          </cell>
          <cell r="H3513" t="str">
            <v>Ngành Sư phạm Hóa Học</v>
          </cell>
          <cell r="I3513">
            <v>5</v>
          </cell>
        </row>
        <row r="3514">
          <cell r="B3514">
            <v>1151020043</v>
          </cell>
          <cell r="C3514" t="str">
            <v>Đào Thị Thạch  Thảo</v>
          </cell>
          <cell r="D3514" t="str">
            <v>Nữ</v>
          </cell>
          <cell r="E3514" t="str">
            <v>10/05/1997</v>
          </cell>
          <cell r="F3514" t="str">
            <v>Đồng Nai</v>
          </cell>
          <cell r="G3514" t="str">
            <v>DH05SHO1</v>
          </cell>
          <cell r="H3514" t="str">
            <v>Ngành Sư phạm Hóa Học</v>
          </cell>
          <cell r="I3514">
            <v>5</v>
          </cell>
        </row>
        <row r="3515">
          <cell r="B3515">
            <v>1151020044</v>
          </cell>
          <cell r="C3515" t="str">
            <v>Hoàng Thị Phương  Thảo</v>
          </cell>
          <cell r="D3515" t="str">
            <v>Nữ</v>
          </cell>
          <cell r="E3515" t="str">
            <v>10/04/1996</v>
          </cell>
          <cell r="F3515" t="str">
            <v>Đồng Nai</v>
          </cell>
          <cell r="G3515" t="str">
            <v>DH05SHO1</v>
          </cell>
          <cell r="H3515" t="str">
            <v>Ngành Sư phạm Hóa Học</v>
          </cell>
          <cell r="I3515">
            <v>5</v>
          </cell>
        </row>
        <row r="3516">
          <cell r="B3516">
            <v>1151020046</v>
          </cell>
          <cell r="C3516" t="str">
            <v>Nguyễn Văn  Thắng</v>
          </cell>
          <cell r="D3516" t="str">
            <v>Nam</v>
          </cell>
          <cell r="E3516" t="str">
            <v>04/10/1996</v>
          </cell>
          <cell r="F3516" t="str">
            <v>Bắc Giang</v>
          </cell>
          <cell r="G3516" t="str">
            <v>DH05SHO1</v>
          </cell>
          <cell r="H3516" t="str">
            <v>Ngành Sư phạm Hóa Học</v>
          </cell>
          <cell r="I3516">
            <v>5</v>
          </cell>
        </row>
        <row r="3517">
          <cell r="B3517">
            <v>1151020047</v>
          </cell>
          <cell r="C3517" t="str">
            <v>Lê Thùy  Trâm</v>
          </cell>
          <cell r="D3517" t="str">
            <v>Nữ</v>
          </cell>
          <cell r="E3517" t="str">
            <v>25/07/1997</v>
          </cell>
          <cell r="F3517" t="str">
            <v>Đồng Nai</v>
          </cell>
          <cell r="G3517" t="str">
            <v>DH05SHO1</v>
          </cell>
          <cell r="H3517" t="str">
            <v>Ngành Sư phạm Hóa Học</v>
          </cell>
          <cell r="I3517">
            <v>5</v>
          </cell>
        </row>
        <row r="3518">
          <cell r="B3518">
            <v>1151020048</v>
          </cell>
          <cell r="C3518" t="str">
            <v>Phạm Tú  Uyên</v>
          </cell>
          <cell r="D3518" t="str">
            <v>Nữ</v>
          </cell>
          <cell r="E3518" t="str">
            <v>13/12/1996</v>
          </cell>
          <cell r="F3518" t="str">
            <v>Đồng Nai</v>
          </cell>
          <cell r="G3518" t="str">
            <v>DH05SHO1</v>
          </cell>
          <cell r="H3518" t="str">
            <v>Ngành Sư phạm Hóa Học</v>
          </cell>
          <cell r="I3518">
            <v>5</v>
          </cell>
        </row>
        <row r="3519">
          <cell r="B3519">
            <v>1151020049</v>
          </cell>
          <cell r="C3519" t="str">
            <v>Nguyễn Thị Ngọc  Vân</v>
          </cell>
          <cell r="D3519" t="str">
            <v>Nữ</v>
          </cell>
          <cell r="E3519" t="str">
            <v>10/10/1996</v>
          </cell>
          <cell r="F3519" t="str">
            <v>Đồng Nai</v>
          </cell>
          <cell r="G3519" t="str">
            <v>DH05SHO1</v>
          </cell>
          <cell r="H3519" t="str">
            <v>Ngành Sư phạm Hóa Học</v>
          </cell>
          <cell r="I3519">
            <v>5</v>
          </cell>
        </row>
        <row r="3520">
          <cell r="B3520">
            <v>1151020050</v>
          </cell>
          <cell r="C3520" t="str">
            <v>Trần Thị Hồng  Vân</v>
          </cell>
          <cell r="D3520" t="str">
            <v>Nữ</v>
          </cell>
          <cell r="E3520" t="str">
            <v>22/10/1997</v>
          </cell>
          <cell r="F3520" t="str">
            <v>Đồng Nai</v>
          </cell>
          <cell r="G3520" t="str">
            <v>DH05SHO1</v>
          </cell>
          <cell r="H3520" t="str">
            <v>Ngành Sư phạm Hóa Học</v>
          </cell>
          <cell r="I3520">
            <v>5</v>
          </cell>
        </row>
        <row r="3521">
          <cell r="B3521">
            <v>1151020051</v>
          </cell>
          <cell r="C3521" t="str">
            <v>Trần Thị Cẩm  Vân</v>
          </cell>
          <cell r="D3521" t="str">
            <v>Nữ</v>
          </cell>
          <cell r="E3521" t="str">
            <v>05/06/1996</v>
          </cell>
          <cell r="F3521" t="str">
            <v>Đồng Nai</v>
          </cell>
          <cell r="G3521" t="str">
            <v>DH05SHO1</v>
          </cell>
          <cell r="H3521" t="str">
            <v>Ngành Sư phạm Hóa Học</v>
          </cell>
          <cell r="I3521">
            <v>5</v>
          </cell>
        </row>
        <row r="3522">
          <cell r="B3522">
            <v>1151020052</v>
          </cell>
          <cell r="C3522" t="str">
            <v>Vũ Chí Thiện  ý</v>
          </cell>
          <cell r="D3522" t="str">
            <v>Nam</v>
          </cell>
          <cell r="E3522" t="str">
            <v>20/01/1997</v>
          </cell>
          <cell r="F3522" t="str">
            <v>Đồng Nai</v>
          </cell>
          <cell r="G3522" t="str">
            <v>DH05SHO1</v>
          </cell>
          <cell r="H3522" t="str">
            <v>Ngành Sư phạm Hóa Học</v>
          </cell>
          <cell r="I3522">
            <v>5</v>
          </cell>
        </row>
        <row r="3523">
          <cell r="B3523">
            <v>1151020053</v>
          </cell>
          <cell r="C3523" t="str">
            <v>Nguyễn Thị Kim  Yến</v>
          </cell>
          <cell r="D3523" t="str">
            <v>Nữ</v>
          </cell>
          <cell r="E3523" t="str">
            <v>22/12/1996</v>
          </cell>
          <cell r="F3523" t="str">
            <v>Đồng Nai</v>
          </cell>
          <cell r="G3523" t="str">
            <v>DH05SHO1</v>
          </cell>
          <cell r="H3523" t="str">
            <v>Ngành Sư phạm Hóa Học</v>
          </cell>
          <cell r="I3523">
            <v>5</v>
          </cell>
        </row>
        <row r="3524">
          <cell r="C3524" t="str">
            <v xml:space="preserve"> </v>
          </cell>
          <cell r="D3524" t="str">
            <v>Nam</v>
          </cell>
          <cell r="I3524">
            <v>5</v>
          </cell>
        </row>
        <row r="3525">
          <cell r="B3525">
            <v>1131030040</v>
          </cell>
          <cell r="C3525" t="str">
            <v>Trần Thị  Phượng</v>
          </cell>
          <cell r="D3525" t="str">
            <v>Nữ</v>
          </cell>
          <cell r="E3525" t="str">
            <v>07/05/1995</v>
          </cell>
          <cell r="F3525" t="str">
            <v>Đồng Nai</v>
          </cell>
          <cell r="G3525" t="str">
            <v>DH05SLY1</v>
          </cell>
          <cell r="H3525" t="str">
            <v>Ngành Sư phạm Vật Lý</v>
          </cell>
          <cell r="I3525">
            <v>5</v>
          </cell>
        </row>
        <row r="3526">
          <cell r="B3526">
            <v>1151030001</v>
          </cell>
          <cell r="C3526" t="str">
            <v>Đinh Thi Kim  Anh</v>
          </cell>
          <cell r="D3526" t="str">
            <v>Nữ</v>
          </cell>
          <cell r="E3526" t="str">
            <v>22/07/1997</v>
          </cell>
          <cell r="F3526" t="str">
            <v>Đồng Nai</v>
          </cell>
          <cell r="G3526" t="str">
            <v>DH05SLY1</v>
          </cell>
          <cell r="H3526" t="str">
            <v>Ngành Sư phạm Vật Lý</v>
          </cell>
          <cell r="I3526">
            <v>5</v>
          </cell>
        </row>
        <row r="3527">
          <cell r="B3527">
            <v>1151030004</v>
          </cell>
          <cell r="C3527" t="str">
            <v>Phan Minh  Cường</v>
          </cell>
          <cell r="D3527" t="str">
            <v>Nam</v>
          </cell>
          <cell r="E3527" t="str">
            <v>26/10/1997</v>
          </cell>
          <cell r="F3527" t="str">
            <v>Ninh Thuận</v>
          </cell>
          <cell r="G3527" t="str">
            <v>DH05SLY1</v>
          </cell>
          <cell r="H3527" t="str">
            <v>Ngành Sư phạm Vật Lý</v>
          </cell>
          <cell r="I3527">
            <v>5</v>
          </cell>
        </row>
        <row r="3528">
          <cell r="B3528">
            <v>1151030005</v>
          </cell>
          <cell r="C3528" t="str">
            <v>Lê Thị Thùy  Dung</v>
          </cell>
          <cell r="D3528" t="str">
            <v>Nữ</v>
          </cell>
          <cell r="E3528" t="str">
            <v>20/09/1997</v>
          </cell>
          <cell r="F3528" t="str">
            <v>Hà Tây</v>
          </cell>
          <cell r="G3528" t="str">
            <v>DH05SLY1</v>
          </cell>
          <cell r="H3528" t="str">
            <v>Ngành Sư phạm Vật Lý</v>
          </cell>
          <cell r="I3528">
            <v>5</v>
          </cell>
        </row>
        <row r="3529">
          <cell r="B3529">
            <v>1151030006</v>
          </cell>
          <cell r="C3529" t="str">
            <v>Võ Thị Mỹ  Duyên</v>
          </cell>
          <cell r="D3529" t="str">
            <v>Nữ</v>
          </cell>
          <cell r="E3529" t="str">
            <v>20/03/1997</v>
          </cell>
          <cell r="F3529" t="str">
            <v>Đồng Nai</v>
          </cell>
          <cell r="G3529" t="str">
            <v>DH05SLY1</v>
          </cell>
          <cell r="H3529" t="str">
            <v>Ngành Sư phạm Vật Lý</v>
          </cell>
          <cell r="I3529">
            <v>5</v>
          </cell>
        </row>
        <row r="3530">
          <cell r="B3530">
            <v>1151030007</v>
          </cell>
          <cell r="C3530" t="str">
            <v>Hà  Đông</v>
          </cell>
          <cell r="D3530" t="str">
            <v>Nam</v>
          </cell>
          <cell r="E3530" t="str">
            <v>20/06/1996</v>
          </cell>
          <cell r="F3530" t="str">
            <v>Đắk Lắk</v>
          </cell>
          <cell r="G3530" t="str">
            <v>DH05SLY1</v>
          </cell>
          <cell r="H3530" t="str">
            <v>Ngành Sư phạm Vật Lý</v>
          </cell>
          <cell r="I3530">
            <v>5</v>
          </cell>
        </row>
        <row r="3531">
          <cell r="B3531">
            <v>1151030008</v>
          </cell>
          <cell r="C3531" t="str">
            <v>Nguyễn Thanh  Hà</v>
          </cell>
          <cell r="D3531" t="str">
            <v>Nữ</v>
          </cell>
          <cell r="E3531" t="str">
            <v>05/03/1997</v>
          </cell>
          <cell r="F3531" t="str">
            <v>TP.HCM</v>
          </cell>
          <cell r="G3531" t="str">
            <v>DH05SLY1</v>
          </cell>
          <cell r="H3531" t="str">
            <v>Ngành Sư phạm Vật Lý</v>
          </cell>
          <cell r="I3531">
            <v>5</v>
          </cell>
        </row>
        <row r="3532">
          <cell r="B3532">
            <v>1151030010</v>
          </cell>
          <cell r="C3532" t="str">
            <v>Huỳnh Nguyễn Nhật  Hạ</v>
          </cell>
          <cell r="D3532" t="str">
            <v>Nữ</v>
          </cell>
          <cell r="E3532" t="str">
            <v>09/12/1997</v>
          </cell>
          <cell r="F3532" t="str">
            <v>Đồng Nai</v>
          </cell>
          <cell r="G3532" t="str">
            <v>DH05SLY1</v>
          </cell>
          <cell r="H3532" t="str">
            <v>Ngành Sư phạm Vật Lý</v>
          </cell>
          <cell r="I3532">
            <v>5</v>
          </cell>
        </row>
        <row r="3533">
          <cell r="B3533">
            <v>1151030011</v>
          </cell>
          <cell r="C3533" t="str">
            <v>Lê Thị Thúy  Hằng</v>
          </cell>
          <cell r="D3533" t="str">
            <v>Nữ</v>
          </cell>
          <cell r="E3533" t="str">
            <v>23/07/1997</v>
          </cell>
          <cell r="F3533" t="str">
            <v>Đồng Nai</v>
          </cell>
          <cell r="G3533" t="str">
            <v>DH05SLY1</v>
          </cell>
          <cell r="H3533" t="str">
            <v>Ngành Sư phạm Vật Lý</v>
          </cell>
          <cell r="I3533">
            <v>5</v>
          </cell>
        </row>
        <row r="3534">
          <cell r="B3534">
            <v>1151030013</v>
          </cell>
          <cell r="C3534" t="str">
            <v>Trần Thị Thu  Hồng</v>
          </cell>
          <cell r="D3534" t="str">
            <v>Nữ</v>
          </cell>
          <cell r="E3534" t="str">
            <v>30/03/1997</v>
          </cell>
          <cell r="F3534" t="str">
            <v>Đồng Nai</v>
          </cell>
          <cell r="G3534" t="str">
            <v>DH05SLY1</v>
          </cell>
          <cell r="H3534" t="str">
            <v>Ngành Sư phạm Vật Lý</v>
          </cell>
          <cell r="I3534">
            <v>5</v>
          </cell>
        </row>
        <row r="3535">
          <cell r="B3535">
            <v>1151030014</v>
          </cell>
          <cell r="C3535" t="str">
            <v>Phạm Gia  Huy</v>
          </cell>
          <cell r="D3535" t="str">
            <v>Nam</v>
          </cell>
          <cell r="E3535" t="str">
            <v>29/10/1997</v>
          </cell>
          <cell r="F3535" t="str">
            <v>Đồng Nai</v>
          </cell>
          <cell r="G3535" t="str">
            <v>DH05SLY1</v>
          </cell>
          <cell r="H3535" t="str">
            <v>Ngành Sư phạm Vật Lý</v>
          </cell>
          <cell r="I3535">
            <v>5</v>
          </cell>
        </row>
        <row r="3536">
          <cell r="B3536">
            <v>1151030015</v>
          </cell>
          <cell r="C3536" t="str">
            <v>Nguyễn Thị  Huyền</v>
          </cell>
          <cell r="D3536" t="str">
            <v>Nữ</v>
          </cell>
          <cell r="E3536" t="str">
            <v>30/08/1996</v>
          </cell>
          <cell r="F3536" t="str">
            <v>Quảng Bình</v>
          </cell>
          <cell r="G3536" t="str">
            <v>DH05SLY1</v>
          </cell>
          <cell r="H3536" t="str">
            <v>Ngành Sư phạm Vật Lý</v>
          </cell>
          <cell r="I3536">
            <v>5</v>
          </cell>
        </row>
        <row r="3537">
          <cell r="B3537">
            <v>1151030016</v>
          </cell>
          <cell r="C3537" t="str">
            <v>Nguyễn Thị Mộng  Huyền</v>
          </cell>
          <cell r="D3537" t="str">
            <v>Nữ</v>
          </cell>
          <cell r="E3537" t="str">
            <v>12/12/1997</v>
          </cell>
          <cell r="F3537" t="str">
            <v>Đồng Nai</v>
          </cell>
          <cell r="G3537" t="str">
            <v>DH05SLY1</v>
          </cell>
          <cell r="H3537" t="str">
            <v>Ngành Sư phạm Vật Lý</v>
          </cell>
          <cell r="I3537">
            <v>5</v>
          </cell>
        </row>
        <row r="3538">
          <cell r="B3538">
            <v>1151030017</v>
          </cell>
          <cell r="C3538" t="str">
            <v>Lý Thị Thanh  Hương</v>
          </cell>
          <cell r="D3538" t="str">
            <v>Nữ</v>
          </cell>
          <cell r="E3538" t="str">
            <v>04/10/1997</v>
          </cell>
          <cell r="F3538" t="str">
            <v>Lâm Đồng</v>
          </cell>
          <cell r="G3538" t="str">
            <v>DH05SLY1</v>
          </cell>
          <cell r="H3538" t="str">
            <v>Ngành Sư phạm Vật Lý</v>
          </cell>
          <cell r="I3538">
            <v>5</v>
          </cell>
        </row>
        <row r="3539">
          <cell r="B3539">
            <v>1151030018</v>
          </cell>
          <cell r="C3539" t="str">
            <v>Nguyễn Văn  Kính</v>
          </cell>
          <cell r="D3539" t="str">
            <v>Nam</v>
          </cell>
          <cell r="E3539" t="str">
            <v>27/02/1996</v>
          </cell>
          <cell r="F3539" t="str">
            <v>Nghệ An</v>
          </cell>
          <cell r="G3539" t="str">
            <v>DH05SLY1</v>
          </cell>
          <cell r="H3539" t="str">
            <v>Ngành Sư phạm Vật Lý</v>
          </cell>
          <cell r="I3539">
            <v>5</v>
          </cell>
        </row>
        <row r="3540">
          <cell r="B3540">
            <v>1151030020</v>
          </cell>
          <cell r="C3540" t="str">
            <v>Hoàng Phạm Đăng  Khoa</v>
          </cell>
          <cell r="D3540" t="str">
            <v>Nam</v>
          </cell>
          <cell r="E3540" t="str">
            <v>10/04/1997</v>
          </cell>
          <cell r="F3540" t="str">
            <v>TP.HCM</v>
          </cell>
          <cell r="G3540" t="str">
            <v>DH05SLY1</v>
          </cell>
          <cell r="H3540" t="str">
            <v>Ngành Sư phạm Vật Lý</v>
          </cell>
          <cell r="I3540">
            <v>5</v>
          </cell>
        </row>
        <row r="3541">
          <cell r="B3541">
            <v>1151030021</v>
          </cell>
          <cell r="C3541" t="str">
            <v>Nguyễn Văn  Khôi</v>
          </cell>
          <cell r="D3541" t="str">
            <v>Nam</v>
          </cell>
          <cell r="E3541" t="str">
            <v>30/10/1995</v>
          </cell>
          <cell r="F3541" t="str">
            <v>Đồng Nai</v>
          </cell>
          <cell r="G3541" t="str">
            <v>DH05SLY1</v>
          </cell>
          <cell r="H3541" t="str">
            <v>Ngành Sư phạm Vật Lý</v>
          </cell>
          <cell r="I3541">
            <v>5</v>
          </cell>
        </row>
        <row r="3542">
          <cell r="B3542">
            <v>1151030022</v>
          </cell>
          <cell r="C3542" t="str">
            <v>Thái Thị  Na</v>
          </cell>
          <cell r="D3542" t="str">
            <v>Nữ</v>
          </cell>
          <cell r="E3542" t="str">
            <v>26/09/1997</v>
          </cell>
          <cell r="F3542" t="str">
            <v>Nghệ An</v>
          </cell>
          <cell r="G3542" t="str">
            <v>DH05SLY1</v>
          </cell>
          <cell r="H3542" t="str">
            <v>Ngành Sư phạm Vật Lý</v>
          </cell>
          <cell r="I3542">
            <v>5</v>
          </cell>
        </row>
        <row r="3543">
          <cell r="B3543">
            <v>1151030023</v>
          </cell>
          <cell r="C3543" t="str">
            <v>Võ Thị Mỵ  Nương</v>
          </cell>
          <cell r="D3543" t="str">
            <v>Nữ</v>
          </cell>
          <cell r="E3543" t="str">
            <v>10/06/1996</v>
          </cell>
          <cell r="F3543" t="str">
            <v>Đồng Nai</v>
          </cell>
          <cell r="G3543" t="str">
            <v>DH05SLY1</v>
          </cell>
          <cell r="H3543" t="str">
            <v>Ngành Sư phạm Vật Lý</v>
          </cell>
          <cell r="I3543">
            <v>5</v>
          </cell>
        </row>
        <row r="3544">
          <cell r="B3544">
            <v>1151030024</v>
          </cell>
          <cell r="C3544" t="str">
            <v>Thân Thị  Nga</v>
          </cell>
          <cell r="D3544" t="str">
            <v>Nữ</v>
          </cell>
          <cell r="E3544" t="str">
            <v>11/05/1997</v>
          </cell>
          <cell r="F3544" t="str">
            <v>Đồng Nai</v>
          </cell>
          <cell r="G3544" t="str">
            <v>DH05SLY1</v>
          </cell>
          <cell r="H3544" t="str">
            <v>Ngành Sư phạm Vật Lý</v>
          </cell>
          <cell r="I3544">
            <v>5</v>
          </cell>
        </row>
        <row r="3545">
          <cell r="B3545">
            <v>1151030025</v>
          </cell>
          <cell r="C3545" t="str">
            <v>Nguyễn Thị Hồng  Nhung</v>
          </cell>
          <cell r="D3545" t="str">
            <v>Nữ</v>
          </cell>
          <cell r="E3545" t="str">
            <v>30/03/1997</v>
          </cell>
          <cell r="F3545" t="str">
            <v>Đắk Lắk</v>
          </cell>
          <cell r="G3545" t="str">
            <v>DH05SLY1</v>
          </cell>
          <cell r="H3545" t="str">
            <v>Ngành Sư phạm Vật Lý</v>
          </cell>
          <cell r="I3545">
            <v>5</v>
          </cell>
        </row>
        <row r="3546">
          <cell r="B3546">
            <v>1151030026</v>
          </cell>
          <cell r="C3546" t="str">
            <v>Cao Thị Thanh  Phúc</v>
          </cell>
          <cell r="D3546" t="str">
            <v>Nữ</v>
          </cell>
          <cell r="E3546" t="str">
            <v>16/10/1997</v>
          </cell>
          <cell r="F3546" t="str">
            <v>Đồng Nai</v>
          </cell>
          <cell r="G3546" t="str">
            <v>DH05SLY1</v>
          </cell>
          <cell r="H3546" t="str">
            <v>Ngành Sư phạm Vật Lý</v>
          </cell>
          <cell r="I3546">
            <v>5</v>
          </cell>
        </row>
        <row r="3547">
          <cell r="B3547">
            <v>1151030027</v>
          </cell>
          <cell r="C3547" t="str">
            <v>Thạch Trường  Phúc</v>
          </cell>
          <cell r="D3547" t="str">
            <v>Nam</v>
          </cell>
          <cell r="E3547" t="str">
            <v>09/02/1997</v>
          </cell>
          <cell r="F3547" t="str">
            <v>Đồng Nai</v>
          </cell>
          <cell r="G3547" t="str">
            <v>DH05SLY1</v>
          </cell>
          <cell r="H3547" t="str">
            <v>Ngành Sư phạm Vật Lý</v>
          </cell>
          <cell r="I3547">
            <v>5</v>
          </cell>
        </row>
        <row r="3548">
          <cell r="B3548">
            <v>1151030028</v>
          </cell>
          <cell r="C3548" t="str">
            <v>Vũ Văn  Quý</v>
          </cell>
          <cell r="D3548" t="str">
            <v>Nam</v>
          </cell>
          <cell r="E3548" t="str">
            <v>31/08/1997</v>
          </cell>
          <cell r="F3548" t="str">
            <v>Nam Định</v>
          </cell>
          <cell r="G3548" t="str">
            <v>DH05SLY1</v>
          </cell>
          <cell r="H3548" t="str">
            <v>Ngành Sư phạm Vật Lý</v>
          </cell>
          <cell r="I3548">
            <v>5</v>
          </cell>
        </row>
        <row r="3549">
          <cell r="B3549">
            <v>1151030029</v>
          </cell>
          <cell r="C3549" t="str">
            <v>Nguyễn Viết Giang  Sơn</v>
          </cell>
          <cell r="D3549" t="str">
            <v>Nam</v>
          </cell>
          <cell r="E3549" t="str">
            <v>09/07/1997</v>
          </cell>
          <cell r="F3549" t="str">
            <v>Cần Thơ</v>
          </cell>
          <cell r="G3549" t="str">
            <v>DH05SLY1</v>
          </cell>
          <cell r="H3549" t="str">
            <v>Ngành Sư phạm Vật Lý</v>
          </cell>
          <cell r="I3549">
            <v>5</v>
          </cell>
        </row>
        <row r="3550">
          <cell r="B3550">
            <v>1151030030</v>
          </cell>
          <cell r="C3550" t="str">
            <v>Đào Huy  Tâm</v>
          </cell>
          <cell r="D3550" t="str">
            <v>Nam</v>
          </cell>
          <cell r="E3550" t="str">
            <v>22/10/1997</v>
          </cell>
          <cell r="F3550" t="str">
            <v>Đồng Nai</v>
          </cell>
          <cell r="G3550" t="str">
            <v>DH05SLY1</v>
          </cell>
          <cell r="H3550" t="str">
            <v>Ngành Sư phạm Vật Lý</v>
          </cell>
          <cell r="I3550">
            <v>5</v>
          </cell>
        </row>
        <row r="3551">
          <cell r="B3551">
            <v>1151030031</v>
          </cell>
          <cell r="C3551" t="str">
            <v>Lâm Thủy  Tiên</v>
          </cell>
          <cell r="D3551" t="str">
            <v>Nữ</v>
          </cell>
          <cell r="E3551" t="str">
            <v>27/08/1997</v>
          </cell>
          <cell r="F3551" t="str">
            <v>Đồng Nai</v>
          </cell>
          <cell r="G3551" t="str">
            <v>DH05SLY1</v>
          </cell>
          <cell r="H3551" t="str">
            <v>Ngành Sư phạm Vật Lý</v>
          </cell>
          <cell r="I3551">
            <v>5</v>
          </cell>
        </row>
        <row r="3552">
          <cell r="B3552">
            <v>1151030032</v>
          </cell>
          <cell r="C3552" t="str">
            <v>Hoàng Trần Hồng  Tiên</v>
          </cell>
          <cell r="D3552" t="str">
            <v>Nữ</v>
          </cell>
          <cell r="E3552" t="str">
            <v>25/11/1997</v>
          </cell>
          <cell r="F3552" t="str">
            <v>Đồng Nai</v>
          </cell>
          <cell r="G3552" t="str">
            <v>DH05SLY1</v>
          </cell>
          <cell r="H3552" t="str">
            <v>Ngành Sư phạm Vật Lý</v>
          </cell>
          <cell r="I3552">
            <v>5</v>
          </cell>
        </row>
        <row r="3553">
          <cell r="B3553">
            <v>1151030033</v>
          </cell>
          <cell r="C3553" t="str">
            <v>Nguyễn Thị  Tỉnh</v>
          </cell>
          <cell r="D3553" t="str">
            <v>Nữ</v>
          </cell>
          <cell r="E3553" t="str">
            <v>13/03/1997</v>
          </cell>
          <cell r="F3553" t="str">
            <v>Nam Định</v>
          </cell>
          <cell r="G3553" t="str">
            <v>DH05SLY1</v>
          </cell>
          <cell r="H3553" t="str">
            <v>Ngành Sư phạm Vật Lý</v>
          </cell>
          <cell r="I3553">
            <v>5</v>
          </cell>
        </row>
        <row r="3554">
          <cell r="B3554">
            <v>1151030034</v>
          </cell>
          <cell r="C3554" t="str">
            <v>Lê Khánh  Toàn</v>
          </cell>
          <cell r="D3554" t="str">
            <v>Nam</v>
          </cell>
          <cell r="E3554" t="str">
            <v>16/12/1997</v>
          </cell>
          <cell r="F3554" t="str">
            <v>Đồng Nai</v>
          </cell>
          <cell r="G3554" t="str">
            <v>DH05SLY1</v>
          </cell>
          <cell r="H3554" t="str">
            <v>Ngành Sư phạm Vật Lý</v>
          </cell>
          <cell r="I3554">
            <v>5</v>
          </cell>
        </row>
        <row r="3555">
          <cell r="B3555">
            <v>1151030036</v>
          </cell>
          <cell r="C3555" t="str">
            <v>Vũ Hoàng Thanh  Thảo</v>
          </cell>
          <cell r="D3555" t="str">
            <v>Nữ</v>
          </cell>
          <cell r="E3555" t="str">
            <v>18/11/1997</v>
          </cell>
          <cell r="F3555" t="str">
            <v>TP.HCM</v>
          </cell>
          <cell r="G3555" t="str">
            <v>DH05SLY1</v>
          </cell>
          <cell r="H3555" t="str">
            <v>Ngành Sư phạm Vật Lý</v>
          </cell>
          <cell r="I3555">
            <v>5</v>
          </cell>
        </row>
        <row r="3556">
          <cell r="B3556">
            <v>1151030037</v>
          </cell>
          <cell r="C3556" t="str">
            <v>Phạm Thị Thạch  Thảo</v>
          </cell>
          <cell r="D3556" t="str">
            <v>Nữ</v>
          </cell>
          <cell r="E3556" t="str">
            <v>07/10/1997</v>
          </cell>
          <cell r="F3556" t="str">
            <v>Hải Dương</v>
          </cell>
          <cell r="G3556" t="str">
            <v>DH05SLY1</v>
          </cell>
          <cell r="H3556" t="str">
            <v>Ngành Sư phạm Vật Lý</v>
          </cell>
          <cell r="I3556">
            <v>5</v>
          </cell>
        </row>
        <row r="3557">
          <cell r="B3557">
            <v>1151030038</v>
          </cell>
          <cell r="C3557" t="str">
            <v>Nguyễn Thị Thanh  Thủy</v>
          </cell>
          <cell r="D3557" t="str">
            <v>Nữ</v>
          </cell>
          <cell r="E3557" t="str">
            <v>28/04/1997</v>
          </cell>
          <cell r="F3557" t="str">
            <v>Đồng Nai</v>
          </cell>
          <cell r="G3557" t="str">
            <v>DH05SLY1</v>
          </cell>
          <cell r="H3557" t="str">
            <v>Ngành Sư phạm Vật Lý</v>
          </cell>
          <cell r="I3557">
            <v>5</v>
          </cell>
        </row>
        <row r="3558">
          <cell r="B3558">
            <v>1151030039</v>
          </cell>
          <cell r="C3558" t="str">
            <v>Hoàng Thị  Thúy</v>
          </cell>
          <cell r="D3558" t="str">
            <v>Nữ</v>
          </cell>
          <cell r="E3558" t="str">
            <v>03/03/1997</v>
          </cell>
          <cell r="F3558" t="str">
            <v>Đồng Nai</v>
          </cell>
          <cell r="G3558" t="str">
            <v>DH05SLY1</v>
          </cell>
          <cell r="H3558" t="str">
            <v>Ngành Sư phạm Vật Lý</v>
          </cell>
          <cell r="I3558">
            <v>5</v>
          </cell>
        </row>
        <row r="3559">
          <cell r="B3559">
            <v>1151030040</v>
          </cell>
          <cell r="C3559" t="str">
            <v>Nguyễn Anh  Thư</v>
          </cell>
          <cell r="D3559" t="str">
            <v>Nữ</v>
          </cell>
          <cell r="E3559" t="str">
            <v>04/11/1997</v>
          </cell>
          <cell r="F3559" t="str">
            <v>Đồng Nai</v>
          </cell>
          <cell r="G3559" t="str">
            <v>DH05SLY1</v>
          </cell>
          <cell r="H3559" t="str">
            <v>Ngành Sư phạm Vật Lý</v>
          </cell>
          <cell r="I3559">
            <v>5</v>
          </cell>
        </row>
        <row r="3560">
          <cell r="B3560">
            <v>1151030041</v>
          </cell>
          <cell r="C3560" t="str">
            <v>Bùi Võ Minh  Thư</v>
          </cell>
          <cell r="D3560" t="str">
            <v>Nữ</v>
          </cell>
          <cell r="E3560" t="str">
            <v>06/09/1997</v>
          </cell>
          <cell r="F3560" t="str">
            <v>Bình Thuận</v>
          </cell>
          <cell r="G3560" t="str">
            <v>DH05SLY1</v>
          </cell>
          <cell r="H3560" t="str">
            <v>Ngành Sư phạm Vật Lý</v>
          </cell>
          <cell r="I3560">
            <v>5</v>
          </cell>
        </row>
        <row r="3561">
          <cell r="B3561">
            <v>1151030042</v>
          </cell>
          <cell r="C3561" t="str">
            <v>Nguyễn Thị Diệu  Thương</v>
          </cell>
          <cell r="D3561" t="str">
            <v>Nữ</v>
          </cell>
          <cell r="E3561" t="str">
            <v>08/04/1996</v>
          </cell>
          <cell r="F3561" t="str">
            <v>Đồng Nai</v>
          </cell>
          <cell r="G3561" t="str">
            <v>DH05SLY1</v>
          </cell>
          <cell r="H3561" t="str">
            <v>Ngành Sư phạm Vật Lý</v>
          </cell>
          <cell r="I3561">
            <v>5</v>
          </cell>
        </row>
        <row r="3562">
          <cell r="B3562">
            <v>1151030043</v>
          </cell>
          <cell r="C3562" t="str">
            <v>Nguyễn Ngọc Huyền  Trân</v>
          </cell>
          <cell r="D3562" t="str">
            <v>Nữ</v>
          </cell>
          <cell r="E3562" t="str">
            <v>22/04/1997</v>
          </cell>
          <cell r="F3562" t="str">
            <v>Đồng Nai</v>
          </cell>
          <cell r="G3562" t="str">
            <v>DH05SLY1</v>
          </cell>
          <cell r="H3562" t="str">
            <v>Ngành Sư phạm Vật Lý</v>
          </cell>
          <cell r="I3562">
            <v>5</v>
          </cell>
        </row>
        <row r="3563">
          <cell r="B3563">
            <v>1151030044</v>
          </cell>
          <cell r="C3563" t="str">
            <v>Lê Hoàng  Trí</v>
          </cell>
          <cell r="D3563" t="str">
            <v>Nam</v>
          </cell>
          <cell r="E3563" t="str">
            <v>14/11/1997</v>
          </cell>
          <cell r="F3563" t="str">
            <v>Đồng Nai</v>
          </cell>
          <cell r="G3563" t="str">
            <v>DH05SLY1</v>
          </cell>
          <cell r="H3563" t="str">
            <v>Ngành Sư phạm Vật Lý</v>
          </cell>
          <cell r="I3563">
            <v>5</v>
          </cell>
        </row>
        <row r="3564">
          <cell r="B3564">
            <v>1151030045</v>
          </cell>
          <cell r="C3564" t="str">
            <v>Tô Thanh  Trúc</v>
          </cell>
          <cell r="D3564" t="str">
            <v>Nữ</v>
          </cell>
          <cell r="E3564" t="str">
            <v>13/06/1997</v>
          </cell>
          <cell r="F3564" t="str">
            <v>Đồng Nai</v>
          </cell>
          <cell r="G3564" t="str">
            <v>DH05SLY1</v>
          </cell>
          <cell r="H3564" t="str">
            <v>Ngành Sư phạm Vật Lý</v>
          </cell>
          <cell r="I3564">
            <v>5</v>
          </cell>
        </row>
        <row r="3565">
          <cell r="B3565">
            <v>1151030046</v>
          </cell>
          <cell r="C3565" t="str">
            <v>Trương Huỳnh Thanh  Trúc</v>
          </cell>
          <cell r="D3565" t="str">
            <v>Nữ</v>
          </cell>
          <cell r="E3565" t="str">
            <v>25/05/1997</v>
          </cell>
          <cell r="F3565" t="str">
            <v>Đồng Nai</v>
          </cell>
          <cell r="G3565" t="str">
            <v>DH05SLY1</v>
          </cell>
          <cell r="H3565" t="str">
            <v>Ngành Sư phạm Vật Lý</v>
          </cell>
          <cell r="I3565">
            <v>5</v>
          </cell>
        </row>
        <row r="3566">
          <cell r="B3566">
            <v>1151030047</v>
          </cell>
          <cell r="C3566" t="str">
            <v>Lê Thị Thùy  Vân</v>
          </cell>
          <cell r="D3566" t="str">
            <v>Nữ</v>
          </cell>
          <cell r="E3566" t="str">
            <v>05/05/1997</v>
          </cell>
          <cell r="F3566" t="str">
            <v>Đồng Nai</v>
          </cell>
          <cell r="G3566" t="str">
            <v>DH05SLY1</v>
          </cell>
          <cell r="H3566" t="str">
            <v>Ngành Sư phạm Vật Lý</v>
          </cell>
          <cell r="I3566">
            <v>5</v>
          </cell>
        </row>
        <row r="3567">
          <cell r="C3567" t="str">
            <v xml:space="preserve"> </v>
          </cell>
          <cell r="D3567" t="str">
            <v>Nam</v>
          </cell>
          <cell r="I3567">
            <v>5</v>
          </cell>
        </row>
        <row r="3568">
          <cell r="B3568">
            <v>1151040001</v>
          </cell>
          <cell r="C3568" t="str">
            <v>Lê Thị Vân  Anh</v>
          </cell>
          <cell r="D3568" t="str">
            <v>Nữ</v>
          </cell>
          <cell r="E3568" t="str">
            <v>16/04/1997</v>
          </cell>
          <cell r="F3568" t="str">
            <v>Đồng Nai</v>
          </cell>
          <cell r="G3568" t="str">
            <v>DH05SSI1</v>
          </cell>
          <cell r="H3568" t="str">
            <v>Ngành Sư phạm Sinh học</v>
          </cell>
          <cell r="I3568">
            <v>5</v>
          </cell>
        </row>
        <row r="3569">
          <cell r="B3569">
            <v>1151040002</v>
          </cell>
          <cell r="C3569" t="str">
            <v>Cao Thị Phương  Anh</v>
          </cell>
          <cell r="D3569" t="str">
            <v>Nữ</v>
          </cell>
          <cell r="E3569" t="str">
            <v>03/01/1997</v>
          </cell>
          <cell r="F3569" t="str">
            <v>Đồng Nai</v>
          </cell>
          <cell r="G3569" t="str">
            <v>DH05SSI1</v>
          </cell>
          <cell r="H3569" t="str">
            <v>Ngành Sư phạm Sinh học</v>
          </cell>
          <cell r="I3569">
            <v>5</v>
          </cell>
        </row>
        <row r="3570">
          <cell r="B3570">
            <v>1151040003</v>
          </cell>
          <cell r="C3570" t="str">
            <v>Trần Thị Kim  ánh</v>
          </cell>
          <cell r="D3570" t="str">
            <v>Nữ</v>
          </cell>
          <cell r="E3570" t="str">
            <v>14/09/1997</v>
          </cell>
          <cell r="F3570" t="str">
            <v>Nam Định</v>
          </cell>
          <cell r="G3570" t="str">
            <v>DH05SSI1</v>
          </cell>
          <cell r="H3570" t="str">
            <v>Ngành Sư phạm Sinh học</v>
          </cell>
          <cell r="I3570">
            <v>5</v>
          </cell>
        </row>
        <row r="3571">
          <cell r="B3571">
            <v>1151040004</v>
          </cell>
          <cell r="C3571" t="str">
            <v>Nguyễn Lê Quốc  Bảo</v>
          </cell>
          <cell r="D3571" t="str">
            <v>Nam</v>
          </cell>
          <cell r="E3571" t="str">
            <v>04/04/1997</v>
          </cell>
          <cell r="F3571" t="str">
            <v>Đồng Nai</v>
          </cell>
          <cell r="G3571" t="str">
            <v>DH05SSI1</v>
          </cell>
          <cell r="H3571" t="str">
            <v>Ngành Sư phạm Sinh học</v>
          </cell>
          <cell r="I3571">
            <v>5</v>
          </cell>
        </row>
        <row r="3572">
          <cell r="B3572">
            <v>1151040005</v>
          </cell>
          <cell r="C3572" t="str">
            <v>Nguyễn Thị  Bến</v>
          </cell>
          <cell r="D3572" t="str">
            <v>Nữ</v>
          </cell>
          <cell r="E3572" t="str">
            <v>12/02/1997</v>
          </cell>
          <cell r="F3572" t="str">
            <v>Hải Phòng</v>
          </cell>
          <cell r="G3572" t="str">
            <v>DH05SSI1</v>
          </cell>
          <cell r="H3572" t="str">
            <v>Ngành Sư phạm Sinh học</v>
          </cell>
          <cell r="I3572">
            <v>5</v>
          </cell>
        </row>
        <row r="3573">
          <cell r="B3573">
            <v>1151040006</v>
          </cell>
          <cell r="C3573" t="str">
            <v>Lê Thị  Chọn</v>
          </cell>
          <cell r="D3573" t="str">
            <v>Nữ</v>
          </cell>
          <cell r="E3573" t="str">
            <v>07/07/1997</v>
          </cell>
          <cell r="F3573" t="str">
            <v>Đồng Nai</v>
          </cell>
          <cell r="G3573" t="str">
            <v>DH05SSI1</v>
          </cell>
          <cell r="H3573" t="str">
            <v>Ngành Sư phạm Sinh học</v>
          </cell>
          <cell r="I3573">
            <v>5</v>
          </cell>
        </row>
        <row r="3574">
          <cell r="B3574">
            <v>1151040007</v>
          </cell>
          <cell r="C3574" t="str">
            <v>Phạm Thị Bách  Diệp</v>
          </cell>
          <cell r="D3574" t="str">
            <v>Nữ</v>
          </cell>
          <cell r="E3574" t="str">
            <v>08/01/1997</v>
          </cell>
          <cell r="F3574" t="str">
            <v>Hà Nội</v>
          </cell>
          <cell r="G3574" t="str">
            <v>DH05SSI1</v>
          </cell>
          <cell r="H3574" t="str">
            <v>Ngành Sư phạm Sinh học</v>
          </cell>
          <cell r="I3574">
            <v>5</v>
          </cell>
        </row>
        <row r="3575">
          <cell r="B3575">
            <v>1151040008</v>
          </cell>
          <cell r="C3575" t="str">
            <v>Nguyễn Thị Phương  Dung</v>
          </cell>
          <cell r="D3575" t="str">
            <v>Nữ</v>
          </cell>
          <cell r="E3575" t="str">
            <v>24/02/1997</v>
          </cell>
          <cell r="F3575" t="str">
            <v>Đồng Nai</v>
          </cell>
          <cell r="G3575" t="str">
            <v>DH05SSI1</v>
          </cell>
          <cell r="H3575" t="str">
            <v>Ngành Sư phạm Sinh học</v>
          </cell>
          <cell r="I3575">
            <v>5</v>
          </cell>
        </row>
        <row r="3576">
          <cell r="B3576">
            <v>1151040009</v>
          </cell>
          <cell r="C3576" t="str">
            <v>Nguyễn Thị Hồng  Duyên</v>
          </cell>
          <cell r="D3576" t="str">
            <v>Nữ</v>
          </cell>
          <cell r="E3576" t="str">
            <v>21/08/1997</v>
          </cell>
          <cell r="F3576" t="str">
            <v>Đồng Nai</v>
          </cell>
          <cell r="G3576" t="str">
            <v>DH05SSI1</v>
          </cell>
          <cell r="H3576" t="str">
            <v>Ngành Sư phạm Sinh học</v>
          </cell>
          <cell r="I3576">
            <v>5</v>
          </cell>
        </row>
        <row r="3577">
          <cell r="B3577">
            <v>1151040012</v>
          </cell>
          <cell r="C3577" t="str">
            <v>Nguyễn Thị Thanh  Hà</v>
          </cell>
          <cell r="D3577" t="str">
            <v>Nữ</v>
          </cell>
          <cell r="E3577" t="str">
            <v>02/12/1996</v>
          </cell>
          <cell r="F3577" t="str">
            <v>TP.HCM</v>
          </cell>
          <cell r="G3577" t="str">
            <v>DH05SSI1</v>
          </cell>
          <cell r="H3577" t="str">
            <v>Ngành Sư phạm Sinh học</v>
          </cell>
          <cell r="I3577">
            <v>5</v>
          </cell>
        </row>
        <row r="3578">
          <cell r="B3578">
            <v>1151040013</v>
          </cell>
          <cell r="C3578" t="str">
            <v>Nguyễn Thị Tú  Hảo</v>
          </cell>
          <cell r="D3578" t="str">
            <v>Nữ</v>
          </cell>
          <cell r="E3578" t="str">
            <v>02/01/1997</v>
          </cell>
          <cell r="F3578" t="str">
            <v>Đồng Nai</v>
          </cell>
          <cell r="G3578" t="str">
            <v>DH05SSI1</v>
          </cell>
          <cell r="H3578" t="str">
            <v>Ngành Sư phạm Sinh học</v>
          </cell>
          <cell r="I3578">
            <v>5</v>
          </cell>
        </row>
        <row r="3579">
          <cell r="B3579">
            <v>1151040015</v>
          </cell>
          <cell r="C3579" t="str">
            <v>Trần Thị Lan  Hương</v>
          </cell>
          <cell r="D3579" t="str">
            <v>Nữ</v>
          </cell>
          <cell r="E3579" t="str">
            <v>27/12/1997</v>
          </cell>
          <cell r="F3579" t="str">
            <v>Đồng Nai</v>
          </cell>
          <cell r="G3579" t="str">
            <v>DH05SSI1</v>
          </cell>
          <cell r="H3579" t="str">
            <v>Ngành Sư phạm Sinh học</v>
          </cell>
          <cell r="I3579">
            <v>5</v>
          </cell>
        </row>
        <row r="3580">
          <cell r="B3580">
            <v>1151040016</v>
          </cell>
          <cell r="C3580" t="str">
            <v>Nguyễn Thị  Hương</v>
          </cell>
          <cell r="D3580" t="str">
            <v>Nữ</v>
          </cell>
          <cell r="E3580" t="str">
            <v>06/04/1997</v>
          </cell>
          <cell r="F3580" t="str">
            <v>Hà Tĩnh</v>
          </cell>
          <cell r="G3580" t="str">
            <v>DH05SSI1</v>
          </cell>
          <cell r="H3580" t="str">
            <v>Ngành Sư phạm Sinh học</v>
          </cell>
          <cell r="I3580">
            <v>5</v>
          </cell>
        </row>
        <row r="3581">
          <cell r="B3581">
            <v>1151040017</v>
          </cell>
          <cell r="C3581" t="str">
            <v>Nguyễn Thị Thu  Hường</v>
          </cell>
          <cell r="D3581" t="str">
            <v>Nữ</v>
          </cell>
          <cell r="E3581" t="str">
            <v>06/09/1997</v>
          </cell>
          <cell r="F3581" t="str">
            <v>Đồng Nai</v>
          </cell>
          <cell r="G3581" t="str">
            <v>DH05SSI1</v>
          </cell>
          <cell r="H3581" t="str">
            <v>Ngành Sư phạm Sinh học</v>
          </cell>
          <cell r="I3581">
            <v>5</v>
          </cell>
        </row>
        <row r="3582">
          <cell r="B3582">
            <v>1151040018</v>
          </cell>
          <cell r="C3582" t="str">
            <v>Vũ Thị Khắc  Lệ</v>
          </cell>
          <cell r="D3582" t="str">
            <v>Nữ</v>
          </cell>
          <cell r="E3582" t="str">
            <v>10/02/1997</v>
          </cell>
          <cell r="F3582" t="str">
            <v>Đồng Nai</v>
          </cell>
          <cell r="G3582" t="str">
            <v>DH05SSI1</v>
          </cell>
          <cell r="H3582" t="str">
            <v>Ngành Sư phạm Sinh học</v>
          </cell>
          <cell r="I3582">
            <v>5</v>
          </cell>
        </row>
        <row r="3583">
          <cell r="B3583">
            <v>1151040019</v>
          </cell>
          <cell r="C3583" t="str">
            <v>Vũ Thị  Linh</v>
          </cell>
          <cell r="D3583" t="str">
            <v>Nữ</v>
          </cell>
          <cell r="E3583" t="str">
            <v>29/09/1997</v>
          </cell>
          <cell r="F3583" t="str">
            <v>Hà Nam</v>
          </cell>
          <cell r="G3583" t="str">
            <v>DH05SSI1</v>
          </cell>
          <cell r="H3583" t="str">
            <v>Ngành Sư phạm Sinh học</v>
          </cell>
          <cell r="I3583">
            <v>5</v>
          </cell>
        </row>
        <row r="3584">
          <cell r="B3584">
            <v>1151040020</v>
          </cell>
          <cell r="C3584" t="str">
            <v>Cảnh Thị Thúy  Loan</v>
          </cell>
          <cell r="D3584" t="str">
            <v>Nữ</v>
          </cell>
          <cell r="E3584" t="str">
            <v>29/06/1997</v>
          </cell>
          <cell r="F3584" t="str">
            <v>Đồng Nai</v>
          </cell>
          <cell r="G3584" t="str">
            <v>DH05SSI1</v>
          </cell>
          <cell r="H3584" t="str">
            <v>Ngành Sư phạm Sinh học</v>
          </cell>
          <cell r="I3584">
            <v>5</v>
          </cell>
        </row>
        <row r="3585">
          <cell r="B3585">
            <v>1151040021</v>
          </cell>
          <cell r="C3585" t="str">
            <v>Đồng Thị Thảo  Ly</v>
          </cell>
          <cell r="D3585" t="str">
            <v>Nữ</v>
          </cell>
          <cell r="E3585" t="str">
            <v>29/08/1997</v>
          </cell>
          <cell r="F3585" t="str">
            <v>Đồng Nai</v>
          </cell>
          <cell r="G3585" t="str">
            <v>DH05SSI1</v>
          </cell>
          <cell r="H3585" t="str">
            <v>Ngành Sư phạm Sinh học</v>
          </cell>
          <cell r="I3585">
            <v>5</v>
          </cell>
        </row>
        <row r="3586">
          <cell r="B3586">
            <v>1151040023</v>
          </cell>
          <cell r="C3586" t="str">
            <v>Bùi Thị Kim  Ngân</v>
          </cell>
          <cell r="D3586" t="str">
            <v>Nữ</v>
          </cell>
          <cell r="E3586" t="str">
            <v>26/07/1997</v>
          </cell>
          <cell r="F3586" t="str">
            <v>Đồng Nai</v>
          </cell>
          <cell r="G3586" t="str">
            <v>DH05SSI1</v>
          </cell>
          <cell r="H3586" t="str">
            <v>Ngành Sư phạm Sinh học</v>
          </cell>
          <cell r="I3586">
            <v>5</v>
          </cell>
        </row>
        <row r="3587">
          <cell r="B3587">
            <v>1151040024</v>
          </cell>
          <cell r="C3587" t="str">
            <v>Vũ Trần Minh  Nguyệt</v>
          </cell>
          <cell r="D3587" t="str">
            <v>Nữ</v>
          </cell>
          <cell r="E3587" t="str">
            <v>12/05/1997</v>
          </cell>
          <cell r="F3587" t="str">
            <v>Đồng Nai</v>
          </cell>
          <cell r="G3587" t="str">
            <v>DH05SSI1</v>
          </cell>
          <cell r="H3587" t="str">
            <v>Ngành Sư phạm Sinh học</v>
          </cell>
          <cell r="I3587">
            <v>5</v>
          </cell>
        </row>
        <row r="3588">
          <cell r="B3588">
            <v>1151040025</v>
          </cell>
          <cell r="C3588" t="str">
            <v>Nguyễn Thị  Nhung</v>
          </cell>
          <cell r="D3588" t="str">
            <v>Nữ</v>
          </cell>
          <cell r="E3588" t="str">
            <v>03/08/1997</v>
          </cell>
          <cell r="F3588" t="str">
            <v>Đồng Nai</v>
          </cell>
          <cell r="G3588" t="str">
            <v>DH05SSI1</v>
          </cell>
          <cell r="H3588" t="str">
            <v>Ngành Sư phạm Sinh học</v>
          </cell>
          <cell r="I3588">
            <v>5</v>
          </cell>
        </row>
        <row r="3589">
          <cell r="B3589">
            <v>1151040026</v>
          </cell>
          <cell r="C3589" t="str">
            <v>Nguyễn Ngọc  Phú</v>
          </cell>
          <cell r="D3589" t="str">
            <v>Nam</v>
          </cell>
          <cell r="E3589" t="str">
            <v>22/03/1997</v>
          </cell>
          <cell r="F3589" t="str">
            <v>Đồng Nai</v>
          </cell>
          <cell r="G3589" t="str">
            <v>DH05SSI1</v>
          </cell>
          <cell r="H3589" t="str">
            <v>Ngành Sư phạm Sinh học</v>
          </cell>
          <cell r="I3589">
            <v>5</v>
          </cell>
        </row>
        <row r="3590">
          <cell r="B3590">
            <v>1151040027</v>
          </cell>
          <cell r="C3590" t="str">
            <v>Bành Diệu  Phương</v>
          </cell>
          <cell r="D3590" t="str">
            <v>Nữ</v>
          </cell>
          <cell r="E3590" t="str">
            <v>17/03/1997</v>
          </cell>
          <cell r="F3590" t="str">
            <v>Kiên Giang</v>
          </cell>
          <cell r="G3590" t="str">
            <v>DH05SSI1</v>
          </cell>
          <cell r="H3590" t="str">
            <v>Ngành Sư phạm Sinh học</v>
          </cell>
          <cell r="I3590">
            <v>5</v>
          </cell>
        </row>
        <row r="3591">
          <cell r="B3591">
            <v>1151040028</v>
          </cell>
          <cell r="C3591" t="str">
            <v>Mai Hồng Vân  Quỳnh</v>
          </cell>
          <cell r="D3591" t="str">
            <v>Nữ</v>
          </cell>
          <cell r="E3591" t="str">
            <v>17/04/1997</v>
          </cell>
          <cell r="F3591" t="str">
            <v>Đồng Nai</v>
          </cell>
          <cell r="G3591" t="str">
            <v>DH05SSI1</v>
          </cell>
          <cell r="H3591" t="str">
            <v>Ngành Sư phạm Sinh học</v>
          </cell>
          <cell r="I3591">
            <v>5</v>
          </cell>
        </row>
        <row r="3592">
          <cell r="B3592">
            <v>1151040029</v>
          </cell>
          <cell r="C3592" t="str">
            <v>Hồ Văn  Sang</v>
          </cell>
          <cell r="D3592" t="str">
            <v>Nam</v>
          </cell>
          <cell r="E3592" t="str">
            <v>13/06/1996</v>
          </cell>
          <cell r="F3592" t="str">
            <v>Đồng Nai</v>
          </cell>
          <cell r="G3592" t="str">
            <v>DH05SSI1</v>
          </cell>
          <cell r="H3592" t="str">
            <v>Ngành Sư phạm Sinh học</v>
          </cell>
          <cell r="I3592">
            <v>5</v>
          </cell>
        </row>
        <row r="3593">
          <cell r="B3593">
            <v>1151040030</v>
          </cell>
          <cell r="C3593" t="str">
            <v>Nguyễn Trần Hoàng  Sơn</v>
          </cell>
          <cell r="D3593" t="str">
            <v>Nam</v>
          </cell>
          <cell r="E3593" t="str">
            <v>21/10/1997</v>
          </cell>
          <cell r="F3593" t="str">
            <v>Đồng Nai</v>
          </cell>
          <cell r="G3593" t="str">
            <v>DH05SSI1</v>
          </cell>
          <cell r="H3593" t="str">
            <v>Ngành Sư phạm Sinh học</v>
          </cell>
          <cell r="I3593">
            <v>5</v>
          </cell>
        </row>
        <row r="3594">
          <cell r="B3594">
            <v>1151040031</v>
          </cell>
          <cell r="C3594" t="str">
            <v>Trần Thị Mộng  Tuyền</v>
          </cell>
          <cell r="D3594" t="str">
            <v>Nữ</v>
          </cell>
          <cell r="E3594" t="str">
            <v>04/08/1997</v>
          </cell>
          <cell r="F3594" t="str">
            <v>Đồng Nai</v>
          </cell>
          <cell r="G3594" t="str">
            <v>DH05SSI1</v>
          </cell>
          <cell r="H3594" t="str">
            <v>Ngành Sư phạm Sinh học</v>
          </cell>
          <cell r="I3594">
            <v>5</v>
          </cell>
        </row>
        <row r="3595">
          <cell r="B3595">
            <v>1151040032</v>
          </cell>
          <cell r="C3595" t="str">
            <v>Trần Ngô Mỹ  Tuyền</v>
          </cell>
          <cell r="D3595" t="str">
            <v>Nữ</v>
          </cell>
          <cell r="E3595" t="str">
            <v>27/02/1997</v>
          </cell>
          <cell r="F3595" t="str">
            <v>Tiền Giang</v>
          </cell>
          <cell r="G3595" t="str">
            <v>DH05SSI1</v>
          </cell>
          <cell r="H3595" t="str">
            <v>Ngành Sư phạm Sinh học</v>
          </cell>
          <cell r="I3595">
            <v>5</v>
          </cell>
        </row>
        <row r="3596">
          <cell r="B3596">
            <v>1151040033</v>
          </cell>
          <cell r="C3596" t="str">
            <v>Nguyễn Thái Phương  Thảo</v>
          </cell>
          <cell r="D3596" t="str">
            <v>Nữ</v>
          </cell>
          <cell r="E3596" t="str">
            <v>24/02/1997</v>
          </cell>
          <cell r="F3596" t="str">
            <v>Đồng Nai</v>
          </cell>
          <cell r="G3596" t="str">
            <v>DH05SSI1</v>
          </cell>
          <cell r="H3596" t="str">
            <v>Ngành Sư phạm Sinh học</v>
          </cell>
          <cell r="I3596">
            <v>5</v>
          </cell>
        </row>
        <row r="3597">
          <cell r="B3597">
            <v>1151040035</v>
          </cell>
          <cell r="C3597" t="str">
            <v>Trần Thị Thùy  Trang</v>
          </cell>
          <cell r="D3597" t="str">
            <v>Nữ</v>
          </cell>
          <cell r="E3597" t="str">
            <v>05/07/1997</v>
          </cell>
          <cell r="F3597" t="str">
            <v>Đồng Nai</v>
          </cell>
          <cell r="G3597" t="str">
            <v>DH05SSI1</v>
          </cell>
          <cell r="H3597" t="str">
            <v>Ngành Sư phạm Sinh học</v>
          </cell>
          <cell r="I3597">
            <v>5</v>
          </cell>
        </row>
        <row r="3598">
          <cell r="B3598">
            <v>1151040036</v>
          </cell>
          <cell r="C3598" t="str">
            <v>Nguyễn Thị Thu  Trang</v>
          </cell>
          <cell r="D3598" t="str">
            <v>Nữ</v>
          </cell>
          <cell r="E3598" t="str">
            <v>02/08/1996</v>
          </cell>
          <cell r="F3598" t="str">
            <v>Đồng Nai</v>
          </cell>
          <cell r="G3598" t="str">
            <v>DH05SSI1</v>
          </cell>
          <cell r="H3598" t="str">
            <v>Ngành Sư phạm Sinh học</v>
          </cell>
          <cell r="I3598">
            <v>5</v>
          </cell>
        </row>
        <row r="3599">
          <cell r="B3599">
            <v>1151040037</v>
          </cell>
          <cell r="C3599" t="str">
            <v>Trịnh Ngọc Diễm  Trinh</v>
          </cell>
          <cell r="D3599" t="str">
            <v>Nữ</v>
          </cell>
          <cell r="E3599" t="str">
            <v>18/08/1997</v>
          </cell>
          <cell r="F3599" t="str">
            <v>Đồng Nai</v>
          </cell>
          <cell r="G3599" t="str">
            <v>DH05SSI1</v>
          </cell>
          <cell r="H3599" t="str">
            <v>Ngành Sư phạm Sinh học</v>
          </cell>
          <cell r="I3599">
            <v>5</v>
          </cell>
        </row>
        <row r="3600">
          <cell r="B3600">
            <v>1151040039</v>
          </cell>
          <cell r="C3600" t="str">
            <v>Hà Hoàng  Uyên</v>
          </cell>
          <cell r="D3600" t="str">
            <v>Nữ</v>
          </cell>
          <cell r="E3600" t="str">
            <v>24/11/1995</v>
          </cell>
          <cell r="F3600" t="str">
            <v>Đồng Nai</v>
          </cell>
          <cell r="G3600" t="str">
            <v>DH05SSI1</v>
          </cell>
          <cell r="H3600" t="str">
            <v>Ngành Sư phạm Sinh học</v>
          </cell>
          <cell r="I3600">
            <v>5</v>
          </cell>
        </row>
        <row r="3601">
          <cell r="B3601">
            <v>1151040040</v>
          </cell>
          <cell r="C3601" t="str">
            <v>Nguyễn Thị Hồng  Vân</v>
          </cell>
          <cell r="D3601" t="str">
            <v>Nữ</v>
          </cell>
          <cell r="E3601" t="str">
            <v>08/01/1997</v>
          </cell>
          <cell r="F3601" t="str">
            <v>Đồng Nai</v>
          </cell>
          <cell r="G3601" t="str">
            <v>DH05SSI1</v>
          </cell>
          <cell r="H3601" t="str">
            <v>Ngành Sư phạm Sinh học</v>
          </cell>
          <cell r="I3601">
            <v>5</v>
          </cell>
        </row>
        <row r="3602">
          <cell r="B3602">
            <v>1151040042</v>
          </cell>
          <cell r="C3602" t="str">
            <v>Trần Thụy  Vy</v>
          </cell>
          <cell r="D3602" t="str">
            <v>Nữ</v>
          </cell>
          <cell r="E3602" t="str">
            <v>13/06/1997</v>
          </cell>
          <cell r="F3602" t="str">
            <v>Đồng Nai</v>
          </cell>
          <cell r="G3602" t="str">
            <v>DH05SSI1</v>
          </cell>
          <cell r="H3602" t="str">
            <v>Ngành Sư phạm Sinh học</v>
          </cell>
          <cell r="I3602">
            <v>5</v>
          </cell>
        </row>
        <row r="3603">
          <cell r="C3603" t="str">
            <v xml:space="preserve"> </v>
          </cell>
          <cell r="D3603" t="str">
            <v>Nam</v>
          </cell>
          <cell r="I3603">
            <v>5</v>
          </cell>
        </row>
        <row r="3604">
          <cell r="B3604">
            <v>1141060073</v>
          </cell>
          <cell r="C3604" t="str">
            <v>Trần Thị Hải  Yến</v>
          </cell>
          <cell r="D3604" t="str">
            <v>Nữ</v>
          </cell>
          <cell r="E3604" t="str">
            <v>05/01/1996</v>
          </cell>
          <cell r="F3604" t="str">
            <v>Đồng Nai</v>
          </cell>
          <cell r="G3604" t="str">
            <v>DH05SNV1</v>
          </cell>
          <cell r="H3604" t="str">
            <v>Ngành Sư phạm Ngữ Văn</v>
          </cell>
          <cell r="I3604">
            <v>5</v>
          </cell>
        </row>
        <row r="3605">
          <cell r="B3605">
            <v>1151060001</v>
          </cell>
          <cell r="C3605" t="str">
            <v>Nguyễn Thuận  An</v>
          </cell>
          <cell r="D3605" t="str">
            <v>Nam</v>
          </cell>
          <cell r="E3605" t="str">
            <v>23/04/1996</v>
          </cell>
          <cell r="F3605" t="str">
            <v>Đồng Nai</v>
          </cell>
          <cell r="G3605" t="str">
            <v>DH05SNV1</v>
          </cell>
          <cell r="H3605" t="str">
            <v>Ngành Sư phạm Ngữ Văn</v>
          </cell>
          <cell r="I3605">
            <v>5</v>
          </cell>
        </row>
        <row r="3606">
          <cell r="B3606">
            <v>1151060002</v>
          </cell>
          <cell r="C3606" t="str">
            <v>Trần Châu Ngọc  An</v>
          </cell>
          <cell r="D3606" t="str">
            <v>Nữ</v>
          </cell>
          <cell r="E3606" t="str">
            <v>07/03/1997</v>
          </cell>
          <cell r="F3606" t="str">
            <v>Đồng Nai</v>
          </cell>
          <cell r="G3606" t="str">
            <v>DH05SNV1</v>
          </cell>
          <cell r="H3606" t="str">
            <v>Ngành Sư phạm Ngữ Văn</v>
          </cell>
          <cell r="I3606">
            <v>5</v>
          </cell>
        </row>
        <row r="3607">
          <cell r="B3607">
            <v>1151060003</v>
          </cell>
          <cell r="C3607" t="str">
            <v>Nguyễn Thị Trâm  Anh</v>
          </cell>
          <cell r="D3607" t="str">
            <v>Nữ</v>
          </cell>
          <cell r="E3607" t="str">
            <v>23/08/1997</v>
          </cell>
          <cell r="F3607" t="str">
            <v>Đồng Nai</v>
          </cell>
          <cell r="G3607" t="str">
            <v>DH05SNV1</v>
          </cell>
          <cell r="H3607" t="str">
            <v>Ngành Sư phạm Ngữ Văn</v>
          </cell>
          <cell r="I3607">
            <v>5</v>
          </cell>
        </row>
        <row r="3608">
          <cell r="B3608">
            <v>1151060004</v>
          </cell>
          <cell r="C3608" t="str">
            <v>Nguyễn Thị Đông  Anh</v>
          </cell>
          <cell r="D3608" t="str">
            <v>Nữ</v>
          </cell>
          <cell r="E3608" t="str">
            <v>19/11/1997</v>
          </cell>
          <cell r="F3608" t="str">
            <v>Đồng Nai</v>
          </cell>
          <cell r="G3608" t="str">
            <v>DH05SNV1</v>
          </cell>
          <cell r="H3608" t="str">
            <v>Ngành Sư phạm Ngữ Văn</v>
          </cell>
          <cell r="I3608">
            <v>5</v>
          </cell>
        </row>
        <row r="3609">
          <cell r="B3609">
            <v>1151060005</v>
          </cell>
          <cell r="C3609" t="str">
            <v>Nguyễn Thị Phương  Anh</v>
          </cell>
          <cell r="D3609" t="str">
            <v>Nữ</v>
          </cell>
          <cell r="E3609" t="str">
            <v>30/01/1997</v>
          </cell>
          <cell r="F3609" t="str">
            <v>Đồng Nai</v>
          </cell>
          <cell r="G3609" t="str">
            <v>DH05SNV1</v>
          </cell>
          <cell r="H3609" t="str">
            <v>Ngành Sư phạm Ngữ Văn</v>
          </cell>
          <cell r="I3609">
            <v>5</v>
          </cell>
        </row>
        <row r="3610">
          <cell r="B3610">
            <v>1151060006</v>
          </cell>
          <cell r="C3610" t="str">
            <v>Lê Thị Hồng  Bích</v>
          </cell>
          <cell r="D3610" t="str">
            <v>Nữ</v>
          </cell>
          <cell r="E3610" t="str">
            <v>01/01/1997</v>
          </cell>
          <cell r="F3610" t="str">
            <v>Đồng Nai</v>
          </cell>
          <cell r="G3610" t="str">
            <v>DH05SNV1</v>
          </cell>
          <cell r="H3610" t="str">
            <v>Ngành Sư phạm Ngữ Văn</v>
          </cell>
          <cell r="I3610">
            <v>5</v>
          </cell>
        </row>
        <row r="3611">
          <cell r="B3611">
            <v>1151060007</v>
          </cell>
          <cell r="C3611" t="str">
            <v>Nguyễn Thị  Bình</v>
          </cell>
          <cell r="D3611" t="str">
            <v>Nữ</v>
          </cell>
          <cell r="E3611" t="str">
            <v>02/05/1997</v>
          </cell>
          <cell r="F3611" t="str">
            <v>TP.HCM</v>
          </cell>
          <cell r="G3611" t="str">
            <v>DH05SNV1</v>
          </cell>
          <cell r="H3611" t="str">
            <v>Ngành Sư phạm Ngữ Văn</v>
          </cell>
          <cell r="I3611">
            <v>5</v>
          </cell>
        </row>
        <row r="3612">
          <cell r="B3612">
            <v>1151060008</v>
          </cell>
          <cell r="C3612" t="str">
            <v>Trần Vũ Thành  Công</v>
          </cell>
          <cell r="D3612" t="str">
            <v>Nam</v>
          </cell>
          <cell r="E3612" t="str">
            <v>07/01/1997</v>
          </cell>
          <cell r="F3612" t="str">
            <v>Đồng Nai</v>
          </cell>
          <cell r="G3612" t="str">
            <v>DH05SNV1</v>
          </cell>
          <cell r="H3612" t="str">
            <v>Ngành Sư phạm Ngữ Văn</v>
          </cell>
          <cell r="I3612">
            <v>5</v>
          </cell>
        </row>
        <row r="3613">
          <cell r="B3613">
            <v>1151060009</v>
          </cell>
          <cell r="C3613" t="str">
            <v>Hoàng Thị Diễm  Chinh</v>
          </cell>
          <cell r="D3613" t="str">
            <v>Nữ</v>
          </cell>
          <cell r="E3613" t="str">
            <v>04/03/1997</v>
          </cell>
          <cell r="F3613" t="str">
            <v>Đồng Nai</v>
          </cell>
          <cell r="G3613" t="str">
            <v>DH05SNV1</v>
          </cell>
          <cell r="H3613" t="str">
            <v>Ngành Sư phạm Ngữ Văn</v>
          </cell>
          <cell r="I3613">
            <v>5</v>
          </cell>
        </row>
        <row r="3614">
          <cell r="B3614">
            <v>1151060010</v>
          </cell>
          <cell r="C3614" t="str">
            <v>Nguyễn Văn Thúy  Diễm</v>
          </cell>
          <cell r="D3614" t="str">
            <v>Nữ</v>
          </cell>
          <cell r="E3614" t="str">
            <v>29/10/1997</v>
          </cell>
          <cell r="F3614" t="str">
            <v>Đồng Nai</v>
          </cell>
          <cell r="G3614" t="str">
            <v>DH05SNV1</v>
          </cell>
          <cell r="H3614" t="str">
            <v>Ngành Sư phạm Ngữ Văn</v>
          </cell>
          <cell r="I3614">
            <v>5</v>
          </cell>
        </row>
        <row r="3615">
          <cell r="B3615">
            <v>1151060011</v>
          </cell>
          <cell r="C3615" t="str">
            <v>Trần Thị  Dung</v>
          </cell>
          <cell r="D3615" t="str">
            <v>Nữ</v>
          </cell>
          <cell r="E3615" t="str">
            <v>09/02/1996</v>
          </cell>
          <cell r="F3615" t="str">
            <v>Đồng Nai</v>
          </cell>
          <cell r="G3615" t="str">
            <v>DH05SNV1</v>
          </cell>
          <cell r="H3615" t="str">
            <v>Ngành Sư phạm Ngữ Văn</v>
          </cell>
          <cell r="I3615">
            <v>5</v>
          </cell>
        </row>
        <row r="3616">
          <cell r="B3616">
            <v>1151060012</v>
          </cell>
          <cell r="C3616" t="str">
            <v>Nguyễn Thị  Duyên</v>
          </cell>
          <cell r="D3616" t="str">
            <v>Nữ</v>
          </cell>
          <cell r="E3616" t="str">
            <v>09/11/1997</v>
          </cell>
          <cell r="F3616" t="str">
            <v>Nam Định</v>
          </cell>
          <cell r="G3616" t="str">
            <v>DH05SNV1</v>
          </cell>
          <cell r="H3616" t="str">
            <v>Ngành Sư phạm Ngữ Văn</v>
          </cell>
          <cell r="I3616">
            <v>5</v>
          </cell>
        </row>
        <row r="3617">
          <cell r="B3617">
            <v>1151060013</v>
          </cell>
          <cell r="C3617" t="str">
            <v>Nguyễn Thị  Duyên</v>
          </cell>
          <cell r="D3617" t="str">
            <v>Nữ</v>
          </cell>
          <cell r="E3617" t="str">
            <v>15/11/1997</v>
          </cell>
          <cell r="F3617" t="str">
            <v>Đồng Nai</v>
          </cell>
          <cell r="G3617" t="str">
            <v>DH05SNV1</v>
          </cell>
          <cell r="H3617" t="str">
            <v>Ngành Sư phạm Ngữ Văn</v>
          </cell>
          <cell r="I3617">
            <v>5</v>
          </cell>
        </row>
        <row r="3618">
          <cell r="B3618">
            <v>1151060015</v>
          </cell>
          <cell r="C3618" t="str">
            <v>Đỗ Thị Thu  Hà</v>
          </cell>
          <cell r="D3618" t="str">
            <v>Nữ</v>
          </cell>
          <cell r="E3618" t="str">
            <v>02/09/1997</v>
          </cell>
          <cell r="F3618" t="str">
            <v>Thanh Hóa</v>
          </cell>
          <cell r="G3618" t="str">
            <v>DH05SNV1</v>
          </cell>
          <cell r="H3618" t="str">
            <v>Ngành Sư phạm Ngữ Văn</v>
          </cell>
          <cell r="I3618">
            <v>5</v>
          </cell>
        </row>
        <row r="3619">
          <cell r="B3619">
            <v>1151060016</v>
          </cell>
          <cell r="C3619" t="str">
            <v>Nguyễn Thị Mỹ  Hạnh</v>
          </cell>
          <cell r="D3619" t="str">
            <v>Nữ</v>
          </cell>
          <cell r="E3619" t="str">
            <v>16/05/1997</v>
          </cell>
          <cell r="F3619" t="str">
            <v>Đồng Nai</v>
          </cell>
          <cell r="G3619" t="str">
            <v>DH05SNV1</v>
          </cell>
          <cell r="H3619" t="str">
            <v>Ngành Sư phạm Ngữ Văn</v>
          </cell>
          <cell r="I3619">
            <v>5</v>
          </cell>
        </row>
        <row r="3620">
          <cell r="B3620">
            <v>1151060017</v>
          </cell>
          <cell r="C3620" t="str">
            <v>Thái Yên  Hảo</v>
          </cell>
          <cell r="D3620" t="str">
            <v>Nữ</v>
          </cell>
          <cell r="E3620" t="str">
            <v>19/03/1997</v>
          </cell>
          <cell r="F3620" t="str">
            <v>Đồng Nai</v>
          </cell>
          <cell r="G3620" t="str">
            <v>DH05SNV1</v>
          </cell>
          <cell r="H3620" t="str">
            <v>Ngành Sư phạm Ngữ Văn</v>
          </cell>
          <cell r="I3620">
            <v>5</v>
          </cell>
        </row>
        <row r="3621">
          <cell r="B3621">
            <v>1151060018</v>
          </cell>
          <cell r="C3621" t="str">
            <v>Phạm Thị  Hằng</v>
          </cell>
          <cell r="D3621" t="str">
            <v>Nữ</v>
          </cell>
          <cell r="E3621" t="str">
            <v>05/08/1996</v>
          </cell>
          <cell r="F3621" t="str">
            <v>Đồng Nai</v>
          </cell>
          <cell r="G3621" t="str">
            <v>DH05SNV1</v>
          </cell>
          <cell r="H3621" t="str">
            <v>Ngành Sư phạm Ngữ Văn</v>
          </cell>
          <cell r="I3621">
            <v>5</v>
          </cell>
        </row>
        <row r="3622">
          <cell r="B3622">
            <v>1151060019</v>
          </cell>
          <cell r="C3622" t="str">
            <v>Võ Trần Tuyết  Hân</v>
          </cell>
          <cell r="D3622" t="str">
            <v>Nữ</v>
          </cell>
          <cell r="E3622" t="str">
            <v>04/10/1997</v>
          </cell>
          <cell r="F3622" t="str">
            <v>Đồng Nai</v>
          </cell>
          <cell r="G3622" t="str">
            <v>DH05SNV1</v>
          </cell>
          <cell r="H3622" t="str">
            <v>Ngành Sư phạm Ngữ Văn</v>
          </cell>
          <cell r="I3622">
            <v>5</v>
          </cell>
        </row>
        <row r="3623">
          <cell r="B3623">
            <v>1151060020</v>
          </cell>
          <cell r="C3623" t="str">
            <v>Trần Thị Diệu  Huyền</v>
          </cell>
          <cell r="D3623" t="str">
            <v>Nữ</v>
          </cell>
          <cell r="E3623" t="str">
            <v>06/01/1997</v>
          </cell>
          <cell r="F3623" t="str">
            <v>Đồng Nai</v>
          </cell>
          <cell r="G3623" t="str">
            <v>DH05SNV1</v>
          </cell>
          <cell r="H3623" t="str">
            <v>Ngành Sư phạm Ngữ Văn</v>
          </cell>
          <cell r="I3623">
            <v>5</v>
          </cell>
        </row>
        <row r="3624">
          <cell r="B3624">
            <v>1151060021</v>
          </cell>
          <cell r="C3624" t="str">
            <v>Nguyễn Thị Ngọc  Huyền</v>
          </cell>
          <cell r="D3624" t="str">
            <v>Nữ</v>
          </cell>
          <cell r="E3624" t="str">
            <v>15/01/1997</v>
          </cell>
          <cell r="F3624" t="str">
            <v>Đồng Nai</v>
          </cell>
          <cell r="G3624" t="str">
            <v>DH05SNV1</v>
          </cell>
          <cell r="H3624" t="str">
            <v>Ngành Sư phạm Ngữ Văn</v>
          </cell>
          <cell r="I3624">
            <v>5</v>
          </cell>
        </row>
        <row r="3625">
          <cell r="B3625">
            <v>1151060022</v>
          </cell>
          <cell r="C3625" t="str">
            <v>Đỗ Ngọc  Linh</v>
          </cell>
          <cell r="D3625" t="str">
            <v>Nữ</v>
          </cell>
          <cell r="E3625" t="str">
            <v>05/12/1996</v>
          </cell>
          <cell r="F3625" t="str">
            <v>Đồng Nai</v>
          </cell>
          <cell r="G3625" t="str">
            <v>DH05SNV1</v>
          </cell>
          <cell r="H3625" t="str">
            <v>Ngành Sư phạm Ngữ Văn</v>
          </cell>
          <cell r="I3625">
            <v>5</v>
          </cell>
        </row>
        <row r="3626">
          <cell r="B3626">
            <v>1151060023</v>
          </cell>
          <cell r="C3626" t="str">
            <v>La Hạnh  Linh</v>
          </cell>
          <cell r="D3626" t="str">
            <v>Nữ</v>
          </cell>
          <cell r="E3626" t="str">
            <v>19/12/1997</v>
          </cell>
          <cell r="F3626" t="str">
            <v>Đồng Nai</v>
          </cell>
          <cell r="G3626" t="str">
            <v>DH05SNV1</v>
          </cell>
          <cell r="H3626" t="str">
            <v>Ngành Sư phạm Ngữ Văn</v>
          </cell>
          <cell r="I3626">
            <v>5</v>
          </cell>
        </row>
        <row r="3627">
          <cell r="B3627">
            <v>1151060024</v>
          </cell>
          <cell r="C3627" t="str">
            <v>Nguyễn Thị Hồng  Loan</v>
          </cell>
          <cell r="D3627" t="str">
            <v>Nữ</v>
          </cell>
          <cell r="E3627" t="str">
            <v>11/12/1997</v>
          </cell>
          <cell r="F3627" t="str">
            <v>Lâm Đồng</v>
          </cell>
          <cell r="G3627" t="str">
            <v>DH05SNV1</v>
          </cell>
          <cell r="H3627" t="str">
            <v>Ngành Sư phạm Ngữ Văn</v>
          </cell>
          <cell r="I3627">
            <v>5</v>
          </cell>
        </row>
        <row r="3628">
          <cell r="B3628">
            <v>1151060027</v>
          </cell>
          <cell r="C3628" t="str">
            <v>Phạm Ngọc  Nam</v>
          </cell>
          <cell r="D3628" t="str">
            <v>Nam</v>
          </cell>
          <cell r="E3628" t="str">
            <v>24/08/1996</v>
          </cell>
          <cell r="F3628" t="str">
            <v>Đồng Nai</v>
          </cell>
          <cell r="G3628" t="str">
            <v>DH05SNV1</v>
          </cell>
          <cell r="H3628" t="str">
            <v>Ngành Sư phạm Ngữ Văn</v>
          </cell>
          <cell r="I3628">
            <v>5</v>
          </cell>
        </row>
        <row r="3629">
          <cell r="B3629">
            <v>1151060029</v>
          </cell>
          <cell r="C3629" t="str">
            <v>Hoàng Thị Thu  Nga</v>
          </cell>
          <cell r="D3629" t="str">
            <v>Nữ</v>
          </cell>
          <cell r="E3629" t="str">
            <v>14/08/1996</v>
          </cell>
          <cell r="F3629" t="str">
            <v>Nghệ An</v>
          </cell>
          <cell r="G3629" t="str">
            <v>DH05SNV1</v>
          </cell>
          <cell r="H3629" t="str">
            <v>Ngành Sư phạm Ngữ Văn</v>
          </cell>
          <cell r="I3629">
            <v>5</v>
          </cell>
        </row>
        <row r="3630">
          <cell r="B3630">
            <v>1151060030</v>
          </cell>
          <cell r="C3630" t="str">
            <v>Lê Phụng  Nghi</v>
          </cell>
          <cell r="D3630" t="str">
            <v>Nữ</v>
          </cell>
          <cell r="E3630" t="str">
            <v>10/09/1997</v>
          </cell>
          <cell r="F3630" t="str">
            <v>Đồng Nai</v>
          </cell>
          <cell r="G3630" t="str">
            <v>DH05SNV1</v>
          </cell>
          <cell r="H3630" t="str">
            <v>Ngành Sư phạm Ngữ Văn</v>
          </cell>
          <cell r="I3630">
            <v>5</v>
          </cell>
        </row>
        <row r="3631">
          <cell r="B3631">
            <v>1151060031</v>
          </cell>
          <cell r="C3631" t="str">
            <v>Hà Thị Ngọc  Nguyên</v>
          </cell>
          <cell r="D3631" t="str">
            <v>Nữ</v>
          </cell>
          <cell r="E3631" t="str">
            <v>04/04/1997</v>
          </cell>
          <cell r="F3631" t="str">
            <v>Đồng Nai</v>
          </cell>
          <cell r="G3631" t="str">
            <v>DH05SNV1</v>
          </cell>
          <cell r="H3631" t="str">
            <v>Ngành Sư phạm Ngữ Văn</v>
          </cell>
          <cell r="I3631">
            <v>5</v>
          </cell>
        </row>
        <row r="3632">
          <cell r="B3632">
            <v>1151060033</v>
          </cell>
          <cell r="C3632" t="str">
            <v>Nguyễn Thị Huyền  Như</v>
          </cell>
          <cell r="D3632" t="str">
            <v>Nữ</v>
          </cell>
          <cell r="E3632" t="str">
            <v>20/01/1997</v>
          </cell>
          <cell r="F3632" t="str">
            <v>Đồng Nai</v>
          </cell>
          <cell r="G3632" t="str">
            <v>DH05SNV1</v>
          </cell>
          <cell r="H3632" t="str">
            <v>Ngành Sư phạm Ngữ Văn</v>
          </cell>
          <cell r="I3632">
            <v>5</v>
          </cell>
        </row>
        <row r="3633">
          <cell r="B3633">
            <v>1151060034</v>
          </cell>
          <cell r="C3633" t="str">
            <v>Nguyễn Thị Kim  Oanh</v>
          </cell>
          <cell r="D3633" t="str">
            <v>Nữ</v>
          </cell>
          <cell r="E3633" t="str">
            <v>06/02/1996</v>
          </cell>
          <cell r="F3633" t="str">
            <v>Đồng Nai</v>
          </cell>
          <cell r="G3633" t="str">
            <v>DH05SNV1</v>
          </cell>
          <cell r="H3633" t="str">
            <v>Ngành Sư phạm Ngữ Văn</v>
          </cell>
          <cell r="I3633">
            <v>5</v>
          </cell>
        </row>
        <row r="3634">
          <cell r="B3634">
            <v>1151060035</v>
          </cell>
          <cell r="C3634" t="str">
            <v>Nguyễn Đinh Thiên  Phúc</v>
          </cell>
          <cell r="D3634" t="str">
            <v>Nam</v>
          </cell>
          <cell r="E3634" t="str">
            <v>28/01/1997</v>
          </cell>
          <cell r="F3634" t="str">
            <v>Đồng Nai</v>
          </cell>
          <cell r="G3634" t="str">
            <v>DH05SNV1</v>
          </cell>
          <cell r="H3634" t="str">
            <v>Ngành Sư phạm Ngữ Văn</v>
          </cell>
          <cell r="I3634">
            <v>5</v>
          </cell>
        </row>
        <row r="3635">
          <cell r="B3635">
            <v>1151060037</v>
          </cell>
          <cell r="C3635" t="str">
            <v>Đinh Thị  Phương</v>
          </cell>
          <cell r="D3635" t="str">
            <v>Nữ</v>
          </cell>
          <cell r="E3635" t="str">
            <v>15/01/1997</v>
          </cell>
          <cell r="F3635" t="str">
            <v>Đồng Nai</v>
          </cell>
          <cell r="G3635" t="str">
            <v>DH05SNV1</v>
          </cell>
          <cell r="H3635" t="str">
            <v>Ngành Sư phạm Ngữ Văn</v>
          </cell>
          <cell r="I3635">
            <v>5</v>
          </cell>
        </row>
        <row r="3636">
          <cell r="B3636">
            <v>1151060038</v>
          </cell>
          <cell r="C3636" t="str">
            <v>Trần Xuân  Quang</v>
          </cell>
          <cell r="D3636" t="str">
            <v>Nam</v>
          </cell>
          <cell r="E3636" t="str">
            <v>31/03/1996</v>
          </cell>
          <cell r="F3636" t="str">
            <v>Đồng Nai</v>
          </cell>
          <cell r="G3636" t="str">
            <v>DH05SNV1</v>
          </cell>
          <cell r="H3636" t="str">
            <v>Ngành Sư phạm Ngữ Văn</v>
          </cell>
          <cell r="I3636">
            <v>5</v>
          </cell>
        </row>
        <row r="3637">
          <cell r="B3637">
            <v>1151060039</v>
          </cell>
          <cell r="C3637" t="str">
            <v>Lê Thị  Quỳnh</v>
          </cell>
          <cell r="D3637" t="str">
            <v>Nữ</v>
          </cell>
          <cell r="E3637" t="str">
            <v>07/05/1997</v>
          </cell>
          <cell r="F3637" t="str">
            <v>Đồng Nai</v>
          </cell>
          <cell r="G3637" t="str">
            <v>DH05SNV1</v>
          </cell>
          <cell r="H3637" t="str">
            <v>Ngành Sư phạm Ngữ Văn</v>
          </cell>
          <cell r="I3637">
            <v>5</v>
          </cell>
        </row>
        <row r="3638">
          <cell r="B3638">
            <v>1151060043</v>
          </cell>
          <cell r="C3638" t="str">
            <v>Hồ Thị Thanh  Thảo</v>
          </cell>
          <cell r="D3638" t="str">
            <v>Nữ</v>
          </cell>
          <cell r="E3638" t="str">
            <v>21/03/1997</v>
          </cell>
          <cell r="F3638" t="str">
            <v>Đồng Nai</v>
          </cell>
          <cell r="G3638" t="str">
            <v>DH05SNV1</v>
          </cell>
          <cell r="H3638" t="str">
            <v>Ngành Sư phạm Ngữ Văn</v>
          </cell>
          <cell r="I3638">
            <v>5</v>
          </cell>
        </row>
        <row r="3639">
          <cell r="B3639">
            <v>1151060044</v>
          </cell>
          <cell r="C3639" t="str">
            <v>Nguyễn Lư Thạch  Thảo</v>
          </cell>
          <cell r="D3639" t="str">
            <v>Nữ</v>
          </cell>
          <cell r="E3639" t="str">
            <v>01/01/1997</v>
          </cell>
          <cell r="F3639" t="str">
            <v>Đồng Nai</v>
          </cell>
          <cell r="G3639" t="str">
            <v>DH05SNV1</v>
          </cell>
          <cell r="H3639" t="str">
            <v>Ngành Sư phạm Ngữ Văn</v>
          </cell>
          <cell r="I3639">
            <v>5</v>
          </cell>
        </row>
        <row r="3640">
          <cell r="B3640">
            <v>1151060045</v>
          </cell>
          <cell r="C3640" t="str">
            <v>Nguyễn Thanh  Thúy</v>
          </cell>
          <cell r="D3640" t="str">
            <v>Nữ</v>
          </cell>
          <cell r="E3640" t="str">
            <v>04/08/1997</v>
          </cell>
          <cell r="F3640" t="str">
            <v>Đồng Nai</v>
          </cell>
          <cell r="G3640" t="str">
            <v>DH05SNV1</v>
          </cell>
          <cell r="H3640" t="str">
            <v>Ngành Sư phạm Ngữ Văn</v>
          </cell>
          <cell r="I3640">
            <v>5</v>
          </cell>
        </row>
        <row r="3641">
          <cell r="B3641">
            <v>1151060046</v>
          </cell>
          <cell r="C3641" t="str">
            <v>Nguyễn Vũ Mai  Thy</v>
          </cell>
          <cell r="D3641" t="str">
            <v>Nữ</v>
          </cell>
          <cell r="E3641" t="str">
            <v>05/11/1997</v>
          </cell>
          <cell r="F3641" t="str">
            <v>Đồng Nai</v>
          </cell>
          <cell r="G3641" t="str">
            <v>DH05SNV1</v>
          </cell>
          <cell r="H3641" t="str">
            <v>Ngành Sư phạm Ngữ Văn</v>
          </cell>
          <cell r="I3641">
            <v>5</v>
          </cell>
        </row>
        <row r="3642">
          <cell r="B3642">
            <v>1151060047</v>
          </cell>
          <cell r="C3642" t="str">
            <v>Trần Thị Thiên  Trang</v>
          </cell>
          <cell r="D3642" t="str">
            <v>Nữ</v>
          </cell>
          <cell r="E3642" t="str">
            <v>19/02/1997</v>
          </cell>
          <cell r="F3642" t="str">
            <v>TP.HCM</v>
          </cell>
          <cell r="G3642" t="str">
            <v>DH05SNV1</v>
          </cell>
          <cell r="H3642" t="str">
            <v>Ngành Sư phạm Ngữ Văn</v>
          </cell>
          <cell r="I3642">
            <v>5</v>
          </cell>
        </row>
        <row r="3643">
          <cell r="B3643">
            <v>1151060048</v>
          </cell>
          <cell r="C3643" t="str">
            <v>Hoàng Đức  Trí</v>
          </cell>
          <cell r="D3643" t="str">
            <v>Nam</v>
          </cell>
          <cell r="E3643" t="str">
            <v>03/01/1997</v>
          </cell>
          <cell r="F3643" t="str">
            <v>Đồng Nai</v>
          </cell>
          <cell r="G3643" t="str">
            <v>DH05SNV1</v>
          </cell>
          <cell r="H3643" t="str">
            <v>Ngành Sư phạm Ngữ Văn</v>
          </cell>
          <cell r="I3643">
            <v>5</v>
          </cell>
        </row>
        <row r="3644">
          <cell r="B3644">
            <v>1151060049</v>
          </cell>
          <cell r="C3644" t="str">
            <v>Đào Đăng  Trình</v>
          </cell>
          <cell r="D3644" t="str">
            <v>Nam</v>
          </cell>
          <cell r="E3644" t="str">
            <v>21/07/1996</v>
          </cell>
          <cell r="F3644" t="str">
            <v>Đồng Nai</v>
          </cell>
          <cell r="G3644" t="str">
            <v>DH05SNV1</v>
          </cell>
          <cell r="H3644" t="str">
            <v>Ngành Sư phạm Ngữ Văn</v>
          </cell>
          <cell r="I3644">
            <v>5</v>
          </cell>
        </row>
        <row r="3645">
          <cell r="B3645">
            <v>1151060050</v>
          </cell>
          <cell r="C3645" t="str">
            <v>Võ Nguyễn Thanh  Trúc</v>
          </cell>
          <cell r="D3645" t="str">
            <v>Nữ</v>
          </cell>
          <cell r="E3645" t="str">
            <v>13/04/1997</v>
          </cell>
          <cell r="F3645" t="str">
            <v>Đồng Nai</v>
          </cell>
          <cell r="G3645" t="str">
            <v>DH05SNV1</v>
          </cell>
          <cell r="H3645" t="str">
            <v>Ngành Sư phạm Ngữ Văn</v>
          </cell>
          <cell r="I3645">
            <v>5</v>
          </cell>
        </row>
        <row r="3646">
          <cell r="B3646">
            <v>1151060051</v>
          </cell>
          <cell r="C3646" t="str">
            <v>Nguyễn Tiến  Trung</v>
          </cell>
          <cell r="D3646" t="str">
            <v>Nam</v>
          </cell>
          <cell r="E3646" t="str">
            <v>13/09/1997</v>
          </cell>
          <cell r="F3646" t="str">
            <v>Đồng Nai</v>
          </cell>
          <cell r="G3646" t="str">
            <v>DH05SNV1</v>
          </cell>
          <cell r="H3646" t="str">
            <v>Ngành Sư phạm Ngữ Văn</v>
          </cell>
          <cell r="I3646">
            <v>5</v>
          </cell>
        </row>
        <row r="3647">
          <cell r="B3647">
            <v>1151060052</v>
          </cell>
          <cell r="C3647" t="str">
            <v>Đặng Thúy  Uyên</v>
          </cell>
          <cell r="D3647" t="str">
            <v>Nữ</v>
          </cell>
          <cell r="E3647" t="str">
            <v>05/10/1997</v>
          </cell>
          <cell r="F3647" t="str">
            <v>Đồng Nai</v>
          </cell>
          <cell r="G3647" t="str">
            <v>DH05SNV1</v>
          </cell>
          <cell r="H3647" t="str">
            <v>Ngành Sư phạm Ngữ Văn</v>
          </cell>
          <cell r="I3647">
            <v>5</v>
          </cell>
        </row>
        <row r="3648">
          <cell r="B3648">
            <v>1151060053</v>
          </cell>
          <cell r="C3648" t="str">
            <v>Trương Diệu Tường  Vy</v>
          </cell>
          <cell r="D3648" t="str">
            <v>Nữ</v>
          </cell>
          <cell r="E3648" t="str">
            <v>04/08/1997</v>
          </cell>
          <cell r="F3648" t="str">
            <v>TP.HCM</v>
          </cell>
          <cell r="G3648" t="str">
            <v>DH05SNV1</v>
          </cell>
          <cell r="H3648" t="str">
            <v>Ngành Sư phạm Ngữ Văn</v>
          </cell>
          <cell r="I3648">
            <v>5</v>
          </cell>
        </row>
        <row r="3649">
          <cell r="C3649" t="str">
            <v xml:space="preserve"> </v>
          </cell>
          <cell r="D3649" t="str">
            <v>Nam</v>
          </cell>
          <cell r="I3649">
            <v>5</v>
          </cell>
        </row>
        <row r="3650">
          <cell r="B3650">
            <v>1151080001</v>
          </cell>
          <cell r="C3650" t="str">
            <v>Trương Nhật Thiên  An</v>
          </cell>
          <cell r="D3650" t="str">
            <v>Nữ</v>
          </cell>
          <cell r="E3650" t="str">
            <v>14/09/1997</v>
          </cell>
          <cell r="F3650" t="str">
            <v>Đồng Nai</v>
          </cell>
          <cell r="G3650" t="str">
            <v>DH05SSU1</v>
          </cell>
          <cell r="H3650" t="str">
            <v>Ngành Sư phạm Lịch Sử</v>
          </cell>
          <cell r="I3650">
            <v>5</v>
          </cell>
        </row>
        <row r="3651">
          <cell r="B3651">
            <v>1151080002</v>
          </cell>
          <cell r="C3651" t="str">
            <v>Cao Nguyễn Tuyết  Anh</v>
          </cell>
          <cell r="D3651" t="str">
            <v>Nữ</v>
          </cell>
          <cell r="E3651" t="str">
            <v>05/10/1997</v>
          </cell>
          <cell r="F3651" t="str">
            <v>Đồng Nai</v>
          </cell>
          <cell r="G3651" t="str">
            <v>DH05SSU1</v>
          </cell>
          <cell r="H3651" t="str">
            <v>Ngành Sư phạm Lịch Sử</v>
          </cell>
          <cell r="I3651">
            <v>5</v>
          </cell>
        </row>
        <row r="3652">
          <cell r="B3652">
            <v>1151080003</v>
          </cell>
          <cell r="C3652" t="str">
            <v>Bùi Thị Tú  Anh</v>
          </cell>
          <cell r="D3652" t="str">
            <v>Nữ</v>
          </cell>
          <cell r="E3652" t="str">
            <v>30/12/1997</v>
          </cell>
          <cell r="F3652" t="str">
            <v>Đồng Nai</v>
          </cell>
          <cell r="G3652" t="str">
            <v>DH05SSU1</v>
          </cell>
          <cell r="H3652" t="str">
            <v>Ngành Sư phạm Lịch Sử</v>
          </cell>
          <cell r="I3652">
            <v>5</v>
          </cell>
        </row>
        <row r="3653">
          <cell r="B3653">
            <v>1151080004</v>
          </cell>
          <cell r="C3653" t="str">
            <v>Võ Thị Trâm  Anh</v>
          </cell>
          <cell r="D3653" t="str">
            <v>Nữ</v>
          </cell>
          <cell r="E3653" t="str">
            <v>09/08/1997</v>
          </cell>
          <cell r="F3653" t="str">
            <v>Đồng Nai</v>
          </cell>
          <cell r="G3653" t="str">
            <v>DH05SSU1</v>
          </cell>
          <cell r="H3653" t="str">
            <v>Ngành Sư phạm Lịch Sử</v>
          </cell>
          <cell r="I3653">
            <v>5</v>
          </cell>
        </row>
        <row r="3654">
          <cell r="B3654">
            <v>1151080005</v>
          </cell>
          <cell r="C3654" t="str">
            <v>Đoàn Thị Kim  Anh</v>
          </cell>
          <cell r="D3654" t="str">
            <v>Nữ</v>
          </cell>
          <cell r="E3654" t="str">
            <v>31/12/1997</v>
          </cell>
          <cell r="F3654" t="str">
            <v>Đồng Nai</v>
          </cell>
          <cell r="G3654" t="str">
            <v>DH05SSU1</v>
          </cell>
          <cell r="H3654" t="str">
            <v>Ngành Sư phạm Lịch Sử</v>
          </cell>
          <cell r="I3654">
            <v>5</v>
          </cell>
        </row>
        <row r="3655">
          <cell r="B3655">
            <v>1151080006</v>
          </cell>
          <cell r="C3655" t="str">
            <v>Phùng Đức Việt  Anh</v>
          </cell>
          <cell r="D3655" t="str">
            <v>Nam</v>
          </cell>
          <cell r="E3655" t="str">
            <v>21/11/1995</v>
          </cell>
          <cell r="F3655" t="str">
            <v>Đồng Nai</v>
          </cell>
          <cell r="G3655" t="str">
            <v>DH05SSU1</v>
          </cell>
          <cell r="H3655" t="str">
            <v>Ngành Sư phạm Lịch Sử</v>
          </cell>
          <cell r="I3655">
            <v>5</v>
          </cell>
        </row>
        <row r="3656">
          <cell r="B3656">
            <v>1151080007</v>
          </cell>
          <cell r="C3656" t="str">
            <v>Đoàn Tuấn  Anh</v>
          </cell>
          <cell r="D3656" t="str">
            <v>Nam</v>
          </cell>
          <cell r="E3656" t="str">
            <v>10/06/1996</v>
          </cell>
          <cell r="F3656" t="str">
            <v>Đồng Nai</v>
          </cell>
          <cell r="G3656" t="str">
            <v>DH05SSU1</v>
          </cell>
          <cell r="H3656" t="str">
            <v>Ngành Sư phạm Lịch Sử</v>
          </cell>
          <cell r="I3656">
            <v>5</v>
          </cell>
        </row>
        <row r="3657">
          <cell r="B3657">
            <v>1151080008</v>
          </cell>
          <cell r="C3657" t="str">
            <v>Nguyễn Thị Ngọc  ánh</v>
          </cell>
          <cell r="D3657" t="str">
            <v>Nữ</v>
          </cell>
          <cell r="E3657" t="str">
            <v>15/04/1996</v>
          </cell>
          <cell r="F3657" t="str">
            <v>Đồng Nai</v>
          </cell>
          <cell r="G3657" t="str">
            <v>DH05SSU1</v>
          </cell>
          <cell r="H3657" t="str">
            <v>Ngành Sư phạm Lịch Sử</v>
          </cell>
          <cell r="I3657">
            <v>5</v>
          </cell>
        </row>
        <row r="3658">
          <cell r="B3658">
            <v>1151080009</v>
          </cell>
          <cell r="C3658" t="str">
            <v>Lê Thị Ngọc  Ánh</v>
          </cell>
          <cell r="D3658" t="str">
            <v>Nữ</v>
          </cell>
          <cell r="E3658" t="str">
            <v>12/07/1997</v>
          </cell>
          <cell r="F3658" t="str">
            <v>Đồng Nai</v>
          </cell>
          <cell r="G3658" t="str">
            <v>DH05SSU1</v>
          </cell>
          <cell r="H3658" t="str">
            <v>Ngành Sư phạm Lịch Sử</v>
          </cell>
          <cell r="I3658">
            <v>5</v>
          </cell>
        </row>
        <row r="3659">
          <cell r="B3659">
            <v>1151080010</v>
          </cell>
          <cell r="C3659" t="str">
            <v>Đỗ Thị Ngọc  ánh</v>
          </cell>
          <cell r="D3659" t="str">
            <v>Nữ</v>
          </cell>
          <cell r="E3659" t="str">
            <v>03/05/1997</v>
          </cell>
          <cell r="F3659" t="str">
            <v>Đồng Nai</v>
          </cell>
          <cell r="G3659" t="str">
            <v>DH05SSU1</v>
          </cell>
          <cell r="H3659" t="str">
            <v>Ngành Sư phạm Lịch Sử</v>
          </cell>
          <cell r="I3659">
            <v>5</v>
          </cell>
        </row>
        <row r="3660">
          <cell r="B3660">
            <v>1151080014</v>
          </cell>
          <cell r="C3660" t="str">
            <v>Nguyễn Thị Mộng  Cầm</v>
          </cell>
          <cell r="D3660" t="str">
            <v>Nữ</v>
          </cell>
          <cell r="E3660" t="str">
            <v>06/08/1997</v>
          </cell>
          <cell r="F3660" t="str">
            <v>Đồng Nai</v>
          </cell>
          <cell r="G3660" t="str">
            <v>DH05SSU1</v>
          </cell>
          <cell r="H3660" t="str">
            <v>Ngành Sư phạm Lịch Sử</v>
          </cell>
          <cell r="I3660">
            <v>5</v>
          </cell>
        </row>
        <row r="3661">
          <cell r="B3661">
            <v>1151080015</v>
          </cell>
          <cell r="C3661" t="str">
            <v>Lê Mạnh  Cường</v>
          </cell>
          <cell r="D3661" t="str">
            <v>Nam</v>
          </cell>
          <cell r="E3661" t="str">
            <v>27/02/1997</v>
          </cell>
          <cell r="F3661" t="str">
            <v>TP.HCM</v>
          </cell>
          <cell r="G3661" t="str">
            <v>DH05SSU1</v>
          </cell>
          <cell r="H3661" t="str">
            <v>Ngành Sư phạm Lịch Sử</v>
          </cell>
          <cell r="I3661">
            <v>5</v>
          </cell>
        </row>
        <row r="3662">
          <cell r="B3662">
            <v>1151080017</v>
          </cell>
          <cell r="C3662" t="str">
            <v>Võ Đình  Đức</v>
          </cell>
          <cell r="D3662" t="str">
            <v>Nam</v>
          </cell>
          <cell r="E3662" t="str">
            <v>28/08/1996</v>
          </cell>
          <cell r="F3662" t="str">
            <v>Đồng Nai</v>
          </cell>
          <cell r="G3662" t="str">
            <v>DH05SSU1</v>
          </cell>
          <cell r="H3662" t="str">
            <v>Ngành Sư phạm Lịch Sử</v>
          </cell>
          <cell r="I3662">
            <v>5</v>
          </cell>
        </row>
        <row r="3663">
          <cell r="B3663">
            <v>1151080018</v>
          </cell>
          <cell r="C3663" t="str">
            <v>Cao Thị Kim  Duyên</v>
          </cell>
          <cell r="D3663" t="str">
            <v>Nữ</v>
          </cell>
          <cell r="E3663" t="str">
            <v>04/09/1996</v>
          </cell>
          <cell r="F3663" t="str">
            <v>Đồng Nai</v>
          </cell>
          <cell r="G3663" t="str">
            <v>DH05SSU1</v>
          </cell>
          <cell r="H3663" t="str">
            <v>Ngành Sư phạm Lịch Sử</v>
          </cell>
          <cell r="I3663">
            <v>5</v>
          </cell>
        </row>
        <row r="3664">
          <cell r="B3664">
            <v>1151080019</v>
          </cell>
          <cell r="C3664" t="str">
            <v>Ngô Trí Trường  Giang</v>
          </cell>
          <cell r="D3664" t="str">
            <v>Nam</v>
          </cell>
          <cell r="E3664" t="str">
            <v>10/11/1996</v>
          </cell>
          <cell r="F3664" t="str">
            <v>Đồng Nai</v>
          </cell>
          <cell r="G3664" t="str">
            <v>DH05SSU1</v>
          </cell>
          <cell r="H3664" t="str">
            <v>Ngành Sư phạm Lịch Sử</v>
          </cell>
          <cell r="I3664">
            <v>5</v>
          </cell>
        </row>
        <row r="3665">
          <cell r="B3665">
            <v>1151080020</v>
          </cell>
          <cell r="C3665" t="str">
            <v>Mai Ngọc  Hải</v>
          </cell>
          <cell r="D3665" t="str">
            <v>Nữ</v>
          </cell>
          <cell r="E3665" t="str">
            <v>03/02/1997</v>
          </cell>
          <cell r="F3665" t="str">
            <v>Đồng Nai</v>
          </cell>
          <cell r="G3665" t="str">
            <v>DH05SSU1</v>
          </cell>
          <cell r="H3665" t="str">
            <v>Ngành Sư phạm Lịch Sử</v>
          </cell>
          <cell r="I3665">
            <v>5</v>
          </cell>
        </row>
        <row r="3666">
          <cell r="B3666">
            <v>1151080021</v>
          </cell>
          <cell r="C3666" t="str">
            <v>Tô Thị  Hằng</v>
          </cell>
          <cell r="D3666" t="str">
            <v>Nữ</v>
          </cell>
          <cell r="E3666" t="str">
            <v>15/11/1997</v>
          </cell>
          <cell r="F3666" t="str">
            <v>Tây Ninh</v>
          </cell>
          <cell r="G3666" t="str">
            <v>DH05SSU1</v>
          </cell>
          <cell r="H3666" t="str">
            <v>Ngành Sư phạm Lịch Sử</v>
          </cell>
          <cell r="I3666">
            <v>5</v>
          </cell>
        </row>
        <row r="3667">
          <cell r="B3667">
            <v>1151080022</v>
          </cell>
          <cell r="C3667" t="str">
            <v>Trần Văn  Hiến</v>
          </cell>
          <cell r="D3667" t="str">
            <v>Nam</v>
          </cell>
          <cell r="E3667" t="str">
            <v>30/01/1994</v>
          </cell>
          <cell r="F3667" t="str">
            <v>Đồng Nai</v>
          </cell>
          <cell r="G3667" t="str">
            <v>DH05SSU1</v>
          </cell>
          <cell r="H3667" t="str">
            <v>Ngành Sư phạm Lịch Sử</v>
          </cell>
          <cell r="I3667">
            <v>5</v>
          </cell>
        </row>
        <row r="3668">
          <cell r="B3668">
            <v>1151080023</v>
          </cell>
          <cell r="C3668" t="str">
            <v>Nguyễn Văn  Hòa</v>
          </cell>
          <cell r="D3668" t="str">
            <v>Nam</v>
          </cell>
          <cell r="E3668" t="str">
            <v>07/04/1997</v>
          </cell>
          <cell r="F3668" t="str">
            <v>Đồng Nai</v>
          </cell>
          <cell r="G3668" t="str">
            <v>DH05SSU1</v>
          </cell>
          <cell r="H3668" t="str">
            <v>Ngành Sư phạm Lịch Sử</v>
          </cell>
          <cell r="I3668">
            <v>5</v>
          </cell>
        </row>
        <row r="3669">
          <cell r="B3669">
            <v>1151080026</v>
          </cell>
          <cell r="C3669" t="str">
            <v>Phan Tấn  Khanh</v>
          </cell>
          <cell r="D3669" t="str">
            <v>Nam</v>
          </cell>
          <cell r="E3669" t="str">
            <v>13/06/1996</v>
          </cell>
          <cell r="F3669" t="str">
            <v>Đồng Nai</v>
          </cell>
          <cell r="G3669" t="str">
            <v>DH05SSU1</v>
          </cell>
          <cell r="H3669" t="str">
            <v>Ngành Sư phạm Lịch Sử</v>
          </cell>
          <cell r="I3669">
            <v>5</v>
          </cell>
        </row>
        <row r="3670">
          <cell r="B3670">
            <v>1151080027</v>
          </cell>
          <cell r="C3670" t="str">
            <v>Phạm Văn  Kiệt</v>
          </cell>
          <cell r="D3670" t="str">
            <v>Nam</v>
          </cell>
          <cell r="E3670" t="str">
            <v>15/03/1997</v>
          </cell>
          <cell r="F3670" t="str">
            <v>Đồng Nai</v>
          </cell>
          <cell r="G3670" t="str">
            <v>DH05SSU1</v>
          </cell>
          <cell r="H3670" t="str">
            <v>Ngành Sư phạm Lịch Sử</v>
          </cell>
          <cell r="I3670">
            <v>5</v>
          </cell>
        </row>
        <row r="3671">
          <cell r="B3671">
            <v>1151080029</v>
          </cell>
          <cell r="C3671" t="str">
            <v>Nguyễn Thị  Lĩnh</v>
          </cell>
          <cell r="D3671" t="str">
            <v>Nữ</v>
          </cell>
          <cell r="E3671" t="str">
            <v>23/08/1995</v>
          </cell>
          <cell r="F3671" t="str">
            <v>Bình Thuận</v>
          </cell>
          <cell r="G3671" t="str">
            <v>DH05SSU1</v>
          </cell>
          <cell r="H3671" t="str">
            <v>Ngành Sư phạm Lịch Sử</v>
          </cell>
          <cell r="I3671">
            <v>5</v>
          </cell>
        </row>
        <row r="3672">
          <cell r="B3672">
            <v>1151080030</v>
          </cell>
          <cell r="C3672" t="str">
            <v>Hoàng Đức  Lộc</v>
          </cell>
          <cell r="D3672" t="str">
            <v>Nam</v>
          </cell>
          <cell r="E3672" t="str">
            <v>23/12/1997</v>
          </cell>
          <cell r="F3672" t="str">
            <v>Hải Phòng</v>
          </cell>
          <cell r="G3672" t="str">
            <v>DH05SSU1</v>
          </cell>
          <cell r="H3672" t="str">
            <v>Ngành Sư phạm Lịch Sử</v>
          </cell>
          <cell r="I3672">
            <v>5</v>
          </cell>
        </row>
        <row r="3673">
          <cell r="B3673">
            <v>1151080032</v>
          </cell>
          <cell r="C3673" t="str">
            <v>Phạm Thị  Ngân</v>
          </cell>
          <cell r="D3673" t="str">
            <v>Nữ</v>
          </cell>
          <cell r="E3673" t="str">
            <v>28/03/1997</v>
          </cell>
          <cell r="F3673" t="str">
            <v>Thái Bình</v>
          </cell>
          <cell r="G3673" t="str">
            <v>DH05SSU1</v>
          </cell>
          <cell r="H3673" t="str">
            <v>Ngành Sư phạm Lịch Sử</v>
          </cell>
          <cell r="I3673">
            <v>5</v>
          </cell>
        </row>
        <row r="3674">
          <cell r="B3674">
            <v>1151080033</v>
          </cell>
          <cell r="C3674" t="str">
            <v>Trần Thị Hồng  Ngân</v>
          </cell>
          <cell r="D3674" t="str">
            <v>Nữ</v>
          </cell>
          <cell r="E3674" t="str">
            <v>21/02/1997</v>
          </cell>
          <cell r="F3674" t="str">
            <v>Đồng Nai</v>
          </cell>
          <cell r="G3674" t="str">
            <v>DH05SSU1</v>
          </cell>
          <cell r="H3674" t="str">
            <v>Ngành Sư phạm Lịch Sử</v>
          </cell>
          <cell r="I3674">
            <v>5</v>
          </cell>
        </row>
        <row r="3675">
          <cell r="B3675">
            <v>1151080035</v>
          </cell>
          <cell r="C3675" t="str">
            <v>Đặng Huỳnh Nhất  Nguyên</v>
          </cell>
          <cell r="D3675" t="str">
            <v>Nam</v>
          </cell>
          <cell r="E3675" t="str">
            <v>13/08/1997</v>
          </cell>
          <cell r="F3675" t="str">
            <v>Đồng Nai</v>
          </cell>
          <cell r="G3675" t="str">
            <v>DH05SSU1</v>
          </cell>
          <cell r="H3675" t="str">
            <v>Ngành Sư phạm Lịch Sử</v>
          </cell>
          <cell r="I3675">
            <v>5</v>
          </cell>
        </row>
        <row r="3676">
          <cell r="B3676">
            <v>1151080036</v>
          </cell>
          <cell r="C3676" t="str">
            <v>Hồ Lê Quỳnh  Như</v>
          </cell>
          <cell r="D3676" t="str">
            <v>Nữ</v>
          </cell>
          <cell r="E3676" t="str">
            <v>20/10/1997</v>
          </cell>
          <cell r="F3676" t="str">
            <v>Đồng Nai</v>
          </cell>
          <cell r="G3676" t="str">
            <v>DH05SSU1</v>
          </cell>
          <cell r="H3676" t="str">
            <v>Ngành Sư phạm Lịch Sử</v>
          </cell>
          <cell r="I3676">
            <v>5</v>
          </cell>
        </row>
        <row r="3677">
          <cell r="B3677">
            <v>1151080037</v>
          </cell>
          <cell r="C3677" t="str">
            <v>Hồ Thị Hồng  Nhung</v>
          </cell>
          <cell r="D3677" t="str">
            <v>Nữ</v>
          </cell>
          <cell r="E3677" t="str">
            <v>27/06/1997</v>
          </cell>
          <cell r="F3677" t="str">
            <v>Đồng Nai</v>
          </cell>
          <cell r="G3677" t="str">
            <v>DH05SSU1</v>
          </cell>
          <cell r="H3677" t="str">
            <v>Ngành Sư phạm Lịch Sử</v>
          </cell>
          <cell r="I3677">
            <v>5</v>
          </cell>
        </row>
        <row r="3678">
          <cell r="B3678">
            <v>1151080038</v>
          </cell>
          <cell r="C3678" t="str">
            <v>Nguyễn Thị Hải  Phương</v>
          </cell>
          <cell r="D3678" t="str">
            <v>Nữ</v>
          </cell>
          <cell r="E3678" t="str">
            <v>16/08/1997</v>
          </cell>
          <cell r="F3678" t="str">
            <v>TP.HCM</v>
          </cell>
          <cell r="G3678" t="str">
            <v>DH05SSU1</v>
          </cell>
          <cell r="H3678" t="str">
            <v>Ngành Sư phạm Lịch Sử</v>
          </cell>
          <cell r="I3678">
            <v>5</v>
          </cell>
        </row>
        <row r="3679">
          <cell r="B3679">
            <v>1151080040</v>
          </cell>
          <cell r="C3679" t="str">
            <v>Lê Thị Thu  Sương</v>
          </cell>
          <cell r="D3679" t="str">
            <v>Nữ</v>
          </cell>
          <cell r="E3679" t="str">
            <v>26/09/1996</v>
          </cell>
          <cell r="F3679" t="str">
            <v>Quảng Bình</v>
          </cell>
          <cell r="G3679" t="str">
            <v>DH05SSU1</v>
          </cell>
          <cell r="H3679" t="str">
            <v>Ngành Sư phạm Lịch Sử</v>
          </cell>
          <cell r="I3679">
            <v>5</v>
          </cell>
        </row>
        <row r="3680">
          <cell r="B3680">
            <v>1151080041</v>
          </cell>
          <cell r="C3680" t="str">
            <v>Hoàng Duy  Tân</v>
          </cell>
          <cell r="D3680" t="str">
            <v>Nam</v>
          </cell>
          <cell r="E3680" t="str">
            <v>07/05/1994</v>
          </cell>
          <cell r="F3680" t="str">
            <v>Đồng Nai</v>
          </cell>
          <cell r="G3680" t="str">
            <v>DH05SSU1</v>
          </cell>
          <cell r="H3680" t="str">
            <v>Ngành Sư phạm Lịch Sử</v>
          </cell>
          <cell r="I3680">
            <v>5</v>
          </cell>
        </row>
        <row r="3681">
          <cell r="B3681">
            <v>1151080042</v>
          </cell>
          <cell r="C3681" t="str">
            <v>Nguyễn Thị  Thanh</v>
          </cell>
          <cell r="D3681" t="str">
            <v>Nữ</v>
          </cell>
          <cell r="E3681" t="str">
            <v>31/01/1996</v>
          </cell>
          <cell r="F3681" t="str">
            <v>Đồng Nai</v>
          </cell>
          <cell r="G3681" t="str">
            <v>DH05SSU1</v>
          </cell>
          <cell r="H3681" t="str">
            <v>Ngành Sư phạm Lịch Sử</v>
          </cell>
          <cell r="I3681">
            <v>5</v>
          </cell>
        </row>
        <row r="3682">
          <cell r="B3682">
            <v>1151080043</v>
          </cell>
          <cell r="C3682" t="str">
            <v>Nguyễn Thị Bích  Thảo</v>
          </cell>
          <cell r="D3682" t="str">
            <v>Nữ</v>
          </cell>
          <cell r="E3682" t="str">
            <v>26/08/1997</v>
          </cell>
          <cell r="F3682" t="str">
            <v>Ninh Bình</v>
          </cell>
          <cell r="G3682" t="str">
            <v>DH05SSU1</v>
          </cell>
          <cell r="H3682" t="str">
            <v>Ngành Sư phạm Lịch Sử</v>
          </cell>
          <cell r="I3682">
            <v>5</v>
          </cell>
        </row>
        <row r="3683">
          <cell r="B3683">
            <v>1151080044</v>
          </cell>
          <cell r="C3683" t="str">
            <v>Nguyễn Hoàng Anh  Thư</v>
          </cell>
          <cell r="D3683" t="str">
            <v>Nữ</v>
          </cell>
          <cell r="E3683" t="str">
            <v>21/09/1997</v>
          </cell>
          <cell r="F3683" t="str">
            <v>Đồng Nai</v>
          </cell>
          <cell r="G3683" t="str">
            <v>DH05SSU1</v>
          </cell>
          <cell r="H3683" t="str">
            <v>Ngành Sư phạm Lịch Sử</v>
          </cell>
          <cell r="I3683">
            <v>5</v>
          </cell>
        </row>
        <row r="3684">
          <cell r="B3684">
            <v>1151080045</v>
          </cell>
          <cell r="C3684" t="str">
            <v>Vi Thị  Thư</v>
          </cell>
          <cell r="D3684" t="str">
            <v>Nữ</v>
          </cell>
          <cell r="E3684" t="str">
            <v>05/02/1996</v>
          </cell>
          <cell r="F3684" t="str">
            <v>Đồng Nai</v>
          </cell>
          <cell r="G3684" t="str">
            <v>DH05SSU1</v>
          </cell>
          <cell r="H3684" t="str">
            <v>Ngành Sư phạm Lịch Sử</v>
          </cell>
          <cell r="I3684">
            <v>5</v>
          </cell>
        </row>
        <row r="3685">
          <cell r="B3685">
            <v>1151080047</v>
          </cell>
          <cell r="C3685" t="str">
            <v>Nguyễn Thị Thanh  Thủy</v>
          </cell>
          <cell r="D3685" t="str">
            <v>Nữ</v>
          </cell>
          <cell r="E3685" t="str">
            <v>13/04/1997</v>
          </cell>
          <cell r="F3685" t="str">
            <v>Đồng Nai</v>
          </cell>
          <cell r="G3685" t="str">
            <v>DH05SSU1</v>
          </cell>
          <cell r="H3685" t="str">
            <v>Ngành Sư phạm Lịch Sử</v>
          </cell>
          <cell r="I3685">
            <v>5</v>
          </cell>
        </row>
        <row r="3686">
          <cell r="B3686">
            <v>1151080048</v>
          </cell>
          <cell r="C3686" t="str">
            <v>Cao Xuân  Tiến</v>
          </cell>
          <cell r="D3686" t="str">
            <v>Nam</v>
          </cell>
          <cell r="E3686" t="str">
            <v>03/06/1997</v>
          </cell>
          <cell r="F3686" t="str">
            <v>Đồng Nai</v>
          </cell>
          <cell r="G3686" t="str">
            <v>DH05SSU1</v>
          </cell>
          <cell r="H3686" t="str">
            <v>Ngành Sư phạm Lịch Sử</v>
          </cell>
          <cell r="I3686">
            <v>5</v>
          </cell>
        </row>
        <row r="3687">
          <cell r="B3687">
            <v>1151080050</v>
          </cell>
          <cell r="C3687" t="str">
            <v>Nguyễn Thị Mai  Trâm</v>
          </cell>
          <cell r="D3687" t="str">
            <v>Nữ</v>
          </cell>
          <cell r="E3687" t="str">
            <v>24/10/1997</v>
          </cell>
          <cell r="F3687" t="str">
            <v>Đồng Nai</v>
          </cell>
          <cell r="G3687" t="str">
            <v>DH05SSU1</v>
          </cell>
          <cell r="H3687" t="str">
            <v>Ngành Sư phạm Lịch Sử</v>
          </cell>
          <cell r="I3687">
            <v>5</v>
          </cell>
        </row>
        <row r="3688">
          <cell r="B3688">
            <v>1151080053</v>
          </cell>
          <cell r="C3688" t="str">
            <v>Nguyễn Thị Cẩm  Tú</v>
          </cell>
          <cell r="D3688" t="str">
            <v>Nữ</v>
          </cell>
          <cell r="E3688" t="str">
            <v>24/10/1996</v>
          </cell>
          <cell r="F3688" t="str">
            <v>Đồng Nai</v>
          </cell>
          <cell r="G3688" t="str">
            <v>DH05SSU1</v>
          </cell>
          <cell r="H3688" t="str">
            <v>Ngành Sư phạm Lịch Sử</v>
          </cell>
          <cell r="I3688">
            <v>5</v>
          </cell>
        </row>
        <row r="3689">
          <cell r="B3689">
            <v>1151080054</v>
          </cell>
          <cell r="C3689" t="str">
            <v>Nguyễn Thị Thu  Uyên</v>
          </cell>
          <cell r="D3689" t="str">
            <v>Nữ</v>
          </cell>
          <cell r="E3689" t="str">
            <v>04/10/1997</v>
          </cell>
          <cell r="F3689" t="str">
            <v>Thanh Hóa</v>
          </cell>
          <cell r="G3689" t="str">
            <v>DH05SSU1</v>
          </cell>
          <cell r="H3689" t="str">
            <v>Ngành Sư phạm Lịch Sử</v>
          </cell>
          <cell r="I3689">
            <v>5</v>
          </cell>
        </row>
        <row r="3690">
          <cell r="B3690">
            <v>1151080055</v>
          </cell>
          <cell r="C3690" t="str">
            <v>Nguyễn Thị Hải  Yến</v>
          </cell>
          <cell r="D3690" t="str">
            <v>Nữ</v>
          </cell>
          <cell r="E3690" t="str">
            <v>11/08/1996</v>
          </cell>
          <cell r="F3690" t="str">
            <v>Đồng Nai</v>
          </cell>
          <cell r="G3690" t="str">
            <v>DH05SSU1</v>
          </cell>
          <cell r="H3690" t="str">
            <v>Ngành Sư phạm Lịch Sử</v>
          </cell>
          <cell r="I3690">
            <v>5</v>
          </cell>
        </row>
        <row r="3691">
          <cell r="C3691" t="str">
            <v xml:space="preserve"> </v>
          </cell>
          <cell r="D3691" t="str">
            <v>Nam</v>
          </cell>
        </row>
        <row r="3692">
          <cell r="B3692">
            <v>1164010002</v>
          </cell>
          <cell r="C3692" t="str">
            <v>Vương Thị Ngọc  Anh</v>
          </cell>
          <cell r="D3692" t="str">
            <v>Nữ</v>
          </cell>
          <cell r="E3692" t="str">
            <v>06/06/1998</v>
          </cell>
          <cell r="F3692" t="str">
            <v>Đồng Nai</v>
          </cell>
          <cell r="G3692" t="str">
            <v>DH06NKTA</v>
          </cell>
          <cell r="H3692" t="str">
            <v>Ngành Kế toán</v>
          </cell>
          <cell r="I3692">
            <v>6</v>
          </cell>
        </row>
        <row r="3693">
          <cell r="B3693">
            <v>1164010003</v>
          </cell>
          <cell r="C3693" t="str">
            <v>Lê Thị  Ánh</v>
          </cell>
          <cell r="D3693" t="str">
            <v>Nữ</v>
          </cell>
          <cell r="E3693" t="str">
            <v>18/10/1998</v>
          </cell>
          <cell r="F3693" t="str">
            <v>Quảng Trị</v>
          </cell>
          <cell r="G3693" t="str">
            <v>DH06NKTA</v>
          </cell>
          <cell r="H3693" t="str">
            <v>Ngành Kế toán</v>
          </cell>
          <cell r="I3693">
            <v>6</v>
          </cell>
        </row>
        <row r="3694">
          <cell r="B3694">
            <v>1164010004</v>
          </cell>
          <cell r="C3694" t="str">
            <v>Nguyễn Ngọc  Ánh</v>
          </cell>
          <cell r="D3694" t="str">
            <v>Nữ</v>
          </cell>
          <cell r="E3694" t="str">
            <v>15/08/1998</v>
          </cell>
          <cell r="F3694" t="str">
            <v>Đồng Tháp</v>
          </cell>
          <cell r="G3694" t="str">
            <v>DH06NKTA</v>
          </cell>
          <cell r="H3694" t="str">
            <v>Ngành Kế toán</v>
          </cell>
          <cell r="I3694">
            <v>6</v>
          </cell>
        </row>
        <row r="3695">
          <cell r="B3695">
            <v>1164010005</v>
          </cell>
          <cell r="C3695" t="str">
            <v>Thân Thị Ngọc  Ánh</v>
          </cell>
          <cell r="D3695" t="str">
            <v>Nữ</v>
          </cell>
          <cell r="E3695" t="str">
            <v>23/03/1998</v>
          </cell>
          <cell r="F3695" t="str">
            <v>Bắc Giang</v>
          </cell>
          <cell r="G3695" t="str">
            <v>DH06NKTA</v>
          </cell>
          <cell r="H3695" t="str">
            <v>Ngành Kế toán</v>
          </cell>
          <cell r="I3695">
            <v>6</v>
          </cell>
        </row>
        <row r="3696">
          <cell r="B3696">
            <v>1164010006</v>
          </cell>
          <cell r="C3696" t="str">
            <v>Nguyễn Thị Phương  Bắc</v>
          </cell>
          <cell r="D3696" t="str">
            <v>Nữ</v>
          </cell>
          <cell r="E3696" t="str">
            <v>07/10/1998</v>
          </cell>
          <cell r="F3696" t="str">
            <v>Đồng Nai</v>
          </cell>
          <cell r="G3696" t="str">
            <v>DH06NKTA</v>
          </cell>
          <cell r="H3696" t="str">
            <v>Ngành Kế toán</v>
          </cell>
          <cell r="I3696">
            <v>6</v>
          </cell>
        </row>
        <row r="3697">
          <cell r="B3697">
            <v>1164010008</v>
          </cell>
          <cell r="C3697" t="str">
            <v>Nguyễn Thị Trân  Châu</v>
          </cell>
          <cell r="D3697" t="str">
            <v>Nữ</v>
          </cell>
          <cell r="E3697" t="str">
            <v>26/04/1998</v>
          </cell>
          <cell r="F3697" t="str">
            <v>Đồng Nai</v>
          </cell>
          <cell r="G3697" t="str">
            <v>DH06NKTA</v>
          </cell>
          <cell r="H3697" t="str">
            <v>Ngành Kế toán</v>
          </cell>
          <cell r="I3697">
            <v>6</v>
          </cell>
        </row>
        <row r="3698">
          <cell r="B3698">
            <v>1164010009</v>
          </cell>
          <cell r="C3698" t="str">
            <v>Trần Thị Mỹ  Dân</v>
          </cell>
          <cell r="D3698" t="str">
            <v>Nữ</v>
          </cell>
          <cell r="E3698" t="str">
            <v>12/07/1998</v>
          </cell>
          <cell r="F3698" t="str">
            <v>Cà Mau</v>
          </cell>
          <cell r="G3698" t="str">
            <v>DH06NKTA</v>
          </cell>
          <cell r="H3698" t="str">
            <v>Ngành Kế toán</v>
          </cell>
          <cell r="I3698">
            <v>6</v>
          </cell>
        </row>
        <row r="3699">
          <cell r="B3699">
            <v>1164010010</v>
          </cell>
          <cell r="C3699" t="str">
            <v>Lê Đức Hải  Đăng</v>
          </cell>
          <cell r="D3699" t="str">
            <v>Nữ</v>
          </cell>
          <cell r="E3699" t="str">
            <v>07/01/1998</v>
          </cell>
          <cell r="F3699" t="str">
            <v>TPHCM</v>
          </cell>
          <cell r="G3699" t="str">
            <v>DH06NKTA</v>
          </cell>
          <cell r="H3699" t="str">
            <v>Ngành Kế toán</v>
          </cell>
          <cell r="I3699">
            <v>6</v>
          </cell>
        </row>
        <row r="3700">
          <cell r="B3700">
            <v>1164010012</v>
          </cell>
          <cell r="C3700" t="str">
            <v>Hồ Thành  Đạt</v>
          </cell>
          <cell r="D3700" t="str">
            <v>Nam</v>
          </cell>
          <cell r="E3700" t="str">
            <v>08/09/1998</v>
          </cell>
          <cell r="F3700" t="str">
            <v>Đồng Nai</v>
          </cell>
          <cell r="G3700" t="str">
            <v>DH06NKTA</v>
          </cell>
          <cell r="H3700" t="str">
            <v>Ngành Kế toán</v>
          </cell>
          <cell r="I3700">
            <v>6</v>
          </cell>
        </row>
        <row r="3701">
          <cell r="B3701">
            <v>1164010013</v>
          </cell>
          <cell r="C3701" t="str">
            <v>Lê Huỳnh  Đức</v>
          </cell>
          <cell r="D3701" t="str">
            <v>Nam</v>
          </cell>
          <cell r="E3701" t="str">
            <v>06/01/1998</v>
          </cell>
          <cell r="F3701" t="str">
            <v>Đồng Nai</v>
          </cell>
          <cell r="G3701" t="str">
            <v>DH06NKTA</v>
          </cell>
          <cell r="H3701" t="str">
            <v>Ngành Kế toán</v>
          </cell>
          <cell r="I3701">
            <v>6</v>
          </cell>
        </row>
        <row r="3702">
          <cell r="B3702">
            <v>1164010014</v>
          </cell>
          <cell r="C3702" t="str">
            <v>Nguyễn Thị Thùy  Dung</v>
          </cell>
          <cell r="D3702" t="str">
            <v>Nữ</v>
          </cell>
          <cell r="E3702" t="str">
            <v>10/02/1998</v>
          </cell>
          <cell r="F3702" t="str">
            <v>Hà Tĩnh</v>
          </cell>
          <cell r="G3702" t="str">
            <v>DH06NKTA</v>
          </cell>
          <cell r="H3702" t="str">
            <v>Ngành Kế toán</v>
          </cell>
          <cell r="I3702">
            <v>6</v>
          </cell>
        </row>
        <row r="3703">
          <cell r="B3703">
            <v>1164010016</v>
          </cell>
          <cell r="C3703" t="str">
            <v>Nguyễn Thị Thùy  Dương</v>
          </cell>
          <cell r="D3703" t="str">
            <v>Nữ</v>
          </cell>
          <cell r="E3703" t="str">
            <v>24/05/1998</v>
          </cell>
          <cell r="F3703" t="str">
            <v>Đồng Nai</v>
          </cell>
          <cell r="G3703" t="str">
            <v>DH06NKTA</v>
          </cell>
          <cell r="H3703" t="str">
            <v>Ngành Kế toán</v>
          </cell>
          <cell r="I3703">
            <v>6</v>
          </cell>
        </row>
        <row r="3704">
          <cell r="B3704">
            <v>1164010017</v>
          </cell>
          <cell r="C3704" t="str">
            <v>Tống Thái  Dương</v>
          </cell>
          <cell r="D3704" t="str">
            <v>Nam</v>
          </cell>
          <cell r="E3704" t="str">
            <v>17/08/1998</v>
          </cell>
          <cell r="F3704" t="str">
            <v>Đồng Nai</v>
          </cell>
          <cell r="G3704" t="str">
            <v>DH06NKTA</v>
          </cell>
          <cell r="H3704" t="str">
            <v>Ngành Kế toán</v>
          </cell>
          <cell r="I3704">
            <v>6</v>
          </cell>
        </row>
        <row r="3705">
          <cell r="B3705">
            <v>1164010018</v>
          </cell>
          <cell r="C3705" t="str">
            <v>Cao Ngọc Ánh  Duyên</v>
          </cell>
          <cell r="D3705" t="str">
            <v>Nữ</v>
          </cell>
          <cell r="E3705" t="str">
            <v>01/12/1998</v>
          </cell>
          <cell r="F3705" t="str">
            <v>Đồng Nai</v>
          </cell>
          <cell r="G3705" t="str">
            <v>DH06NKTA</v>
          </cell>
          <cell r="H3705" t="str">
            <v>Ngành Kế toán</v>
          </cell>
          <cell r="I3705">
            <v>6</v>
          </cell>
        </row>
        <row r="3706">
          <cell r="B3706">
            <v>1164010019</v>
          </cell>
          <cell r="C3706" t="str">
            <v>Lê Nguyễn Mỹ  Duyên</v>
          </cell>
          <cell r="D3706" t="str">
            <v>Nữ</v>
          </cell>
          <cell r="E3706" t="str">
            <v>17/02/1998</v>
          </cell>
          <cell r="F3706" t="str">
            <v>Đồng Nai</v>
          </cell>
          <cell r="G3706" t="str">
            <v>DH06NKTA</v>
          </cell>
          <cell r="H3706" t="str">
            <v>Ngành Kế toán</v>
          </cell>
          <cell r="I3706">
            <v>6</v>
          </cell>
        </row>
        <row r="3707">
          <cell r="B3707">
            <v>1164010020</v>
          </cell>
          <cell r="C3707" t="str">
            <v>Lê Thị Mỹ  Duyên</v>
          </cell>
          <cell r="D3707" t="str">
            <v>Nữ</v>
          </cell>
          <cell r="E3707" t="str">
            <v>28/06/1998</v>
          </cell>
          <cell r="F3707" t="str">
            <v>Đồng Nai</v>
          </cell>
          <cell r="G3707" t="str">
            <v>DH06NKTA</v>
          </cell>
          <cell r="H3707" t="str">
            <v>Ngành Kế toán</v>
          </cell>
          <cell r="I3707">
            <v>6</v>
          </cell>
        </row>
        <row r="3708">
          <cell r="B3708">
            <v>1164010022</v>
          </cell>
          <cell r="C3708" t="str">
            <v>Trần Thị Bích  Duyên</v>
          </cell>
          <cell r="D3708" t="str">
            <v>Nữ</v>
          </cell>
          <cell r="E3708" t="str">
            <v>18/12/1997</v>
          </cell>
          <cell r="F3708" t="str">
            <v>Đồng Nai</v>
          </cell>
          <cell r="G3708" t="str">
            <v>DH06NKTA</v>
          </cell>
          <cell r="H3708" t="str">
            <v>Ngành Kế toán</v>
          </cell>
          <cell r="I3708">
            <v>6</v>
          </cell>
        </row>
        <row r="3709">
          <cell r="B3709">
            <v>1164010023</v>
          </cell>
          <cell r="C3709" t="str">
            <v>Đào Hoàng Tuấn  Giang</v>
          </cell>
          <cell r="D3709" t="str">
            <v>Nam</v>
          </cell>
          <cell r="E3709" t="str">
            <v>01/01/1998</v>
          </cell>
          <cell r="F3709" t="str">
            <v>Đồng Nai</v>
          </cell>
          <cell r="G3709" t="str">
            <v>DH06NKTA</v>
          </cell>
          <cell r="H3709" t="str">
            <v>Ngành Kế toán</v>
          </cell>
          <cell r="I3709">
            <v>6</v>
          </cell>
        </row>
        <row r="3710">
          <cell r="B3710">
            <v>1164010024</v>
          </cell>
          <cell r="C3710" t="str">
            <v>Lê Thị  Giang</v>
          </cell>
          <cell r="D3710" t="str">
            <v>Nữ</v>
          </cell>
          <cell r="E3710" t="str">
            <v>19/06/1998</v>
          </cell>
          <cell r="F3710" t="str">
            <v>Hà Tĩnh</v>
          </cell>
          <cell r="G3710" t="str">
            <v>DH06NKTA</v>
          </cell>
          <cell r="H3710" t="str">
            <v>Ngành Kế toán</v>
          </cell>
          <cell r="I3710">
            <v>6</v>
          </cell>
        </row>
        <row r="3711">
          <cell r="B3711">
            <v>1164010025</v>
          </cell>
          <cell r="C3711" t="str">
            <v>Bùi Thị Ngọc  Hà</v>
          </cell>
          <cell r="D3711" t="str">
            <v>Nữ</v>
          </cell>
          <cell r="E3711" t="str">
            <v>07/01/1998</v>
          </cell>
          <cell r="F3711" t="str">
            <v>Đồng Nai</v>
          </cell>
          <cell r="G3711" t="str">
            <v>DH06NKTA</v>
          </cell>
          <cell r="H3711" t="str">
            <v>Ngành Kế toán</v>
          </cell>
          <cell r="I3711">
            <v>6</v>
          </cell>
        </row>
        <row r="3712">
          <cell r="B3712">
            <v>1164010026</v>
          </cell>
          <cell r="C3712" t="str">
            <v>Hoàng Thị  Hà</v>
          </cell>
          <cell r="D3712" t="str">
            <v>Nữ</v>
          </cell>
          <cell r="E3712" t="str">
            <v>20/10/1996</v>
          </cell>
          <cell r="F3712" t="str">
            <v>Hà Tĩnh</v>
          </cell>
          <cell r="G3712" t="str">
            <v>DH06NKTA</v>
          </cell>
          <cell r="H3712" t="str">
            <v>Ngành Kế toán</v>
          </cell>
          <cell r="I3712">
            <v>6</v>
          </cell>
        </row>
        <row r="3713">
          <cell r="B3713">
            <v>1164010027</v>
          </cell>
          <cell r="C3713" t="str">
            <v>Trần Thị  Hà</v>
          </cell>
          <cell r="D3713" t="str">
            <v>Nữ</v>
          </cell>
          <cell r="E3713" t="str">
            <v>08/03/1998</v>
          </cell>
          <cell r="F3713" t="str">
            <v>Hà Tĩnh</v>
          </cell>
          <cell r="G3713" t="str">
            <v>DH06NKTA</v>
          </cell>
          <cell r="H3713" t="str">
            <v>Ngành Kế toán</v>
          </cell>
          <cell r="I3713">
            <v>6</v>
          </cell>
        </row>
        <row r="3714">
          <cell r="B3714">
            <v>1164010028</v>
          </cell>
          <cell r="C3714" t="str">
            <v>Trịnh Thị Thu  Hà</v>
          </cell>
          <cell r="D3714" t="str">
            <v>Nữ</v>
          </cell>
          <cell r="E3714" t="str">
            <v>25/12/1998</v>
          </cell>
          <cell r="F3714" t="str">
            <v>Quảng Bình</v>
          </cell>
          <cell r="G3714" t="str">
            <v>DH06NKTA</v>
          </cell>
          <cell r="H3714" t="str">
            <v>Ngành Kế toán</v>
          </cell>
          <cell r="I3714">
            <v>6</v>
          </cell>
        </row>
        <row r="3715">
          <cell r="B3715">
            <v>1164010029</v>
          </cell>
          <cell r="C3715" t="str">
            <v>Nguyễn Quang  Hạ</v>
          </cell>
          <cell r="D3715" t="str">
            <v>Nam</v>
          </cell>
          <cell r="E3715" t="str">
            <v>12/05/1998</v>
          </cell>
          <cell r="F3715" t="str">
            <v>Đồng Nai</v>
          </cell>
          <cell r="G3715" t="str">
            <v>DH06NKTA</v>
          </cell>
          <cell r="H3715" t="str">
            <v>Ngành Kế toán</v>
          </cell>
          <cell r="I3715">
            <v>6</v>
          </cell>
        </row>
        <row r="3716">
          <cell r="B3716">
            <v>1164010030</v>
          </cell>
          <cell r="C3716" t="str">
            <v>Đỗ Thị Thu  Hằng</v>
          </cell>
          <cell r="D3716" t="str">
            <v>Nữ</v>
          </cell>
          <cell r="E3716" t="str">
            <v>28/10/1998</v>
          </cell>
          <cell r="F3716" t="str">
            <v>Huế</v>
          </cell>
          <cell r="G3716" t="str">
            <v>DH06NKTA</v>
          </cell>
          <cell r="H3716" t="str">
            <v>Ngành Kế toán</v>
          </cell>
          <cell r="I3716">
            <v>6</v>
          </cell>
        </row>
        <row r="3717">
          <cell r="B3717">
            <v>1164010031</v>
          </cell>
          <cell r="C3717" t="str">
            <v>Nguyễn Thị  Hạnh</v>
          </cell>
          <cell r="D3717" t="str">
            <v>Nữ</v>
          </cell>
          <cell r="E3717" t="str">
            <v>20/05/1998</v>
          </cell>
          <cell r="F3717" t="str">
            <v>Lâm Đồng</v>
          </cell>
          <cell r="G3717" t="str">
            <v>DH06NKTA</v>
          </cell>
          <cell r="H3717" t="str">
            <v>Ngành Kế toán</v>
          </cell>
          <cell r="I3717">
            <v>6</v>
          </cell>
        </row>
        <row r="3718">
          <cell r="B3718">
            <v>1164010032</v>
          </cell>
          <cell r="C3718" t="str">
            <v>Nguyễn Thị Minh  Hạnh</v>
          </cell>
          <cell r="D3718" t="str">
            <v>Nữ</v>
          </cell>
          <cell r="E3718" t="str">
            <v>11/06/1997</v>
          </cell>
          <cell r="F3718" t="str">
            <v>Đồng Nai</v>
          </cell>
          <cell r="G3718" t="str">
            <v>DH06NKTA</v>
          </cell>
          <cell r="H3718" t="str">
            <v>Ngành Kế toán</v>
          </cell>
          <cell r="I3718">
            <v>6</v>
          </cell>
        </row>
        <row r="3719">
          <cell r="B3719">
            <v>1164010033</v>
          </cell>
          <cell r="C3719" t="str">
            <v>Trần Thị Hồng  Hạnh</v>
          </cell>
          <cell r="D3719" t="str">
            <v>Nữ</v>
          </cell>
          <cell r="E3719" t="str">
            <v>15/07/1998</v>
          </cell>
          <cell r="F3719" t="str">
            <v>Quảng Ninh</v>
          </cell>
          <cell r="G3719" t="str">
            <v>DH06NKTA</v>
          </cell>
          <cell r="H3719" t="str">
            <v>Ngành Kế toán</v>
          </cell>
          <cell r="I3719">
            <v>6</v>
          </cell>
        </row>
        <row r="3720">
          <cell r="B3720">
            <v>1164010034</v>
          </cell>
          <cell r="C3720" t="str">
            <v>Hoàng Thị  Hảo</v>
          </cell>
          <cell r="D3720" t="str">
            <v>Nữ</v>
          </cell>
          <cell r="E3720" t="str">
            <v>16/08/1998</v>
          </cell>
          <cell r="F3720" t="str">
            <v>Quảng Bình</v>
          </cell>
          <cell r="G3720" t="str">
            <v>DH06NKTA</v>
          </cell>
          <cell r="H3720" t="str">
            <v>Ngành Kế toán</v>
          </cell>
          <cell r="I3720">
            <v>6</v>
          </cell>
        </row>
        <row r="3721">
          <cell r="B3721">
            <v>1164010035</v>
          </cell>
          <cell r="C3721" t="str">
            <v>Bùi Thị Thanh  Hiền</v>
          </cell>
          <cell r="D3721" t="str">
            <v>Nữ</v>
          </cell>
          <cell r="E3721" t="str">
            <v>14/09/1998</v>
          </cell>
          <cell r="F3721" t="str">
            <v>Đồng Nai</v>
          </cell>
          <cell r="G3721" t="str">
            <v>DH06NKTA</v>
          </cell>
          <cell r="H3721" t="str">
            <v>Ngành Kế toán</v>
          </cell>
          <cell r="I3721">
            <v>6</v>
          </cell>
        </row>
        <row r="3722">
          <cell r="B3722">
            <v>1164010036</v>
          </cell>
          <cell r="C3722" t="str">
            <v>Trần Thị Thu  Hiền</v>
          </cell>
          <cell r="D3722" t="str">
            <v>Nữ</v>
          </cell>
          <cell r="E3722" t="str">
            <v>10/12/1998</v>
          </cell>
          <cell r="F3722" t="str">
            <v>Lâm Đồng</v>
          </cell>
          <cell r="G3722" t="str">
            <v>DH06NKTA</v>
          </cell>
          <cell r="H3722" t="str">
            <v>Ngành Kế toán</v>
          </cell>
          <cell r="I3722">
            <v>6</v>
          </cell>
        </row>
        <row r="3723">
          <cell r="B3723">
            <v>1164010037</v>
          </cell>
          <cell r="C3723" t="str">
            <v>Nguyễn Thị Minh  Hiếu</v>
          </cell>
          <cell r="D3723" t="str">
            <v>Nữ</v>
          </cell>
          <cell r="E3723" t="str">
            <v>25/01/1997</v>
          </cell>
          <cell r="F3723" t="str">
            <v>Đồng Nai</v>
          </cell>
          <cell r="G3723" t="str">
            <v>DH06NKTA</v>
          </cell>
          <cell r="H3723" t="str">
            <v>Ngành Kế toán</v>
          </cell>
          <cell r="I3723">
            <v>6</v>
          </cell>
        </row>
        <row r="3724">
          <cell r="B3724">
            <v>1164010039</v>
          </cell>
          <cell r="C3724" t="str">
            <v>Vũ Minh  Hòa</v>
          </cell>
          <cell r="D3724" t="str">
            <v>Nam</v>
          </cell>
          <cell r="E3724" t="str">
            <v>22/06/1998</v>
          </cell>
          <cell r="F3724" t="str">
            <v>Đồng Nai</v>
          </cell>
          <cell r="G3724" t="str">
            <v>DH06NKTA</v>
          </cell>
          <cell r="H3724" t="str">
            <v>Ngành Kế toán</v>
          </cell>
          <cell r="I3724">
            <v>6</v>
          </cell>
        </row>
        <row r="3725">
          <cell r="B3725">
            <v>1164010040</v>
          </cell>
          <cell r="C3725" t="str">
            <v>Lê Thị  Hương</v>
          </cell>
          <cell r="D3725" t="str">
            <v>Nữ</v>
          </cell>
          <cell r="E3725" t="str">
            <v>19/03/1998</v>
          </cell>
          <cell r="F3725" t="str">
            <v>Thanh Hóa</v>
          </cell>
          <cell r="G3725" t="str">
            <v>DH06NKTA</v>
          </cell>
          <cell r="H3725" t="str">
            <v>Ngành Kế toán</v>
          </cell>
          <cell r="I3725">
            <v>6</v>
          </cell>
        </row>
        <row r="3726">
          <cell r="B3726">
            <v>1164010041</v>
          </cell>
          <cell r="C3726" t="str">
            <v>Nguyễn Mai  Hương</v>
          </cell>
          <cell r="D3726" t="str">
            <v>Nữ</v>
          </cell>
          <cell r="E3726" t="str">
            <v>29/11/1998</v>
          </cell>
          <cell r="F3726" t="str">
            <v>Gia Lai</v>
          </cell>
          <cell r="G3726" t="str">
            <v>DH06NKTA</v>
          </cell>
          <cell r="H3726" t="str">
            <v>Ngành Kế toán</v>
          </cell>
          <cell r="I3726">
            <v>6</v>
          </cell>
        </row>
        <row r="3727">
          <cell r="B3727">
            <v>1164010042</v>
          </cell>
          <cell r="C3727" t="str">
            <v>Nguyễn Ngọc Nguyên  Hương</v>
          </cell>
          <cell r="D3727" t="str">
            <v>Nữ</v>
          </cell>
          <cell r="E3727" t="str">
            <v>23/04/1998</v>
          </cell>
          <cell r="F3727" t="str">
            <v>Đồng Nai</v>
          </cell>
          <cell r="G3727" t="str">
            <v>DH06NKTA</v>
          </cell>
          <cell r="H3727" t="str">
            <v>Ngành Kế toán</v>
          </cell>
          <cell r="I3727">
            <v>6</v>
          </cell>
        </row>
        <row r="3728">
          <cell r="B3728">
            <v>1164010043</v>
          </cell>
          <cell r="C3728" t="str">
            <v>Nguyễn Thị Lan  Hương</v>
          </cell>
          <cell r="D3728" t="str">
            <v>Nữ</v>
          </cell>
          <cell r="E3728" t="str">
            <v>17/11/1998</v>
          </cell>
          <cell r="F3728" t="str">
            <v>Đồng Nai</v>
          </cell>
          <cell r="G3728" t="str">
            <v>DH06NKTA</v>
          </cell>
          <cell r="H3728" t="str">
            <v>Ngành Kế toán</v>
          </cell>
          <cell r="I3728">
            <v>6</v>
          </cell>
        </row>
        <row r="3729">
          <cell r="B3729">
            <v>1164010044</v>
          </cell>
          <cell r="C3729" t="str">
            <v>Nguyễn Thị Thanh  Hương</v>
          </cell>
          <cell r="D3729" t="str">
            <v>Nữ</v>
          </cell>
          <cell r="E3729" t="str">
            <v>08/03/1998</v>
          </cell>
          <cell r="F3729" t="str">
            <v>Đồng Nai</v>
          </cell>
          <cell r="G3729" t="str">
            <v>DH06NKTA</v>
          </cell>
          <cell r="H3729" t="str">
            <v>Ngành Kế toán</v>
          </cell>
          <cell r="I3729">
            <v>6</v>
          </cell>
        </row>
        <row r="3730">
          <cell r="B3730">
            <v>1164010045</v>
          </cell>
          <cell r="C3730" t="str">
            <v>Trần Ngọc Mai  Hương</v>
          </cell>
          <cell r="D3730" t="str">
            <v>Nữ</v>
          </cell>
          <cell r="E3730" t="str">
            <v>13/11/1998</v>
          </cell>
          <cell r="F3730" t="str">
            <v>Nam Định</v>
          </cell>
          <cell r="G3730" t="str">
            <v>DH06NKTA</v>
          </cell>
          <cell r="H3730" t="str">
            <v>Ngành Kế toán</v>
          </cell>
          <cell r="I3730">
            <v>6</v>
          </cell>
        </row>
        <row r="3731">
          <cell r="B3731">
            <v>1164010046</v>
          </cell>
          <cell r="C3731" t="str">
            <v>Trần Thanh  Hương</v>
          </cell>
          <cell r="D3731" t="str">
            <v>Nữ</v>
          </cell>
          <cell r="E3731" t="str">
            <v>21/11/1997</v>
          </cell>
          <cell r="F3731" t="str">
            <v>Phú Thọ</v>
          </cell>
          <cell r="G3731" t="str">
            <v>DH06NKTA</v>
          </cell>
          <cell r="H3731" t="str">
            <v>Ngành Kế toán</v>
          </cell>
          <cell r="I3731">
            <v>6</v>
          </cell>
        </row>
        <row r="3732">
          <cell r="B3732">
            <v>1164010047</v>
          </cell>
          <cell r="C3732" t="str">
            <v>Lê Thị Thúy  Hường</v>
          </cell>
          <cell r="D3732" t="str">
            <v>Nữ</v>
          </cell>
          <cell r="E3732" t="str">
            <v>17/04/1998</v>
          </cell>
          <cell r="F3732" t="str">
            <v>Bắc Giang</v>
          </cell>
          <cell r="G3732" t="str">
            <v>DH06NKTA</v>
          </cell>
          <cell r="H3732" t="str">
            <v>Ngành Kế toán</v>
          </cell>
          <cell r="I3732">
            <v>6</v>
          </cell>
        </row>
        <row r="3733">
          <cell r="B3733">
            <v>1164010048</v>
          </cell>
          <cell r="C3733" t="str">
            <v>Khuất Quang  Huy</v>
          </cell>
          <cell r="D3733" t="str">
            <v>Nam</v>
          </cell>
          <cell r="E3733" t="str">
            <v>18/01/1998</v>
          </cell>
          <cell r="F3733" t="str">
            <v>Đồng Nai</v>
          </cell>
          <cell r="G3733" t="str">
            <v>DH06NKTA</v>
          </cell>
          <cell r="H3733" t="str">
            <v>Ngành Kế toán</v>
          </cell>
          <cell r="I3733">
            <v>6</v>
          </cell>
        </row>
        <row r="3734">
          <cell r="B3734">
            <v>1164010049</v>
          </cell>
          <cell r="C3734" t="str">
            <v>Nguyễn Quốc  Huy</v>
          </cell>
          <cell r="D3734" t="str">
            <v>Nam</v>
          </cell>
          <cell r="E3734" t="str">
            <v>09/12/1997</v>
          </cell>
          <cell r="F3734" t="str">
            <v>Đồng Nai</v>
          </cell>
          <cell r="G3734" t="str">
            <v>DH06NKTA</v>
          </cell>
          <cell r="H3734" t="str">
            <v>Ngành Kế toán</v>
          </cell>
          <cell r="I3734">
            <v>6</v>
          </cell>
        </row>
        <row r="3735">
          <cell r="B3735">
            <v>1164010050</v>
          </cell>
          <cell r="C3735" t="str">
            <v>Mạch Thu Hồng  Huyền</v>
          </cell>
          <cell r="D3735" t="str">
            <v>Nữ</v>
          </cell>
          <cell r="E3735" t="str">
            <v>09/01/1998</v>
          </cell>
          <cell r="F3735" t="str">
            <v>Đồng Nai</v>
          </cell>
          <cell r="G3735" t="str">
            <v>DH06NKTA</v>
          </cell>
          <cell r="H3735" t="str">
            <v>Ngành Kế toán</v>
          </cell>
          <cell r="I3735">
            <v>6</v>
          </cell>
        </row>
        <row r="3736">
          <cell r="B3736">
            <v>1164010051</v>
          </cell>
          <cell r="C3736" t="str">
            <v>Đinh Gia  Kiệt</v>
          </cell>
          <cell r="D3736" t="str">
            <v>Nam</v>
          </cell>
          <cell r="E3736" t="str">
            <v>07/12/1998</v>
          </cell>
          <cell r="F3736" t="str">
            <v>Đồng Nai</v>
          </cell>
          <cell r="G3736" t="str">
            <v>DH06NKTA</v>
          </cell>
          <cell r="H3736" t="str">
            <v>Ngành Kế toán</v>
          </cell>
          <cell r="I3736">
            <v>6</v>
          </cell>
        </row>
        <row r="3737">
          <cell r="B3737">
            <v>1164010052</v>
          </cell>
          <cell r="C3737" t="str">
            <v>Hoàng Anh  Kiệt</v>
          </cell>
          <cell r="D3737" t="str">
            <v>Nam</v>
          </cell>
          <cell r="E3737" t="str">
            <v>16/06/1998</v>
          </cell>
          <cell r="F3737" t="str">
            <v>Đồng Nai</v>
          </cell>
          <cell r="G3737" t="str">
            <v>DH06NKTA</v>
          </cell>
          <cell r="H3737" t="str">
            <v>Ngành Kế toán</v>
          </cell>
          <cell r="I3737">
            <v>6</v>
          </cell>
        </row>
        <row r="3738">
          <cell r="B3738">
            <v>1164010053</v>
          </cell>
          <cell r="C3738" t="str">
            <v>Nguyễn Thị Diễm  Lệ</v>
          </cell>
          <cell r="D3738" t="str">
            <v>Nữ</v>
          </cell>
          <cell r="E3738" t="str">
            <v>25/04/1998</v>
          </cell>
          <cell r="F3738" t="str">
            <v>Đồng Nai</v>
          </cell>
          <cell r="G3738" t="str">
            <v>DH06NKTA</v>
          </cell>
          <cell r="H3738" t="str">
            <v>Ngành Kế toán</v>
          </cell>
          <cell r="I3738">
            <v>6</v>
          </cell>
        </row>
        <row r="3739">
          <cell r="B3739">
            <v>1164010054</v>
          </cell>
          <cell r="C3739" t="str">
            <v>Lê Thị Thùy  Linh</v>
          </cell>
          <cell r="D3739" t="str">
            <v>Nữ</v>
          </cell>
          <cell r="E3739" t="str">
            <v>06/04/1998</v>
          </cell>
          <cell r="F3739" t="str">
            <v>Đồng Nai</v>
          </cell>
          <cell r="G3739" t="str">
            <v>DH06NKTA</v>
          </cell>
          <cell r="H3739" t="str">
            <v>Ngành Kế toán</v>
          </cell>
          <cell r="I3739">
            <v>6</v>
          </cell>
        </row>
        <row r="3740">
          <cell r="B3740">
            <v>1164010056</v>
          </cell>
          <cell r="C3740" t="str">
            <v>Nguyễn Thị Mỹ  Linh</v>
          </cell>
          <cell r="D3740" t="str">
            <v>Nữ</v>
          </cell>
          <cell r="E3740" t="str">
            <v>19/03/1998</v>
          </cell>
          <cell r="F3740" t="str">
            <v>Đồng Nai</v>
          </cell>
          <cell r="G3740" t="str">
            <v>DH06NKTA</v>
          </cell>
          <cell r="H3740" t="str">
            <v>Ngành Kế toán</v>
          </cell>
          <cell r="I3740">
            <v>6</v>
          </cell>
        </row>
        <row r="3741">
          <cell r="B3741">
            <v>1164010057</v>
          </cell>
          <cell r="C3741" t="str">
            <v>Vũ Thị Linh  Linh</v>
          </cell>
          <cell r="D3741" t="str">
            <v>Nữ</v>
          </cell>
          <cell r="E3741" t="str">
            <v>20/07/1998</v>
          </cell>
          <cell r="F3741" t="str">
            <v>Thanh Hóa</v>
          </cell>
          <cell r="G3741" t="str">
            <v>DH06NKTA</v>
          </cell>
          <cell r="H3741" t="str">
            <v>Ngành Kế toán</v>
          </cell>
          <cell r="I3741">
            <v>6</v>
          </cell>
        </row>
        <row r="3742">
          <cell r="B3742">
            <v>1164010058</v>
          </cell>
          <cell r="C3742" t="str">
            <v>Nguyễn Hồng  Lộc</v>
          </cell>
          <cell r="D3742" t="str">
            <v>Nữ</v>
          </cell>
          <cell r="E3742" t="str">
            <v>18/12/1997</v>
          </cell>
          <cell r="F3742" t="str">
            <v>Đồng Nai</v>
          </cell>
          <cell r="G3742" t="str">
            <v>DH06NKTA</v>
          </cell>
          <cell r="H3742" t="str">
            <v>Ngành Kế toán</v>
          </cell>
          <cell r="I3742">
            <v>6</v>
          </cell>
        </row>
        <row r="3743">
          <cell r="B3743">
            <v>1164010059</v>
          </cell>
          <cell r="C3743" t="str">
            <v>Nguyễn Trần Hoàng  Long</v>
          </cell>
          <cell r="D3743" t="str">
            <v>Nam</v>
          </cell>
          <cell r="E3743" t="str">
            <v>30/08/1998</v>
          </cell>
          <cell r="F3743" t="str">
            <v>Đồng Nai</v>
          </cell>
          <cell r="G3743" t="str">
            <v>DH06NKTA</v>
          </cell>
          <cell r="H3743" t="str">
            <v>Ngành Kế toán</v>
          </cell>
          <cell r="I3743">
            <v>6</v>
          </cell>
        </row>
        <row r="3744">
          <cell r="B3744">
            <v>1164010060</v>
          </cell>
          <cell r="C3744" t="str">
            <v>Lỷ Đức  Mai</v>
          </cell>
          <cell r="D3744" t="str">
            <v>Nữ</v>
          </cell>
          <cell r="E3744" t="str">
            <v>20/11/1998</v>
          </cell>
          <cell r="F3744" t="str">
            <v>Đồng Nai</v>
          </cell>
          <cell r="G3744" t="str">
            <v>DH06NKTA</v>
          </cell>
          <cell r="H3744" t="str">
            <v>Ngành Kế toán</v>
          </cell>
          <cell r="I3744">
            <v>6</v>
          </cell>
        </row>
        <row r="3745">
          <cell r="B3745">
            <v>1164010061</v>
          </cell>
          <cell r="C3745" t="str">
            <v>Tăng Nhật  Minh</v>
          </cell>
          <cell r="D3745" t="str">
            <v>Nam</v>
          </cell>
          <cell r="E3745" t="str">
            <v>17/12/1998</v>
          </cell>
          <cell r="F3745" t="str">
            <v>Đồng Nai</v>
          </cell>
          <cell r="G3745" t="str">
            <v>DH06NKTA</v>
          </cell>
          <cell r="H3745" t="str">
            <v>Ngành Kế toán</v>
          </cell>
          <cell r="I3745">
            <v>6</v>
          </cell>
        </row>
        <row r="3746">
          <cell r="B3746">
            <v>1164010063</v>
          </cell>
          <cell r="C3746" t="str">
            <v>Phan Thị Hà  My</v>
          </cell>
          <cell r="D3746" t="str">
            <v>Nữ</v>
          </cell>
          <cell r="E3746" t="str">
            <v>11/11/1998</v>
          </cell>
          <cell r="F3746" t="str">
            <v>Quảng Trị</v>
          </cell>
          <cell r="G3746" t="str">
            <v>DH06NKTA</v>
          </cell>
          <cell r="H3746" t="str">
            <v>Ngành Kế toán</v>
          </cell>
          <cell r="I3746">
            <v>6</v>
          </cell>
        </row>
        <row r="3747">
          <cell r="B3747">
            <v>1164010064</v>
          </cell>
          <cell r="C3747" t="str">
            <v>Ngô Thị Hồng  Nga</v>
          </cell>
          <cell r="D3747" t="str">
            <v>Nữ</v>
          </cell>
          <cell r="E3747" t="str">
            <v>21/12/1994</v>
          </cell>
          <cell r="F3747" t="str">
            <v>Đồng Nai</v>
          </cell>
          <cell r="G3747" t="str">
            <v>DH06NKTA</v>
          </cell>
          <cell r="H3747" t="str">
            <v>Ngành Kế toán</v>
          </cell>
          <cell r="I3747">
            <v>6</v>
          </cell>
        </row>
        <row r="3748">
          <cell r="B3748">
            <v>1164010065</v>
          </cell>
          <cell r="C3748" t="str">
            <v>Trần Ngọc Quỳnh  Nhi</v>
          </cell>
          <cell r="D3748" t="str">
            <v>Nữ</v>
          </cell>
          <cell r="E3748" t="str">
            <v>22/10/1998</v>
          </cell>
          <cell r="F3748" t="str">
            <v>Đồng Nai</v>
          </cell>
          <cell r="G3748" t="str">
            <v>DH06NKTA</v>
          </cell>
          <cell r="H3748" t="str">
            <v>Ngành Kế toán</v>
          </cell>
          <cell r="I3748">
            <v>6</v>
          </cell>
        </row>
        <row r="3749">
          <cell r="B3749">
            <v>1164010066</v>
          </cell>
          <cell r="C3749" t="str">
            <v>Phạm Như  Phương</v>
          </cell>
          <cell r="D3749" t="str">
            <v>Nữ</v>
          </cell>
          <cell r="E3749" t="str">
            <v>06/11/1998</v>
          </cell>
          <cell r="F3749" t="str">
            <v>Đồng Nai</v>
          </cell>
          <cell r="G3749" t="str">
            <v>DH06NKTA</v>
          </cell>
          <cell r="H3749" t="str">
            <v>Ngành Kế toán</v>
          </cell>
          <cell r="I3749">
            <v>6</v>
          </cell>
        </row>
        <row r="3750">
          <cell r="C3750" t="str">
            <v xml:space="preserve"> </v>
          </cell>
          <cell r="D3750" t="str">
            <v>Nam</v>
          </cell>
          <cell r="I3750">
            <v>6</v>
          </cell>
        </row>
        <row r="3751">
          <cell r="B3751">
            <v>1144010122</v>
          </cell>
          <cell r="C3751" t="str">
            <v>Nguyễn Hoàng Hải  Thủy</v>
          </cell>
          <cell r="D3751" t="str">
            <v>Nữ</v>
          </cell>
          <cell r="E3751" t="str">
            <v>11/12/1996</v>
          </cell>
          <cell r="F3751" t="str">
            <v>Đồng Nai</v>
          </cell>
          <cell r="G3751" t="str">
            <v>DH06NKTB</v>
          </cell>
          <cell r="H3751" t="str">
            <v>Ngành Kế toán</v>
          </cell>
          <cell r="I3751">
            <v>6</v>
          </cell>
        </row>
        <row r="3752">
          <cell r="B3752">
            <v>1144010168</v>
          </cell>
          <cell r="C3752" t="str">
            <v>Nguyễn Đình  Mạnh</v>
          </cell>
          <cell r="D3752" t="str">
            <v>Nam</v>
          </cell>
          <cell r="E3752" t="str">
            <v>22/12/1996</v>
          </cell>
          <cell r="F3752" t="str">
            <v>Đồng Nai</v>
          </cell>
          <cell r="G3752" t="str">
            <v>DH06NKTB</v>
          </cell>
          <cell r="H3752" t="str">
            <v>Ngành Kế toán</v>
          </cell>
          <cell r="I3752">
            <v>6</v>
          </cell>
        </row>
        <row r="3753">
          <cell r="B3753">
            <v>1164010068</v>
          </cell>
          <cell r="C3753" t="str">
            <v>Nguyễn Thị Mỹ  Linh</v>
          </cell>
          <cell r="D3753" t="str">
            <v>Nữ</v>
          </cell>
          <cell r="E3753" t="str">
            <v>30/12/1998</v>
          </cell>
          <cell r="F3753" t="str">
            <v>Nghệ An</v>
          </cell>
          <cell r="G3753" t="str">
            <v>DH06NKTB</v>
          </cell>
          <cell r="H3753" t="str">
            <v>Ngành Kế toán</v>
          </cell>
          <cell r="I3753">
            <v>6</v>
          </cell>
        </row>
        <row r="3754">
          <cell r="B3754">
            <v>1164010069</v>
          </cell>
          <cell r="C3754" t="str">
            <v>Phan Hạnh  Ngân</v>
          </cell>
          <cell r="D3754" t="str">
            <v>Nữ</v>
          </cell>
          <cell r="E3754" t="str">
            <v>16/07/1998</v>
          </cell>
          <cell r="F3754" t="str">
            <v>TPHCM</v>
          </cell>
          <cell r="G3754" t="str">
            <v>DH06NKTB</v>
          </cell>
          <cell r="H3754" t="str">
            <v>Ngành Kế toán</v>
          </cell>
          <cell r="I3754">
            <v>6</v>
          </cell>
        </row>
        <row r="3755">
          <cell r="B3755">
            <v>1164010070</v>
          </cell>
          <cell r="C3755" t="str">
            <v>Trần Thị Kim  Ngân</v>
          </cell>
          <cell r="D3755" t="str">
            <v>Nữ</v>
          </cell>
          <cell r="E3755" t="str">
            <v>03/03/1998</v>
          </cell>
          <cell r="F3755" t="str">
            <v>Đồng Nai</v>
          </cell>
          <cell r="G3755" t="str">
            <v>DH06NKTB</v>
          </cell>
          <cell r="H3755" t="str">
            <v>Ngành Kế toán</v>
          </cell>
          <cell r="I3755">
            <v>6</v>
          </cell>
        </row>
        <row r="3756">
          <cell r="B3756">
            <v>1164010071</v>
          </cell>
          <cell r="C3756" t="str">
            <v>Dương Bảo  Ngọc</v>
          </cell>
          <cell r="D3756" t="str">
            <v>Nữ</v>
          </cell>
          <cell r="E3756" t="str">
            <v>21/02/1998</v>
          </cell>
          <cell r="F3756" t="str">
            <v>Đồng Nai</v>
          </cell>
          <cell r="G3756" t="str">
            <v>DH06NKTB</v>
          </cell>
          <cell r="H3756" t="str">
            <v>Ngành Kế toán</v>
          </cell>
          <cell r="I3756">
            <v>6</v>
          </cell>
        </row>
        <row r="3757">
          <cell r="B3757">
            <v>1164010072</v>
          </cell>
          <cell r="C3757" t="str">
            <v>Sỳ Ánh  Ngọc</v>
          </cell>
          <cell r="D3757" t="str">
            <v>Nữ</v>
          </cell>
          <cell r="E3757" t="str">
            <v>12/04/1997</v>
          </cell>
          <cell r="F3757" t="str">
            <v>Đồng Nai</v>
          </cell>
          <cell r="G3757" t="str">
            <v>DH06NKTB</v>
          </cell>
          <cell r="H3757" t="str">
            <v>Ngành Kế toán</v>
          </cell>
          <cell r="I3757">
            <v>6</v>
          </cell>
        </row>
        <row r="3758">
          <cell r="B3758">
            <v>1164010074</v>
          </cell>
          <cell r="C3758" t="str">
            <v>Dương Thị  Nhàn</v>
          </cell>
          <cell r="D3758" t="str">
            <v>Nữ</v>
          </cell>
          <cell r="E3758" t="str">
            <v>20/06/1998</v>
          </cell>
          <cell r="F3758" t="str">
            <v>Nghệ An</v>
          </cell>
          <cell r="G3758" t="str">
            <v>DH06NKTB</v>
          </cell>
          <cell r="H3758" t="str">
            <v>Ngành Kế toán</v>
          </cell>
          <cell r="I3758">
            <v>6</v>
          </cell>
        </row>
        <row r="3759">
          <cell r="B3759">
            <v>1164010075</v>
          </cell>
          <cell r="C3759" t="str">
            <v>Đinh Nguyễn Thanh  Nhàn</v>
          </cell>
          <cell r="D3759" t="str">
            <v>Nữ</v>
          </cell>
          <cell r="E3759" t="str">
            <v>07/05/1998</v>
          </cell>
          <cell r="F3759" t="str">
            <v>Đồng Nai</v>
          </cell>
          <cell r="G3759" t="str">
            <v>DH06NKTB</v>
          </cell>
          <cell r="H3759" t="str">
            <v>Ngành Kế toán</v>
          </cell>
          <cell r="I3759">
            <v>6</v>
          </cell>
        </row>
        <row r="3760">
          <cell r="B3760">
            <v>1164010076</v>
          </cell>
          <cell r="C3760" t="str">
            <v>Cao Nguyễn Yến  Nhi</v>
          </cell>
          <cell r="D3760" t="str">
            <v>Nữ</v>
          </cell>
          <cell r="E3760" t="str">
            <v>06/12/1998</v>
          </cell>
          <cell r="F3760" t="str">
            <v>Đồng Nai</v>
          </cell>
          <cell r="G3760" t="str">
            <v>DH06NKTB</v>
          </cell>
          <cell r="H3760" t="str">
            <v>Ngành Kế toán</v>
          </cell>
          <cell r="I3760">
            <v>6</v>
          </cell>
        </row>
        <row r="3761">
          <cell r="B3761">
            <v>1164010077</v>
          </cell>
          <cell r="C3761" t="str">
            <v>Trương Vũ Quỳnh  Nhi</v>
          </cell>
          <cell r="D3761" t="str">
            <v>Nữ</v>
          </cell>
          <cell r="E3761" t="str">
            <v>17/10/1998</v>
          </cell>
          <cell r="F3761" t="str">
            <v>Đồng Nai</v>
          </cell>
          <cell r="G3761" t="str">
            <v>DH06NKTB</v>
          </cell>
          <cell r="H3761" t="str">
            <v>Ngành Kế toán</v>
          </cell>
          <cell r="I3761">
            <v>6</v>
          </cell>
        </row>
        <row r="3762">
          <cell r="B3762">
            <v>1164010078</v>
          </cell>
          <cell r="C3762" t="str">
            <v>Hoàng Ngọc Quỳnh  Như</v>
          </cell>
          <cell r="D3762" t="str">
            <v>Nữ</v>
          </cell>
          <cell r="E3762" t="str">
            <v>23/10/1998</v>
          </cell>
          <cell r="F3762" t="str">
            <v>Đồng Nai</v>
          </cell>
          <cell r="G3762" t="str">
            <v>DH06NKTB</v>
          </cell>
          <cell r="H3762" t="str">
            <v>Ngành Kế toán</v>
          </cell>
          <cell r="I3762">
            <v>6</v>
          </cell>
        </row>
        <row r="3763">
          <cell r="B3763">
            <v>1164010079</v>
          </cell>
          <cell r="C3763" t="str">
            <v>Lý Huỳnh Yến  Như</v>
          </cell>
          <cell r="D3763" t="str">
            <v>Nữ</v>
          </cell>
          <cell r="E3763" t="str">
            <v>01/08/1998</v>
          </cell>
          <cell r="F3763" t="str">
            <v>Đồng Nai</v>
          </cell>
          <cell r="G3763" t="str">
            <v>DH06NKTB</v>
          </cell>
          <cell r="H3763" t="str">
            <v>Ngành Kế toán</v>
          </cell>
          <cell r="I3763">
            <v>6</v>
          </cell>
        </row>
        <row r="3764">
          <cell r="B3764">
            <v>1164010080</v>
          </cell>
          <cell r="C3764" t="str">
            <v>Nguyễn Tuyết  Như</v>
          </cell>
          <cell r="D3764" t="str">
            <v>Nữ</v>
          </cell>
          <cell r="E3764" t="str">
            <v>20/04/1998</v>
          </cell>
          <cell r="F3764" t="str">
            <v>Đồng Nai</v>
          </cell>
          <cell r="G3764" t="str">
            <v>DH06NKTB</v>
          </cell>
          <cell r="H3764" t="str">
            <v>Ngành Kế toán</v>
          </cell>
          <cell r="I3764">
            <v>6</v>
          </cell>
        </row>
        <row r="3765">
          <cell r="B3765">
            <v>1164010081</v>
          </cell>
          <cell r="C3765" t="str">
            <v>Đỗ Thị  Nhung</v>
          </cell>
          <cell r="D3765" t="str">
            <v>Nữ</v>
          </cell>
          <cell r="E3765" t="str">
            <v>25/03/1996</v>
          </cell>
          <cell r="F3765" t="str">
            <v>Thanh Hóa</v>
          </cell>
          <cell r="G3765" t="str">
            <v>DH06NKTB</v>
          </cell>
          <cell r="H3765" t="str">
            <v>Ngành Kế toán</v>
          </cell>
          <cell r="I3765">
            <v>6</v>
          </cell>
        </row>
        <row r="3766">
          <cell r="B3766">
            <v>1164010082</v>
          </cell>
          <cell r="C3766" t="str">
            <v>Hoàng Thị  Oanh</v>
          </cell>
          <cell r="D3766" t="str">
            <v>Nữ</v>
          </cell>
          <cell r="E3766" t="str">
            <v>02/02/1998</v>
          </cell>
          <cell r="F3766" t="str">
            <v>Hà Tĩnh</v>
          </cell>
          <cell r="G3766" t="str">
            <v>DH06NKTB</v>
          </cell>
          <cell r="H3766" t="str">
            <v>Ngành Kế toán</v>
          </cell>
          <cell r="I3766">
            <v>6</v>
          </cell>
        </row>
        <row r="3767">
          <cell r="B3767">
            <v>1164010083</v>
          </cell>
          <cell r="C3767" t="str">
            <v>Mai Thị Kiều  Oanh</v>
          </cell>
          <cell r="D3767" t="str">
            <v>Nữ</v>
          </cell>
          <cell r="E3767" t="str">
            <v>15/12/1997</v>
          </cell>
          <cell r="F3767" t="str">
            <v>Đồng Nai</v>
          </cell>
          <cell r="G3767" t="str">
            <v>DH06NKTB</v>
          </cell>
          <cell r="H3767" t="str">
            <v>Ngành Kế toán</v>
          </cell>
          <cell r="I3767">
            <v>6</v>
          </cell>
        </row>
        <row r="3768">
          <cell r="B3768">
            <v>1164010084</v>
          </cell>
          <cell r="C3768" t="str">
            <v>Nguyễn Thị Hoàng  Oanh</v>
          </cell>
          <cell r="D3768" t="str">
            <v>Nữ</v>
          </cell>
          <cell r="E3768" t="str">
            <v>29/06/1998</v>
          </cell>
          <cell r="F3768" t="str">
            <v>Quảng Nam</v>
          </cell>
          <cell r="G3768" t="str">
            <v>DH06NKTB</v>
          </cell>
          <cell r="H3768" t="str">
            <v>Ngành Kế toán</v>
          </cell>
          <cell r="I3768">
            <v>6</v>
          </cell>
        </row>
        <row r="3769">
          <cell r="B3769">
            <v>1164010085</v>
          </cell>
          <cell r="C3769" t="str">
            <v>Lê Thị Yến  Phi</v>
          </cell>
          <cell r="D3769" t="str">
            <v>Nữ</v>
          </cell>
          <cell r="E3769" t="str">
            <v>04/03/1997</v>
          </cell>
          <cell r="F3769" t="str">
            <v>Đồng Nai</v>
          </cell>
          <cell r="G3769" t="str">
            <v>DH06NKTB</v>
          </cell>
          <cell r="H3769" t="str">
            <v>Ngành Kế toán</v>
          </cell>
          <cell r="I3769">
            <v>6</v>
          </cell>
        </row>
        <row r="3770">
          <cell r="B3770">
            <v>1164010086</v>
          </cell>
          <cell r="C3770" t="str">
            <v>Hoàng Thị Thu  Phương</v>
          </cell>
          <cell r="D3770" t="str">
            <v>Nữ</v>
          </cell>
          <cell r="E3770" t="str">
            <v>08/01/1998</v>
          </cell>
          <cell r="F3770" t="str">
            <v>Đồng Nai</v>
          </cell>
          <cell r="G3770" t="str">
            <v>DH06NKTB</v>
          </cell>
          <cell r="H3770" t="str">
            <v>Ngành Kế toán</v>
          </cell>
          <cell r="I3770">
            <v>6</v>
          </cell>
        </row>
        <row r="3771">
          <cell r="B3771">
            <v>1164010087</v>
          </cell>
          <cell r="C3771" t="str">
            <v>Lê Nguyễn Như  Phương</v>
          </cell>
          <cell r="D3771" t="str">
            <v>Nữ</v>
          </cell>
          <cell r="E3771" t="str">
            <v>19/12/1998</v>
          </cell>
          <cell r="F3771" t="str">
            <v>Đồng Nai</v>
          </cell>
          <cell r="G3771" t="str">
            <v>DH06NKTB</v>
          </cell>
          <cell r="H3771" t="str">
            <v>Ngành Kế toán</v>
          </cell>
          <cell r="I3771">
            <v>6</v>
          </cell>
        </row>
        <row r="3772">
          <cell r="B3772">
            <v>1164010088</v>
          </cell>
          <cell r="C3772" t="str">
            <v>Lê Thị Bích  Phương</v>
          </cell>
          <cell r="D3772" t="str">
            <v>Nữ</v>
          </cell>
          <cell r="E3772" t="str">
            <v>15/06/1998</v>
          </cell>
          <cell r="F3772" t="str">
            <v>Thanh Hóa</v>
          </cell>
          <cell r="G3772" t="str">
            <v>DH06NKTB</v>
          </cell>
          <cell r="H3772" t="str">
            <v>Ngành Kế toán</v>
          </cell>
          <cell r="I3772">
            <v>6</v>
          </cell>
        </row>
        <row r="3773">
          <cell r="B3773">
            <v>1164010089</v>
          </cell>
          <cell r="C3773" t="str">
            <v>Nguyễn Thị Mai  Phương</v>
          </cell>
          <cell r="D3773" t="str">
            <v>Nữ</v>
          </cell>
          <cell r="E3773" t="str">
            <v>14/01/1998</v>
          </cell>
          <cell r="F3773" t="str">
            <v>Đồng Nai</v>
          </cell>
          <cell r="G3773" t="str">
            <v>DH06NKTB</v>
          </cell>
          <cell r="H3773" t="str">
            <v>Ngành Kế toán</v>
          </cell>
          <cell r="I3773">
            <v>6</v>
          </cell>
        </row>
        <row r="3774">
          <cell r="B3774">
            <v>1164010091</v>
          </cell>
          <cell r="C3774" t="str">
            <v>Trần Đình  Quang</v>
          </cell>
          <cell r="D3774" t="str">
            <v>Nam</v>
          </cell>
          <cell r="E3774" t="str">
            <v>08/11/1997</v>
          </cell>
          <cell r="F3774" t="str">
            <v>Đồng Nai</v>
          </cell>
          <cell r="G3774" t="str">
            <v>DH06NKTB</v>
          </cell>
          <cell r="H3774" t="str">
            <v>Ngành Kế toán</v>
          </cell>
          <cell r="I3774">
            <v>6</v>
          </cell>
        </row>
        <row r="3775">
          <cell r="B3775">
            <v>1164010092</v>
          </cell>
          <cell r="C3775" t="str">
            <v>Bùi Ngọc Phương  Quyên</v>
          </cell>
          <cell r="D3775" t="str">
            <v>Nữ</v>
          </cell>
          <cell r="E3775" t="str">
            <v>09/08/1998</v>
          </cell>
          <cell r="F3775" t="str">
            <v>Đồng Nai</v>
          </cell>
          <cell r="G3775" t="str">
            <v>DH06NKTB</v>
          </cell>
          <cell r="H3775" t="str">
            <v>Ngành Kế toán</v>
          </cell>
          <cell r="I3775">
            <v>6</v>
          </cell>
        </row>
        <row r="3776">
          <cell r="B3776">
            <v>1164010093</v>
          </cell>
          <cell r="C3776" t="str">
            <v>Vũ Thị Thục  Quyên</v>
          </cell>
          <cell r="D3776" t="str">
            <v>Nữ</v>
          </cell>
          <cell r="E3776" t="str">
            <v>02/10/1998</v>
          </cell>
          <cell r="F3776" t="str">
            <v>Đắk Lắk</v>
          </cell>
          <cell r="G3776" t="str">
            <v>DH06NKTB</v>
          </cell>
          <cell r="H3776" t="str">
            <v>Ngành Kế toán</v>
          </cell>
          <cell r="I3776">
            <v>6</v>
          </cell>
        </row>
        <row r="3777">
          <cell r="B3777">
            <v>1164010094</v>
          </cell>
          <cell r="C3777" t="str">
            <v>Cao Thị Như  Quỳnh</v>
          </cell>
          <cell r="D3777" t="str">
            <v>Nữ</v>
          </cell>
          <cell r="E3777" t="str">
            <v>05/08/1998</v>
          </cell>
          <cell r="F3777" t="str">
            <v>Quảng Ngãi</v>
          </cell>
          <cell r="G3777" t="str">
            <v>DH06NKTB</v>
          </cell>
          <cell r="H3777" t="str">
            <v>Ngành Kế toán</v>
          </cell>
          <cell r="I3777">
            <v>6</v>
          </cell>
        </row>
        <row r="3778">
          <cell r="B3778">
            <v>1164010096</v>
          </cell>
          <cell r="C3778" t="str">
            <v>Ngô Thị  Thắm</v>
          </cell>
          <cell r="D3778" t="str">
            <v>Nữ</v>
          </cell>
          <cell r="E3778" t="str">
            <v>28/02/1998</v>
          </cell>
          <cell r="F3778" t="str">
            <v>Nghệ An</v>
          </cell>
          <cell r="G3778" t="str">
            <v>DH06NKTB</v>
          </cell>
          <cell r="H3778" t="str">
            <v>Ngành Kế toán</v>
          </cell>
          <cell r="I3778">
            <v>6</v>
          </cell>
        </row>
        <row r="3779">
          <cell r="B3779">
            <v>1164010097</v>
          </cell>
          <cell r="C3779" t="str">
            <v>Nguyễn Thị  Thanh</v>
          </cell>
          <cell r="D3779" t="str">
            <v>Nữ</v>
          </cell>
          <cell r="E3779" t="str">
            <v>02/05/1998</v>
          </cell>
          <cell r="F3779" t="str">
            <v>Bắc Giang</v>
          </cell>
          <cell r="G3779" t="str">
            <v>DH06NKTB</v>
          </cell>
          <cell r="H3779" t="str">
            <v>Ngành Kế toán</v>
          </cell>
          <cell r="I3779">
            <v>6</v>
          </cell>
        </row>
        <row r="3780">
          <cell r="B3780">
            <v>1164010098</v>
          </cell>
          <cell r="C3780" t="str">
            <v>Đặng Thu  Thảo</v>
          </cell>
          <cell r="D3780" t="str">
            <v>Nữ</v>
          </cell>
          <cell r="E3780" t="str">
            <v>20/07/1997</v>
          </cell>
          <cell r="F3780" t="str">
            <v>Đắk Lắk</v>
          </cell>
          <cell r="G3780" t="str">
            <v>DH06NKTB</v>
          </cell>
          <cell r="H3780" t="str">
            <v>Ngành Kế toán</v>
          </cell>
          <cell r="I3780">
            <v>6</v>
          </cell>
        </row>
        <row r="3781">
          <cell r="B3781">
            <v>1164010100</v>
          </cell>
          <cell r="C3781" t="str">
            <v>Nguyễn Thị Phương  Thảo</v>
          </cell>
          <cell r="D3781" t="str">
            <v>Nữ</v>
          </cell>
          <cell r="E3781" t="str">
            <v>18/03/1998</v>
          </cell>
          <cell r="F3781" t="str">
            <v>Đồng Nai</v>
          </cell>
          <cell r="G3781" t="str">
            <v>DH06NKTB</v>
          </cell>
          <cell r="H3781" t="str">
            <v>Ngành Kế toán</v>
          </cell>
          <cell r="I3781">
            <v>6</v>
          </cell>
        </row>
        <row r="3782">
          <cell r="B3782">
            <v>1164010101</v>
          </cell>
          <cell r="C3782" t="str">
            <v>Nguyễn Trí  Thiện</v>
          </cell>
          <cell r="D3782" t="str">
            <v>Nam</v>
          </cell>
          <cell r="E3782" t="str">
            <v>15/04/1998</v>
          </cell>
          <cell r="F3782" t="str">
            <v>Đồng Nai</v>
          </cell>
          <cell r="G3782" t="str">
            <v>DH06NKTB</v>
          </cell>
          <cell r="H3782" t="str">
            <v>Ngành Kế toán</v>
          </cell>
          <cell r="I3782">
            <v>6</v>
          </cell>
        </row>
        <row r="3783">
          <cell r="B3783">
            <v>1164010103</v>
          </cell>
          <cell r="C3783" t="str">
            <v>Lê Minh  Thông</v>
          </cell>
          <cell r="D3783" t="str">
            <v>Nam</v>
          </cell>
          <cell r="E3783" t="str">
            <v>19/03/1998</v>
          </cell>
          <cell r="F3783" t="str">
            <v>Đồng Nai</v>
          </cell>
          <cell r="G3783" t="str">
            <v>DH06NKTB</v>
          </cell>
          <cell r="H3783" t="str">
            <v>Ngành Kế toán</v>
          </cell>
          <cell r="I3783">
            <v>6</v>
          </cell>
        </row>
        <row r="3784">
          <cell r="B3784">
            <v>1164010104</v>
          </cell>
          <cell r="C3784" t="str">
            <v>Lê Thị  Thương</v>
          </cell>
          <cell r="D3784" t="str">
            <v>Nữ</v>
          </cell>
          <cell r="E3784" t="str">
            <v>10/11/1998</v>
          </cell>
          <cell r="F3784" t="str">
            <v>Nam Định</v>
          </cell>
          <cell r="G3784" t="str">
            <v>DH06NKTB</v>
          </cell>
          <cell r="H3784" t="str">
            <v>Ngành Kế toán</v>
          </cell>
          <cell r="I3784">
            <v>6</v>
          </cell>
        </row>
        <row r="3785">
          <cell r="B3785">
            <v>1164010105</v>
          </cell>
          <cell r="C3785" t="str">
            <v>Trần Thị  Thương</v>
          </cell>
          <cell r="D3785" t="str">
            <v>Nữ</v>
          </cell>
          <cell r="E3785" t="str">
            <v>29/08/1997</v>
          </cell>
          <cell r="F3785" t="str">
            <v>Đồng Nai</v>
          </cell>
          <cell r="G3785" t="str">
            <v>DH06NKTB</v>
          </cell>
          <cell r="H3785" t="str">
            <v>Ngành Kế toán</v>
          </cell>
          <cell r="I3785">
            <v>6</v>
          </cell>
        </row>
        <row r="3786">
          <cell r="B3786">
            <v>1164010107</v>
          </cell>
          <cell r="C3786" t="str">
            <v>Lê Anh  Thy</v>
          </cell>
          <cell r="D3786" t="str">
            <v>Nữ</v>
          </cell>
          <cell r="E3786" t="str">
            <v>10/08/1998</v>
          </cell>
          <cell r="F3786" t="str">
            <v>Đồng Nai</v>
          </cell>
          <cell r="G3786" t="str">
            <v>DH06NKTB</v>
          </cell>
          <cell r="H3786" t="str">
            <v>Ngành Kế toán</v>
          </cell>
          <cell r="I3786">
            <v>6</v>
          </cell>
        </row>
        <row r="3787">
          <cell r="B3787">
            <v>1164010108</v>
          </cell>
          <cell r="C3787" t="str">
            <v>Phạm Nguyễn Nhật  Tiên</v>
          </cell>
          <cell r="D3787" t="str">
            <v>Nữ</v>
          </cell>
          <cell r="E3787" t="str">
            <v>05/07/1998</v>
          </cell>
          <cell r="F3787" t="str">
            <v>TPHCM</v>
          </cell>
          <cell r="G3787" t="str">
            <v>DH06NKTB</v>
          </cell>
          <cell r="H3787" t="str">
            <v>Ngành Kế toán</v>
          </cell>
          <cell r="I3787">
            <v>6</v>
          </cell>
        </row>
        <row r="3788">
          <cell r="B3788">
            <v>1164010110</v>
          </cell>
          <cell r="C3788" t="str">
            <v>Phạm Thị  Tình</v>
          </cell>
          <cell r="D3788" t="str">
            <v>Nữ</v>
          </cell>
          <cell r="E3788" t="str">
            <v>29/08/1997</v>
          </cell>
          <cell r="F3788" t="str">
            <v>Đồng Nai</v>
          </cell>
          <cell r="G3788" t="str">
            <v>DH06NKTB</v>
          </cell>
          <cell r="H3788" t="str">
            <v>Ngành Kế toán</v>
          </cell>
          <cell r="I3788">
            <v>6</v>
          </cell>
        </row>
        <row r="3789">
          <cell r="B3789">
            <v>1164010111</v>
          </cell>
          <cell r="C3789" t="str">
            <v>Đinh Thị Minh  Trang</v>
          </cell>
          <cell r="D3789" t="str">
            <v>Nữ</v>
          </cell>
          <cell r="E3789" t="str">
            <v>12/07/1998</v>
          </cell>
          <cell r="F3789" t="str">
            <v>Đồng Nai</v>
          </cell>
          <cell r="G3789" t="str">
            <v>DH06NKTB</v>
          </cell>
          <cell r="H3789" t="str">
            <v>Ngành Kế toán</v>
          </cell>
          <cell r="I3789">
            <v>6</v>
          </cell>
        </row>
        <row r="3790">
          <cell r="B3790">
            <v>1164010112</v>
          </cell>
          <cell r="C3790" t="str">
            <v>Nguyễn Thị  Trang</v>
          </cell>
          <cell r="D3790" t="str">
            <v>Nữ</v>
          </cell>
          <cell r="E3790" t="str">
            <v>16/02/1998</v>
          </cell>
          <cell r="F3790" t="str">
            <v>Hà Tĩnh</v>
          </cell>
          <cell r="G3790" t="str">
            <v>DH06NKTB</v>
          </cell>
          <cell r="H3790" t="str">
            <v>Ngành Kế toán</v>
          </cell>
          <cell r="I3790">
            <v>6</v>
          </cell>
        </row>
        <row r="3791">
          <cell r="B3791">
            <v>1164010113</v>
          </cell>
          <cell r="C3791" t="str">
            <v>Trần Thị  Trang</v>
          </cell>
          <cell r="D3791" t="str">
            <v>Nữ</v>
          </cell>
          <cell r="E3791" t="str">
            <v>15/04/1998</v>
          </cell>
          <cell r="F3791" t="str">
            <v>Nam Định</v>
          </cell>
          <cell r="G3791" t="str">
            <v>DH06NKTB</v>
          </cell>
          <cell r="H3791" t="str">
            <v>Ngành Kế toán</v>
          </cell>
          <cell r="I3791">
            <v>6</v>
          </cell>
        </row>
        <row r="3792">
          <cell r="B3792">
            <v>1164010114</v>
          </cell>
          <cell r="C3792" t="str">
            <v>Trịnh Thị Minh  Trang</v>
          </cell>
          <cell r="D3792" t="str">
            <v>Nữ</v>
          </cell>
          <cell r="E3792" t="str">
            <v>15/04/1998</v>
          </cell>
          <cell r="F3792" t="str">
            <v>Đồng Nai</v>
          </cell>
          <cell r="G3792" t="str">
            <v>DH06NKTB</v>
          </cell>
          <cell r="H3792" t="str">
            <v>Ngành Kế toán</v>
          </cell>
          <cell r="I3792">
            <v>6</v>
          </cell>
        </row>
        <row r="3793">
          <cell r="B3793">
            <v>1164010115</v>
          </cell>
          <cell r="C3793" t="str">
            <v>Võ Thị Huyền  Trang</v>
          </cell>
          <cell r="D3793" t="str">
            <v>Nữ</v>
          </cell>
          <cell r="E3793" t="str">
            <v>23/05/1998</v>
          </cell>
          <cell r="F3793" t="str">
            <v>Đồng Nai</v>
          </cell>
          <cell r="G3793" t="str">
            <v>DH06NKTB</v>
          </cell>
          <cell r="H3793" t="str">
            <v>Ngành Kế toán</v>
          </cell>
          <cell r="I3793">
            <v>6</v>
          </cell>
        </row>
        <row r="3794">
          <cell r="B3794">
            <v>1164010116</v>
          </cell>
          <cell r="C3794" t="str">
            <v>Huỳnh Thị Tú  Trinh</v>
          </cell>
          <cell r="D3794" t="str">
            <v>Nữ</v>
          </cell>
          <cell r="E3794" t="str">
            <v>09/01/1998</v>
          </cell>
          <cell r="F3794" t="str">
            <v>Phú Yên</v>
          </cell>
          <cell r="G3794" t="str">
            <v>DH06NKTB</v>
          </cell>
          <cell r="H3794" t="str">
            <v>Ngành Kế toán</v>
          </cell>
          <cell r="I3794">
            <v>6</v>
          </cell>
        </row>
        <row r="3795">
          <cell r="B3795">
            <v>1164010117</v>
          </cell>
          <cell r="C3795" t="str">
            <v>Trần Thị  Trinh</v>
          </cell>
          <cell r="D3795" t="str">
            <v>Nữ</v>
          </cell>
          <cell r="E3795" t="str">
            <v>28/07/1998</v>
          </cell>
          <cell r="F3795" t="str">
            <v>Đồng Nai</v>
          </cell>
          <cell r="G3795" t="str">
            <v>DH06NKTB</v>
          </cell>
          <cell r="H3795" t="str">
            <v>Ngành Kế toán</v>
          </cell>
          <cell r="I3795">
            <v>6</v>
          </cell>
        </row>
        <row r="3796">
          <cell r="B3796">
            <v>1164010118</v>
          </cell>
          <cell r="C3796" t="str">
            <v>Trương Thị Diễm  Trinh</v>
          </cell>
          <cell r="D3796" t="str">
            <v>Nữ</v>
          </cell>
          <cell r="E3796" t="str">
            <v>04/01/1998</v>
          </cell>
          <cell r="F3796" t="str">
            <v>Đồng Nai</v>
          </cell>
          <cell r="G3796" t="str">
            <v>DH06NKTB</v>
          </cell>
          <cell r="H3796" t="str">
            <v>Ngành Kế toán</v>
          </cell>
          <cell r="I3796">
            <v>6</v>
          </cell>
        </row>
        <row r="3797">
          <cell r="B3797">
            <v>1164010120</v>
          </cell>
          <cell r="C3797" t="str">
            <v>Lê Thị Thanh  Tú</v>
          </cell>
          <cell r="D3797" t="str">
            <v>Nữ</v>
          </cell>
          <cell r="E3797" t="str">
            <v>22/01/1998</v>
          </cell>
          <cell r="F3797" t="str">
            <v>Đồng Nai</v>
          </cell>
          <cell r="G3797" t="str">
            <v>DH06NKTB</v>
          </cell>
          <cell r="H3797" t="str">
            <v>Ngành Kế toán</v>
          </cell>
          <cell r="I3797">
            <v>6</v>
          </cell>
        </row>
        <row r="3798">
          <cell r="B3798">
            <v>1164010122</v>
          </cell>
          <cell r="C3798" t="str">
            <v>Trần Thị Thu  Uyên</v>
          </cell>
          <cell r="D3798" t="str">
            <v>Nữ</v>
          </cell>
          <cell r="E3798" t="str">
            <v>09/02/1998</v>
          </cell>
          <cell r="F3798" t="str">
            <v>Bắc Ninh</v>
          </cell>
          <cell r="G3798" t="str">
            <v>DH06NKTB</v>
          </cell>
          <cell r="H3798" t="str">
            <v>Ngành Kế toán</v>
          </cell>
          <cell r="I3798">
            <v>6</v>
          </cell>
        </row>
        <row r="3799">
          <cell r="B3799">
            <v>1164010124</v>
          </cell>
          <cell r="C3799" t="str">
            <v>Võ Lê Thùy  Vân</v>
          </cell>
          <cell r="D3799" t="str">
            <v>Nữ</v>
          </cell>
          <cell r="E3799" t="str">
            <v>12/10/1998</v>
          </cell>
          <cell r="F3799" t="str">
            <v>Đồng Nai</v>
          </cell>
          <cell r="G3799" t="str">
            <v>DH06NKTB</v>
          </cell>
          <cell r="H3799" t="str">
            <v>Ngành Kế toán</v>
          </cell>
          <cell r="I3799">
            <v>6</v>
          </cell>
        </row>
        <row r="3800">
          <cell r="B3800">
            <v>1164010125</v>
          </cell>
          <cell r="C3800" t="str">
            <v>Phạm Thị Kim  Xuyến</v>
          </cell>
          <cell r="D3800" t="str">
            <v>Nữ</v>
          </cell>
          <cell r="E3800" t="str">
            <v>21/01/1998</v>
          </cell>
          <cell r="F3800" t="str">
            <v>Đồng Nai</v>
          </cell>
          <cell r="G3800" t="str">
            <v>DH06NKTB</v>
          </cell>
          <cell r="H3800" t="str">
            <v>Ngành Kế toán</v>
          </cell>
          <cell r="I3800">
            <v>6</v>
          </cell>
        </row>
        <row r="3801">
          <cell r="B3801">
            <v>1164010126</v>
          </cell>
          <cell r="C3801" t="str">
            <v>Phạm Gia  Yên</v>
          </cell>
          <cell r="D3801" t="str">
            <v>Nữ</v>
          </cell>
          <cell r="E3801" t="str">
            <v>26/01/1998</v>
          </cell>
          <cell r="F3801" t="str">
            <v>Đồng Nai</v>
          </cell>
          <cell r="G3801" t="str">
            <v>DH06NKTB</v>
          </cell>
          <cell r="H3801" t="str">
            <v>Ngành Kế toán</v>
          </cell>
          <cell r="I3801">
            <v>6</v>
          </cell>
        </row>
        <row r="3802">
          <cell r="B3802">
            <v>1164010127</v>
          </cell>
          <cell r="C3802" t="str">
            <v>Lê Thị Kim  Yến</v>
          </cell>
          <cell r="D3802" t="str">
            <v>Nữ</v>
          </cell>
          <cell r="E3802" t="str">
            <v>10/11/1997</v>
          </cell>
          <cell r="F3802" t="str">
            <v>Bình Thuận</v>
          </cell>
          <cell r="G3802" t="str">
            <v>DH06NKTB</v>
          </cell>
          <cell r="H3802" t="str">
            <v>Ngành Kế toán</v>
          </cell>
          <cell r="I3802">
            <v>6</v>
          </cell>
        </row>
        <row r="3803">
          <cell r="B3803">
            <v>1164010128</v>
          </cell>
          <cell r="C3803" t="str">
            <v>Nguyễn Thị Hải  Yến</v>
          </cell>
          <cell r="D3803" t="str">
            <v>Nữ</v>
          </cell>
          <cell r="E3803" t="str">
            <v>20/07/1998</v>
          </cell>
          <cell r="F3803" t="str">
            <v>Hà Tĩnh</v>
          </cell>
          <cell r="G3803" t="str">
            <v>DH06NKTB</v>
          </cell>
          <cell r="H3803" t="str">
            <v>Ngành Kế toán</v>
          </cell>
          <cell r="I3803">
            <v>6</v>
          </cell>
        </row>
        <row r="3804">
          <cell r="B3804">
            <v>1164010129</v>
          </cell>
          <cell r="C3804" t="str">
            <v>Trương Thị Hải  Yến</v>
          </cell>
          <cell r="D3804" t="str">
            <v>Nữ</v>
          </cell>
          <cell r="E3804" t="str">
            <v>16/06/1998</v>
          </cell>
          <cell r="F3804" t="str">
            <v>Đồng Nai</v>
          </cell>
          <cell r="G3804" t="str">
            <v>DH06NKTB</v>
          </cell>
          <cell r="H3804" t="str">
            <v>Ngành Kế toán</v>
          </cell>
          <cell r="I3804">
            <v>6</v>
          </cell>
        </row>
        <row r="3805">
          <cell r="B3805">
            <v>1164010130</v>
          </cell>
          <cell r="C3805" t="str">
            <v>Vũ Thị  Yến</v>
          </cell>
          <cell r="D3805" t="str">
            <v>Nữ</v>
          </cell>
          <cell r="E3805" t="str">
            <v>13/01/1998</v>
          </cell>
          <cell r="F3805" t="str">
            <v>Nam Định</v>
          </cell>
          <cell r="G3805" t="str">
            <v>DH06NKTB</v>
          </cell>
          <cell r="H3805" t="str">
            <v>Ngành Kế toán</v>
          </cell>
          <cell r="I3805">
            <v>6</v>
          </cell>
        </row>
        <row r="3806">
          <cell r="B3806">
            <v>1164010131</v>
          </cell>
          <cell r="C3806" t="str">
            <v xml:space="preserve">Somvang Dinyavong  </v>
          </cell>
          <cell r="D3806" t="str">
            <v>Nữ</v>
          </cell>
          <cell r="E3806" t="str">
            <v>05/01/1997</v>
          </cell>
          <cell r="F3806" t="str">
            <v>Lào</v>
          </cell>
          <cell r="G3806" t="str">
            <v>DH06NKTB</v>
          </cell>
          <cell r="H3806" t="str">
            <v>Ngành Kế toán</v>
          </cell>
          <cell r="I3806">
            <v>6</v>
          </cell>
        </row>
        <row r="3807">
          <cell r="C3807" t="str">
            <v xml:space="preserve"> </v>
          </cell>
          <cell r="D3807" t="str">
            <v>Nam</v>
          </cell>
          <cell r="I3807">
            <v>6</v>
          </cell>
        </row>
        <row r="3808">
          <cell r="B3808">
            <v>1164020001</v>
          </cell>
          <cell r="C3808" t="str">
            <v>Đinh Nguyễn Thúy  An</v>
          </cell>
          <cell r="D3808" t="str">
            <v>Nữ</v>
          </cell>
          <cell r="E3808" t="str">
            <v>25/01/1998</v>
          </cell>
          <cell r="F3808" t="str">
            <v>Đồng Nai</v>
          </cell>
          <cell r="G3808" t="str">
            <v>DH06NQKA</v>
          </cell>
          <cell r="H3808" t="str">
            <v>Ngành Quản trị kinh doanh</v>
          </cell>
          <cell r="I3808">
            <v>6</v>
          </cell>
        </row>
        <row r="3809">
          <cell r="B3809">
            <v>1164020002</v>
          </cell>
          <cell r="C3809" t="str">
            <v>Nguyễn Ngọc Bình  An</v>
          </cell>
          <cell r="D3809" t="str">
            <v>Nữ</v>
          </cell>
          <cell r="E3809" t="str">
            <v>25/04/1998</v>
          </cell>
          <cell r="F3809" t="str">
            <v>Đồng Nai</v>
          </cell>
          <cell r="G3809" t="str">
            <v>DH06NQKA</v>
          </cell>
          <cell r="H3809" t="str">
            <v>Ngành Quản trị kinh doanh</v>
          </cell>
          <cell r="I3809">
            <v>6</v>
          </cell>
        </row>
        <row r="3810">
          <cell r="B3810">
            <v>1164020003</v>
          </cell>
          <cell r="C3810" t="str">
            <v>Trần Ngọc Thúy  An</v>
          </cell>
          <cell r="D3810" t="str">
            <v>Nữ</v>
          </cell>
          <cell r="E3810" t="str">
            <v>13/08/1998</v>
          </cell>
          <cell r="F3810" t="str">
            <v>Đồng Nai</v>
          </cell>
          <cell r="G3810" t="str">
            <v>DH06NQKA</v>
          </cell>
          <cell r="H3810" t="str">
            <v>Ngành Quản trị kinh doanh</v>
          </cell>
          <cell r="I3810">
            <v>6</v>
          </cell>
        </row>
        <row r="3811">
          <cell r="B3811">
            <v>1164020004</v>
          </cell>
          <cell r="C3811" t="str">
            <v>Vương Trần Thiên  An</v>
          </cell>
          <cell r="D3811" t="str">
            <v>Nữ</v>
          </cell>
          <cell r="E3811" t="str">
            <v>08/10/1998</v>
          </cell>
          <cell r="F3811" t="str">
            <v>Đồng Nai</v>
          </cell>
          <cell r="G3811" t="str">
            <v>DH06NQKA</v>
          </cell>
          <cell r="H3811" t="str">
            <v>Ngành Quản trị kinh doanh</v>
          </cell>
          <cell r="I3811">
            <v>6</v>
          </cell>
        </row>
        <row r="3812">
          <cell r="B3812">
            <v>1164020005</v>
          </cell>
          <cell r="C3812" t="str">
            <v>Nguyễn Đặng Hoàng  Ân</v>
          </cell>
          <cell r="D3812" t="str">
            <v>Nam</v>
          </cell>
          <cell r="E3812" t="str">
            <v>20/01/1998</v>
          </cell>
          <cell r="F3812" t="str">
            <v>Đồng Nai</v>
          </cell>
          <cell r="G3812" t="str">
            <v>DH06NQKA</v>
          </cell>
          <cell r="H3812" t="str">
            <v>Ngành Quản trị kinh doanh</v>
          </cell>
          <cell r="I3812">
            <v>6</v>
          </cell>
        </row>
        <row r="3813">
          <cell r="B3813">
            <v>1164020006</v>
          </cell>
          <cell r="C3813" t="str">
            <v>Bùi Đỗ Bảo  Anh</v>
          </cell>
          <cell r="D3813" t="str">
            <v>Nam</v>
          </cell>
          <cell r="E3813" t="str">
            <v>15/02/1998</v>
          </cell>
          <cell r="F3813" t="str">
            <v>TPHCM</v>
          </cell>
          <cell r="G3813" t="str">
            <v>DH06NQKA</v>
          </cell>
          <cell r="H3813" t="str">
            <v>Ngành Quản trị kinh doanh</v>
          </cell>
          <cell r="I3813">
            <v>6</v>
          </cell>
        </row>
        <row r="3814">
          <cell r="B3814">
            <v>1164020007</v>
          </cell>
          <cell r="C3814" t="str">
            <v>Hoàng Thị Lan  Anh</v>
          </cell>
          <cell r="D3814" t="str">
            <v>Nữ</v>
          </cell>
          <cell r="E3814" t="str">
            <v>30/01/1998</v>
          </cell>
          <cell r="F3814" t="str">
            <v>Đồng Nai</v>
          </cell>
          <cell r="G3814" t="str">
            <v>DH06NQKA</v>
          </cell>
          <cell r="H3814" t="str">
            <v>Ngành Quản trị kinh doanh</v>
          </cell>
          <cell r="I3814">
            <v>6</v>
          </cell>
        </row>
        <row r="3815">
          <cell r="B3815">
            <v>1164020010</v>
          </cell>
          <cell r="C3815" t="str">
            <v>Nguyễn Lê Quỳnh  Anh</v>
          </cell>
          <cell r="D3815" t="str">
            <v>Nữ</v>
          </cell>
          <cell r="E3815" t="str">
            <v>22/08/1998</v>
          </cell>
          <cell r="F3815" t="str">
            <v>Đồng Nai</v>
          </cell>
          <cell r="G3815" t="str">
            <v>DH06NQKA</v>
          </cell>
          <cell r="H3815" t="str">
            <v>Ngành Quản trị kinh doanh</v>
          </cell>
          <cell r="I3815">
            <v>6</v>
          </cell>
        </row>
        <row r="3816">
          <cell r="B3816">
            <v>1164020011</v>
          </cell>
          <cell r="C3816" t="str">
            <v>Phạm Hoàng  Anh</v>
          </cell>
          <cell r="D3816" t="str">
            <v>Nữ</v>
          </cell>
          <cell r="E3816" t="str">
            <v>07/12/1998</v>
          </cell>
          <cell r="F3816" t="str">
            <v>Đồng Nai</v>
          </cell>
          <cell r="G3816" t="str">
            <v>DH06NQKA</v>
          </cell>
          <cell r="H3816" t="str">
            <v>Ngành Quản trị kinh doanh</v>
          </cell>
          <cell r="I3816">
            <v>6</v>
          </cell>
        </row>
        <row r="3817">
          <cell r="B3817">
            <v>1164020012</v>
          </cell>
          <cell r="C3817" t="str">
            <v>Phạm Thị Giang  Anh</v>
          </cell>
          <cell r="D3817" t="str">
            <v>Nữ</v>
          </cell>
          <cell r="E3817" t="str">
            <v>01/09/1998</v>
          </cell>
          <cell r="F3817" t="str">
            <v>Nghệ An</v>
          </cell>
          <cell r="G3817" t="str">
            <v>DH06NQKA</v>
          </cell>
          <cell r="H3817" t="str">
            <v>Ngành Quản trị kinh doanh</v>
          </cell>
          <cell r="I3817">
            <v>6</v>
          </cell>
        </row>
        <row r="3818">
          <cell r="B3818">
            <v>1164020013</v>
          </cell>
          <cell r="C3818" t="str">
            <v>Tào Thị Kim  Anh</v>
          </cell>
          <cell r="D3818" t="str">
            <v>Nữ</v>
          </cell>
          <cell r="E3818" t="str">
            <v>10/06/1998</v>
          </cell>
          <cell r="F3818" t="str">
            <v>Thanh Hoá</v>
          </cell>
          <cell r="G3818" t="str">
            <v>DH06NQKA</v>
          </cell>
          <cell r="H3818" t="str">
            <v>Ngành Quản trị kinh doanh</v>
          </cell>
          <cell r="I3818">
            <v>6</v>
          </cell>
        </row>
        <row r="3819">
          <cell r="B3819">
            <v>1164020016</v>
          </cell>
          <cell r="C3819" t="str">
            <v>Nguyễn Thị Ngọc  Ánh</v>
          </cell>
          <cell r="D3819" t="str">
            <v>Nữ</v>
          </cell>
          <cell r="E3819" t="str">
            <v>02/06/1998</v>
          </cell>
          <cell r="F3819" t="str">
            <v>Đồng Nai</v>
          </cell>
          <cell r="G3819" t="str">
            <v>DH06NQKA</v>
          </cell>
          <cell r="H3819" t="str">
            <v>Ngành Quản trị kinh doanh</v>
          </cell>
          <cell r="I3819">
            <v>6</v>
          </cell>
        </row>
        <row r="3820">
          <cell r="B3820">
            <v>1164020017</v>
          </cell>
          <cell r="C3820" t="str">
            <v>Trần Thị  Bình</v>
          </cell>
          <cell r="D3820" t="str">
            <v>Nữ</v>
          </cell>
          <cell r="E3820" t="str">
            <v>16/10/1993</v>
          </cell>
          <cell r="F3820" t="str">
            <v>Đồng Nai</v>
          </cell>
          <cell r="G3820" t="str">
            <v>DH06NQKA</v>
          </cell>
          <cell r="H3820" t="str">
            <v>Ngành Quản trị kinh doanh</v>
          </cell>
          <cell r="I3820">
            <v>6</v>
          </cell>
        </row>
        <row r="3821">
          <cell r="B3821">
            <v>1164020018</v>
          </cell>
          <cell r="C3821" t="str">
            <v>Vũ Duy  Chương</v>
          </cell>
          <cell r="D3821" t="str">
            <v>Nam</v>
          </cell>
          <cell r="E3821" t="str">
            <v>02/03/1998</v>
          </cell>
          <cell r="F3821" t="str">
            <v>Đồng Nai</v>
          </cell>
          <cell r="G3821" t="str">
            <v>DH06NQKA</v>
          </cell>
          <cell r="H3821" t="str">
            <v>Ngành Quản trị kinh doanh</v>
          </cell>
          <cell r="I3821">
            <v>6</v>
          </cell>
        </row>
        <row r="3822">
          <cell r="B3822">
            <v>1164020020</v>
          </cell>
          <cell r="C3822" t="str">
            <v>Nguyễn Văn  Cường</v>
          </cell>
          <cell r="D3822" t="str">
            <v>Nam</v>
          </cell>
          <cell r="E3822" t="str">
            <v>02/09/1998</v>
          </cell>
          <cell r="F3822" t="str">
            <v>Đồng Nai</v>
          </cell>
          <cell r="G3822" t="str">
            <v>DH06NQKA</v>
          </cell>
          <cell r="H3822" t="str">
            <v>Ngành Quản trị kinh doanh</v>
          </cell>
          <cell r="I3822">
            <v>6</v>
          </cell>
        </row>
        <row r="3823">
          <cell r="B3823">
            <v>1164020021</v>
          </cell>
          <cell r="C3823" t="str">
            <v>Ôn Huỳnh Ngọc  Danh</v>
          </cell>
          <cell r="D3823" t="str">
            <v>Nữ</v>
          </cell>
          <cell r="E3823" t="str">
            <v>13/09/1998</v>
          </cell>
          <cell r="F3823" t="str">
            <v>Đồng Nai</v>
          </cell>
          <cell r="G3823" t="str">
            <v>DH06NQKA</v>
          </cell>
          <cell r="H3823" t="str">
            <v>Ngành Quản trị kinh doanh</v>
          </cell>
          <cell r="I3823">
            <v>6</v>
          </cell>
        </row>
        <row r="3824">
          <cell r="B3824">
            <v>1164020022</v>
          </cell>
          <cell r="C3824" t="str">
            <v>Đặng Văn  Đạo</v>
          </cell>
          <cell r="D3824" t="str">
            <v>Nam</v>
          </cell>
          <cell r="E3824" t="str">
            <v>03/11/1996</v>
          </cell>
          <cell r="F3824" t="str">
            <v>Bắc Giang</v>
          </cell>
          <cell r="G3824" t="str">
            <v>DH06NQKA</v>
          </cell>
          <cell r="H3824" t="str">
            <v>Ngành Quản trị kinh doanh</v>
          </cell>
          <cell r="I3824">
            <v>6</v>
          </cell>
        </row>
        <row r="3825">
          <cell r="B3825">
            <v>1164020023</v>
          </cell>
          <cell r="C3825" t="str">
            <v>Dương Thành  Đạt</v>
          </cell>
          <cell r="D3825" t="str">
            <v>Nam</v>
          </cell>
          <cell r="E3825" t="str">
            <v>20/07/1998</v>
          </cell>
          <cell r="F3825" t="str">
            <v>Quảng Ngãi</v>
          </cell>
          <cell r="G3825" t="str">
            <v>DH06NQKA</v>
          </cell>
          <cell r="H3825" t="str">
            <v>Ngành Quản trị kinh doanh</v>
          </cell>
          <cell r="I3825">
            <v>6</v>
          </cell>
        </row>
        <row r="3826">
          <cell r="B3826">
            <v>1164020024</v>
          </cell>
          <cell r="C3826" t="str">
            <v>Ngô Đinh Tiến  Đạt</v>
          </cell>
          <cell r="D3826" t="str">
            <v>Nam</v>
          </cell>
          <cell r="E3826" t="str">
            <v>16/05/1998</v>
          </cell>
          <cell r="F3826" t="str">
            <v>Đồng Nai</v>
          </cell>
          <cell r="G3826" t="str">
            <v>DH06NQKA</v>
          </cell>
          <cell r="H3826" t="str">
            <v>Ngành Quản trị kinh doanh</v>
          </cell>
          <cell r="I3826">
            <v>6</v>
          </cell>
        </row>
        <row r="3827">
          <cell r="B3827">
            <v>1164020025</v>
          </cell>
          <cell r="C3827" t="str">
            <v>Vũ Công  Đạt</v>
          </cell>
          <cell r="D3827" t="str">
            <v>Nam</v>
          </cell>
          <cell r="E3827" t="str">
            <v>16/01/1998</v>
          </cell>
          <cell r="F3827" t="str">
            <v>Đồng Nai</v>
          </cell>
          <cell r="G3827" t="str">
            <v>DH06NQKA</v>
          </cell>
          <cell r="H3827" t="str">
            <v>Ngành Quản trị kinh doanh</v>
          </cell>
          <cell r="I3827">
            <v>6</v>
          </cell>
        </row>
        <row r="3828">
          <cell r="B3828">
            <v>1164020026</v>
          </cell>
          <cell r="C3828" t="str">
            <v>Nguyễn Thị Phương  Diễm</v>
          </cell>
          <cell r="D3828" t="str">
            <v>Nữ</v>
          </cell>
          <cell r="E3828" t="str">
            <v>15/07/1998</v>
          </cell>
          <cell r="F3828" t="str">
            <v>Đồng Nai</v>
          </cell>
          <cell r="G3828" t="str">
            <v>DH06NQKA</v>
          </cell>
          <cell r="H3828" t="str">
            <v>Ngành Quản trị kinh doanh</v>
          </cell>
          <cell r="I3828">
            <v>6</v>
          </cell>
        </row>
        <row r="3829">
          <cell r="B3829">
            <v>1164020028</v>
          </cell>
          <cell r="C3829" t="str">
            <v>Lê Văn  Diện</v>
          </cell>
          <cell r="D3829" t="str">
            <v>Nam</v>
          </cell>
          <cell r="E3829" t="str">
            <v>16/06/1997</v>
          </cell>
          <cell r="F3829" t="str">
            <v>Thanh Hóa</v>
          </cell>
          <cell r="G3829" t="str">
            <v>DH06NQKA</v>
          </cell>
          <cell r="H3829" t="str">
            <v>Ngành Quản trị kinh doanh</v>
          </cell>
          <cell r="I3829">
            <v>6</v>
          </cell>
        </row>
        <row r="3830">
          <cell r="B3830">
            <v>1164020029</v>
          </cell>
          <cell r="C3830" t="str">
            <v>Vũ Ngọc  Diệp</v>
          </cell>
          <cell r="D3830" t="str">
            <v>Nữ</v>
          </cell>
          <cell r="E3830" t="str">
            <v>22/08/1998</v>
          </cell>
          <cell r="F3830" t="str">
            <v>TPHCM</v>
          </cell>
          <cell r="G3830" t="str">
            <v>DH06NQKA</v>
          </cell>
          <cell r="H3830" t="str">
            <v>Ngành Quản trị kinh doanh</v>
          </cell>
          <cell r="I3830">
            <v>6</v>
          </cell>
        </row>
        <row r="3831">
          <cell r="B3831">
            <v>1164020030</v>
          </cell>
          <cell r="C3831" t="str">
            <v>Vũ Văn  Đoàn</v>
          </cell>
          <cell r="D3831" t="str">
            <v>Nam</v>
          </cell>
          <cell r="E3831" t="str">
            <v>10/01/1997</v>
          </cell>
          <cell r="F3831" t="str">
            <v>Ninh Bình</v>
          </cell>
          <cell r="G3831" t="str">
            <v>DH06NQKA</v>
          </cell>
          <cell r="H3831" t="str">
            <v>Ngành Quản trị kinh doanh</v>
          </cell>
          <cell r="I3831">
            <v>6</v>
          </cell>
        </row>
        <row r="3832">
          <cell r="B3832">
            <v>1164020031</v>
          </cell>
          <cell r="C3832" t="str">
            <v>Nguyễn Tấn  Dũng</v>
          </cell>
          <cell r="D3832" t="str">
            <v>Nam</v>
          </cell>
          <cell r="E3832" t="str">
            <v>30/10/1998</v>
          </cell>
          <cell r="F3832" t="str">
            <v>Đồng Nai</v>
          </cell>
          <cell r="G3832" t="str">
            <v>DH06NQKA</v>
          </cell>
          <cell r="H3832" t="str">
            <v>Ngành Quản trị kinh doanh</v>
          </cell>
          <cell r="I3832">
            <v>6</v>
          </cell>
        </row>
        <row r="3833">
          <cell r="B3833">
            <v>1164020032</v>
          </cell>
          <cell r="C3833" t="str">
            <v>Đinh Thị Thùy  Dương</v>
          </cell>
          <cell r="D3833" t="str">
            <v>Nữ</v>
          </cell>
          <cell r="E3833" t="str">
            <v>07/09/1998</v>
          </cell>
          <cell r="F3833" t="str">
            <v>Đồng Nai</v>
          </cell>
          <cell r="G3833" t="str">
            <v>DH06NQKA</v>
          </cell>
          <cell r="H3833" t="str">
            <v>Ngành Quản trị kinh doanh</v>
          </cell>
          <cell r="I3833">
            <v>6</v>
          </cell>
        </row>
        <row r="3834">
          <cell r="B3834">
            <v>1164020033</v>
          </cell>
          <cell r="C3834" t="str">
            <v>Lê Thị Mỹ  Duyên</v>
          </cell>
          <cell r="D3834" t="str">
            <v>Nữ</v>
          </cell>
          <cell r="E3834" t="str">
            <v>28/06/1997</v>
          </cell>
          <cell r="F3834" t="str">
            <v>Đồng Nai</v>
          </cell>
          <cell r="G3834" t="str">
            <v>DH06NQKA</v>
          </cell>
          <cell r="H3834" t="str">
            <v>Ngành Quản trị kinh doanh</v>
          </cell>
          <cell r="I3834">
            <v>6</v>
          </cell>
        </row>
        <row r="3835">
          <cell r="B3835">
            <v>1164020034</v>
          </cell>
          <cell r="C3835" t="str">
            <v>Thái Thị Mỹ  Duyên</v>
          </cell>
          <cell r="D3835" t="str">
            <v>Nữ</v>
          </cell>
          <cell r="E3835" t="str">
            <v>15/06/1998</v>
          </cell>
          <cell r="F3835" t="str">
            <v>Quảng Bình</v>
          </cell>
          <cell r="G3835" t="str">
            <v>DH06NQKA</v>
          </cell>
          <cell r="H3835" t="str">
            <v>Ngành Quản trị kinh doanh</v>
          </cell>
          <cell r="I3835">
            <v>6</v>
          </cell>
        </row>
        <row r="3836">
          <cell r="B3836">
            <v>1164020035</v>
          </cell>
          <cell r="C3836" t="str">
            <v>Trần Thị Mộng  Giang</v>
          </cell>
          <cell r="D3836" t="str">
            <v>Nữ</v>
          </cell>
          <cell r="E3836" t="str">
            <v>22/04/1998</v>
          </cell>
          <cell r="F3836" t="str">
            <v>TPHCM</v>
          </cell>
          <cell r="G3836" t="str">
            <v>DH06NQKA</v>
          </cell>
          <cell r="H3836" t="str">
            <v>Ngành Quản trị kinh doanh</v>
          </cell>
          <cell r="I3836">
            <v>6</v>
          </cell>
        </row>
        <row r="3837">
          <cell r="B3837">
            <v>1164020036</v>
          </cell>
          <cell r="C3837" t="str">
            <v>Trần Thị Bé  Hai</v>
          </cell>
          <cell r="D3837" t="str">
            <v>Nữ</v>
          </cell>
          <cell r="E3837" t="str">
            <v>10/05/1998</v>
          </cell>
          <cell r="F3837" t="str">
            <v>Bến Tre</v>
          </cell>
          <cell r="G3837" t="str">
            <v>DH06NQKA</v>
          </cell>
          <cell r="H3837" t="str">
            <v>Ngành Quản trị kinh doanh</v>
          </cell>
          <cell r="I3837">
            <v>6</v>
          </cell>
        </row>
        <row r="3838">
          <cell r="B3838">
            <v>1164020037</v>
          </cell>
          <cell r="C3838" t="str">
            <v>Tô Ngọc  Hân</v>
          </cell>
          <cell r="D3838" t="str">
            <v>Nữ</v>
          </cell>
          <cell r="E3838" t="str">
            <v>21/11/1998</v>
          </cell>
          <cell r="F3838" t="str">
            <v>Đồng Nai</v>
          </cell>
          <cell r="G3838" t="str">
            <v>DH06NQKA</v>
          </cell>
          <cell r="H3838" t="str">
            <v>Ngành Quản trị kinh doanh</v>
          </cell>
          <cell r="I3838">
            <v>6</v>
          </cell>
        </row>
        <row r="3839">
          <cell r="B3839">
            <v>1164020039</v>
          </cell>
          <cell r="C3839" t="str">
            <v>Đoàn Anh  Hậu</v>
          </cell>
          <cell r="D3839" t="str">
            <v>Nữ</v>
          </cell>
          <cell r="E3839" t="str">
            <v>10/07/1998</v>
          </cell>
          <cell r="F3839" t="str">
            <v>Đồng Nai</v>
          </cell>
          <cell r="G3839" t="str">
            <v>DH06NQKA</v>
          </cell>
          <cell r="H3839" t="str">
            <v>Ngành Quản trị kinh doanh</v>
          </cell>
          <cell r="I3839">
            <v>6</v>
          </cell>
        </row>
        <row r="3840">
          <cell r="B3840">
            <v>1164020040</v>
          </cell>
          <cell r="C3840" t="str">
            <v>Bùi Thị Thúy  Hiền</v>
          </cell>
          <cell r="D3840" t="str">
            <v>Nữ</v>
          </cell>
          <cell r="E3840" t="str">
            <v>08/01/1998</v>
          </cell>
          <cell r="F3840" t="str">
            <v>Đồng Nai</v>
          </cell>
          <cell r="G3840" t="str">
            <v>DH06NQKA</v>
          </cell>
          <cell r="H3840" t="str">
            <v>Ngành Quản trị kinh doanh</v>
          </cell>
          <cell r="I3840">
            <v>6</v>
          </cell>
        </row>
        <row r="3841">
          <cell r="B3841">
            <v>1164020041</v>
          </cell>
          <cell r="C3841" t="str">
            <v>Hồ Thị  Hiền</v>
          </cell>
          <cell r="D3841" t="str">
            <v>Nữ</v>
          </cell>
          <cell r="E3841" t="str">
            <v>25/02/1998</v>
          </cell>
          <cell r="F3841" t="str">
            <v>Đồng Nai</v>
          </cell>
          <cell r="G3841" t="str">
            <v>DH06NQKA</v>
          </cell>
          <cell r="H3841" t="str">
            <v>Ngành Quản trị kinh doanh</v>
          </cell>
          <cell r="I3841">
            <v>6</v>
          </cell>
        </row>
        <row r="3842">
          <cell r="B3842">
            <v>1164020042</v>
          </cell>
          <cell r="C3842" t="str">
            <v>Lê Thị  Hiền</v>
          </cell>
          <cell r="D3842" t="str">
            <v>Nữ</v>
          </cell>
          <cell r="E3842" t="str">
            <v>03/01/1998</v>
          </cell>
          <cell r="F3842" t="str">
            <v>Thanh Hóa</v>
          </cell>
          <cell r="G3842" t="str">
            <v>DH06NQKA</v>
          </cell>
          <cell r="H3842" t="str">
            <v>Ngành Quản trị kinh doanh</v>
          </cell>
          <cell r="I3842">
            <v>6</v>
          </cell>
        </row>
        <row r="3843">
          <cell r="B3843">
            <v>1164020043</v>
          </cell>
          <cell r="C3843" t="str">
            <v>Phạm Thị Thu  Hiền</v>
          </cell>
          <cell r="D3843" t="str">
            <v>Nữ</v>
          </cell>
          <cell r="E3843" t="str">
            <v>09/03/1998</v>
          </cell>
          <cell r="F3843" t="str">
            <v>Đồng Nai</v>
          </cell>
          <cell r="G3843" t="str">
            <v>DH06NQKA</v>
          </cell>
          <cell r="H3843" t="str">
            <v>Ngành Quản trị kinh doanh</v>
          </cell>
          <cell r="I3843">
            <v>6</v>
          </cell>
        </row>
        <row r="3844">
          <cell r="B3844">
            <v>1164020044</v>
          </cell>
          <cell r="C3844" t="str">
            <v>Lê Huỳnh Ngọc  Hiệp</v>
          </cell>
          <cell r="D3844" t="str">
            <v>Nữ</v>
          </cell>
          <cell r="E3844" t="str">
            <v>20/01/1998</v>
          </cell>
          <cell r="F3844" t="str">
            <v>Đồng Nai</v>
          </cell>
          <cell r="G3844" t="str">
            <v>DH06NQKA</v>
          </cell>
          <cell r="H3844" t="str">
            <v>Ngành Quản trị kinh doanh</v>
          </cell>
          <cell r="I3844">
            <v>6</v>
          </cell>
        </row>
        <row r="3845">
          <cell r="B3845">
            <v>1164020048</v>
          </cell>
          <cell r="C3845" t="str">
            <v>Võ Thị Quỳnh  Hoa</v>
          </cell>
          <cell r="D3845" t="str">
            <v>Nữ</v>
          </cell>
          <cell r="E3845" t="str">
            <v>14/08/1998</v>
          </cell>
          <cell r="F3845" t="str">
            <v>Đồng Nai</v>
          </cell>
          <cell r="G3845" t="str">
            <v>DH06NQKA</v>
          </cell>
          <cell r="H3845" t="str">
            <v>Ngành Quản trị kinh doanh</v>
          </cell>
          <cell r="I3845">
            <v>6</v>
          </cell>
        </row>
        <row r="3846">
          <cell r="B3846">
            <v>1164020049</v>
          </cell>
          <cell r="C3846" t="str">
            <v>Nguyễn Phương Nhật  Hoan</v>
          </cell>
          <cell r="D3846" t="str">
            <v>Nữ</v>
          </cell>
          <cell r="E3846" t="str">
            <v>14/11/1998</v>
          </cell>
          <cell r="F3846" t="str">
            <v>Đồng Nai</v>
          </cell>
          <cell r="G3846" t="str">
            <v>DH06NQKA</v>
          </cell>
          <cell r="H3846" t="str">
            <v>Ngành Quản trị kinh doanh</v>
          </cell>
          <cell r="I3846">
            <v>6</v>
          </cell>
        </row>
        <row r="3847">
          <cell r="B3847">
            <v>1164020051</v>
          </cell>
          <cell r="C3847" t="str">
            <v>Cao Thị  Hồng</v>
          </cell>
          <cell r="D3847" t="str">
            <v>Nữ</v>
          </cell>
          <cell r="E3847" t="str">
            <v>20/08/1998</v>
          </cell>
          <cell r="F3847" t="str">
            <v>Đồng Nai</v>
          </cell>
          <cell r="G3847" t="str">
            <v>DH06NQKA</v>
          </cell>
          <cell r="H3847" t="str">
            <v>Ngành Quản trị kinh doanh</v>
          </cell>
          <cell r="I3847">
            <v>6</v>
          </cell>
        </row>
        <row r="3848">
          <cell r="B3848">
            <v>1164020052</v>
          </cell>
          <cell r="C3848" t="str">
            <v>Trịnh Thị  Hương</v>
          </cell>
          <cell r="D3848" t="str">
            <v>Nữ</v>
          </cell>
          <cell r="E3848" t="str">
            <v>26/10/1998</v>
          </cell>
          <cell r="F3848" t="str">
            <v>Nam Định</v>
          </cell>
          <cell r="G3848" t="str">
            <v>DH06NQKA</v>
          </cell>
          <cell r="H3848" t="str">
            <v>Ngành Quản trị kinh doanh</v>
          </cell>
          <cell r="I3848">
            <v>6</v>
          </cell>
        </row>
        <row r="3849">
          <cell r="B3849">
            <v>1164020053</v>
          </cell>
          <cell r="C3849" t="str">
            <v xml:space="preserve">Odine Mingmixay  </v>
          </cell>
          <cell r="D3849" t="str">
            <v>Nam</v>
          </cell>
          <cell r="E3849" t="str">
            <v>05/06/1997</v>
          </cell>
          <cell r="G3849" t="str">
            <v>DH06NQKA</v>
          </cell>
          <cell r="H3849" t="str">
            <v>Ngành Quản trị kinh doanh</v>
          </cell>
          <cell r="I3849">
            <v>6</v>
          </cell>
        </row>
        <row r="3850">
          <cell r="B3850">
            <v>1164020054</v>
          </cell>
          <cell r="C3850" t="str">
            <v xml:space="preserve">Thipsaphone Chanthisone  </v>
          </cell>
          <cell r="D3850" t="str">
            <v>Nữ</v>
          </cell>
          <cell r="E3850" t="str">
            <v>06/04/1997</v>
          </cell>
          <cell r="G3850" t="str">
            <v>DH06NQKA</v>
          </cell>
          <cell r="H3850" t="str">
            <v>Ngành Quản trị kinh doanh</v>
          </cell>
          <cell r="I3850">
            <v>6</v>
          </cell>
        </row>
        <row r="3851">
          <cell r="B3851">
            <v>1164020055</v>
          </cell>
          <cell r="C3851" t="str">
            <v xml:space="preserve">Thongkhao Keohavong  </v>
          </cell>
          <cell r="D3851" t="str">
            <v>Nam</v>
          </cell>
          <cell r="E3851" t="str">
            <v>18/08/1997</v>
          </cell>
          <cell r="G3851" t="str">
            <v>DH06NQKA</v>
          </cell>
          <cell r="H3851" t="str">
            <v>Ngành Quản trị kinh doanh</v>
          </cell>
          <cell r="I3851">
            <v>6</v>
          </cell>
        </row>
        <row r="3852">
          <cell r="B3852">
            <v>1164020056</v>
          </cell>
          <cell r="C3852" t="str">
            <v>Dalaphone   Khamthongveun</v>
          </cell>
          <cell r="D3852" t="str">
            <v>Nữ</v>
          </cell>
          <cell r="E3852" t="str">
            <v>10/08/1997</v>
          </cell>
          <cell r="G3852" t="str">
            <v>DH06NQKA</v>
          </cell>
          <cell r="H3852" t="str">
            <v>Ngành Quản trị kinh doanh</v>
          </cell>
          <cell r="I3852">
            <v>6</v>
          </cell>
        </row>
        <row r="3853">
          <cell r="B3853">
            <v>1164020057</v>
          </cell>
          <cell r="C3853" t="str">
            <v xml:space="preserve">Thiphakone Sibouheuang  </v>
          </cell>
          <cell r="D3853" t="str">
            <v>Nam</v>
          </cell>
          <cell r="E3853" t="str">
            <v>09/01/1998</v>
          </cell>
          <cell r="G3853" t="str">
            <v>DH06NQKA</v>
          </cell>
          <cell r="H3853" t="str">
            <v>Ngành Quản trị kinh doanh</v>
          </cell>
          <cell r="I3853">
            <v>6</v>
          </cell>
        </row>
        <row r="3854">
          <cell r="B3854">
            <v>1164020163</v>
          </cell>
          <cell r="C3854" t="str">
            <v>Vatthana   SOUPHANTHAVONG</v>
          </cell>
          <cell r="D3854" t="str">
            <v>Nam</v>
          </cell>
          <cell r="E3854" t="str">
            <v>28/10/1996</v>
          </cell>
          <cell r="F3854" t="str">
            <v>Lào</v>
          </cell>
          <cell r="G3854" t="str">
            <v>DH06NQKA</v>
          </cell>
          <cell r="H3854" t="str">
            <v>Ngành Quản trị kinh doanh</v>
          </cell>
          <cell r="I3854">
            <v>6</v>
          </cell>
        </row>
        <row r="3855">
          <cell r="C3855" t="str">
            <v xml:space="preserve"> </v>
          </cell>
          <cell r="D3855" t="str">
            <v>Nam</v>
          </cell>
          <cell r="I3855">
            <v>6</v>
          </cell>
        </row>
        <row r="3856">
          <cell r="B3856">
            <v>1164020112</v>
          </cell>
          <cell r="C3856" t="str">
            <v>Nguyễn Văn  Chung</v>
          </cell>
          <cell r="D3856" t="str">
            <v>Nam</v>
          </cell>
          <cell r="E3856" t="str">
            <v>30/10/1998</v>
          </cell>
          <cell r="F3856" t="str">
            <v>Hưng Yên</v>
          </cell>
          <cell r="G3856" t="str">
            <v>DH06NQKC</v>
          </cell>
          <cell r="H3856" t="str">
            <v>Ngành Quản trị kinh doanh</v>
          </cell>
          <cell r="I3856">
            <v>6</v>
          </cell>
        </row>
        <row r="3857">
          <cell r="B3857">
            <v>1164020113</v>
          </cell>
          <cell r="C3857" t="str">
            <v>Nguyễn Minh  Hoàng</v>
          </cell>
          <cell r="D3857" t="str">
            <v>Nam</v>
          </cell>
          <cell r="E3857" t="str">
            <v>03/03/1998</v>
          </cell>
          <cell r="F3857" t="str">
            <v>Đồng Nai</v>
          </cell>
          <cell r="G3857" t="str">
            <v>DH06NQKC</v>
          </cell>
          <cell r="H3857" t="str">
            <v>Ngành Quản trị kinh doanh</v>
          </cell>
          <cell r="I3857">
            <v>6</v>
          </cell>
        </row>
        <row r="3858">
          <cell r="B3858">
            <v>1164020114</v>
          </cell>
          <cell r="C3858" t="str">
            <v>Huỳnh Thị Ánh  Hồng</v>
          </cell>
          <cell r="D3858" t="str">
            <v>Nữ</v>
          </cell>
          <cell r="E3858" t="str">
            <v>14/05/1998</v>
          </cell>
          <cell r="F3858" t="str">
            <v>Gia Lai</v>
          </cell>
          <cell r="G3858" t="str">
            <v>DH06NQKC</v>
          </cell>
          <cell r="H3858" t="str">
            <v>Ngành Quản trị kinh doanh</v>
          </cell>
          <cell r="I3858">
            <v>6</v>
          </cell>
        </row>
        <row r="3859">
          <cell r="B3859">
            <v>1164020115</v>
          </cell>
          <cell r="C3859" t="str">
            <v>Nguyễn Thị  Huyền</v>
          </cell>
          <cell r="D3859" t="str">
            <v>Nữ</v>
          </cell>
          <cell r="E3859" t="str">
            <v>25/02/1998</v>
          </cell>
          <cell r="F3859" t="str">
            <v>Hà Tĩnh</v>
          </cell>
          <cell r="G3859" t="str">
            <v>DH06NQKC</v>
          </cell>
          <cell r="H3859" t="str">
            <v>Ngành Quản trị kinh doanh</v>
          </cell>
          <cell r="I3859">
            <v>6</v>
          </cell>
        </row>
        <row r="3860">
          <cell r="B3860">
            <v>1164020116</v>
          </cell>
          <cell r="C3860" t="str">
            <v>Tô Đình  Khải</v>
          </cell>
          <cell r="D3860" t="str">
            <v>Nam</v>
          </cell>
          <cell r="E3860" t="str">
            <v>20/10/1998</v>
          </cell>
          <cell r="F3860" t="str">
            <v>Đồng Nai</v>
          </cell>
          <cell r="G3860" t="str">
            <v>DH06NQKC</v>
          </cell>
          <cell r="H3860" t="str">
            <v>Ngành Quản trị kinh doanh</v>
          </cell>
          <cell r="I3860">
            <v>6</v>
          </cell>
        </row>
        <row r="3861">
          <cell r="B3861">
            <v>1164020117</v>
          </cell>
          <cell r="C3861" t="str">
            <v>Phạm Duy  Khang</v>
          </cell>
          <cell r="D3861" t="str">
            <v>Nam</v>
          </cell>
          <cell r="E3861" t="str">
            <v>08/03/1998</v>
          </cell>
          <cell r="F3861" t="str">
            <v>Bình Dương</v>
          </cell>
          <cell r="G3861" t="str">
            <v>DH06NQKC</v>
          </cell>
          <cell r="H3861" t="str">
            <v>Ngành Quản trị kinh doanh</v>
          </cell>
          <cell r="I3861">
            <v>6</v>
          </cell>
        </row>
        <row r="3862">
          <cell r="B3862">
            <v>1164020118</v>
          </cell>
          <cell r="C3862" t="str">
            <v>Trần Thị  Khánh</v>
          </cell>
          <cell r="D3862" t="str">
            <v>Nữ</v>
          </cell>
          <cell r="E3862" t="str">
            <v>10/02/1998</v>
          </cell>
          <cell r="F3862" t="str">
            <v>Nghệ An</v>
          </cell>
          <cell r="G3862" t="str">
            <v>DH06NQKC</v>
          </cell>
          <cell r="H3862" t="str">
            <v>Ngành Quản trị kinh doanh</v>
          </cell>
          <cell r="I3862">
            <v>6</v>
          </cell>
        </row>
        <row r="3863">
          <cell r="B3863">
            <v>1164020119</v>
          </cell>
          <cell r="C3863" t="str">
            <v>Nguyễn Hoàng  Khoa</v>
          </cell>
          <cell r="D3863" t="str">
            <v>Nam</v>
          </cell>
          <cell r="E3863" t="str">
            <v>14/10/1998</v>
          </cell>
          <cell r="F3863" t="str">
            <v>Đồng Nai</v>
          </cell>
          <cell r="G3863" t="str">
            <v>DH06NQKC</v>
          </cell>
          <cell r="H3863" t="str">
            <v>Ngành Quản trị kinh doanh</v>
          </cell>
          <cell r="I3863">
            <v>6</v>
          </cell>
        </row>
        <row r="3864">
          <cell r="B3864">
            <v>1164020120</v>
          </cell>
          <cell r="C3864" t="str">
            <v>Phạm Võ Đăng  Khoa</v>
          </cell>
          <cell r="D3864" t="str">
            <v>Nam</v>
          </cell>
          <cell r="E3864" t="str">
            <v>02/10/1998</v>
          </cell>
          <cell r="F3864" t="str">
            <v>Đồng Nai</v>
          </cell>
          <cell r="G3864" t="str">
            <v>DH06NQKC</v>
          </cell>
          <cell r="H3864" t="str">
            <v>Ngành Quản trị kinh doanh</v>
          </cell>
          <cell r="I3864">
            <v>6</v>
          </cell>
        </row>
        <row r="3865">
          <cell r="B3865">
            <v>1164020121</v>
          </cell>
          <cell r="C3865" t="str">
            <v>Nguyễn Ngọc  Khôi</v>
          </cell>
          <cell r="D3865" t="str">
            <v>Nam</v>
          </cell>
          <cell r="E3865" t="str">
            <v>30/07/1998</v>
          </cell>
          <cell r="F3865" t="str">
            <v>Đồng Nai</v>
          </cell>
          <cell r="G3865" t="str">
            <v>DH06NQKC</v>
          </cell>
          <cell r="H3865" t="str">
            <v>Ngành Quản trị kinh doanh</v>
          </cell>
          <cell r="I3865">
            <v>6</v>
          </cell>
        </row>
        <row r="3866">
          <cell r="B3866">
            <v>1164020122</v>
          </cell>
          <cell r="C3866" t="str">
            <v>Nguyễn Ngọc  Lan</v>
          </cell>
          <cell r="D3866" t="str">
            <v>Nữ</v>
          </cell>
          <cell r="E3866" t="str">
            <v>11/09/1998</v>
          </cell>
          <cell r="F3866" t="str">
            <v>Đồng Nai</v>
          </cell>
          <cell r="G3866" t="str">
            <v>DH06NQKC</v>
          </cell>
          <cell r="H3866" t="str">
            <v>Ngành Quản trị kinh doanh</v>
          </cell>
          <cell r="I3866">
            <v>6</v>
          </cell>
        </row>
        <row r="3867">
          <cell r="B3867">
            <v>1164020123</v>
          </cell>
          <cell r="C3867" t="str">
            <v>Nguyễn Lê Hoàng  Lân</v>
          </cell>
          <cell r="D3867" t="str">
            <v>Nam</v>
          </cell>
          <cell r="E3867" t="str">
            <v>05/02/1998</v>
          </cell>
          <cell r="F3867" t="str">
            <v>TPHCM</v>
          </cell>
          <cell r="G3867" t="str">
            <v>DH06NQKC</v>
          </cell>
          <cell r="H3867" t="str">
            <v>Ngành Quản trị kinh doanh</v>
          </cell>
          <cell r="I3867">
            <v>6</v>
          </cell>
        </row>
        <row r="3868">
          <cell r="B3868">
            <v>1164020124</v>
          </cell>
          <cell r="C3868" t="str">
            <v>Nguyễn Quang  Lập</v>
          </cell>
          <cell r="D3868" t="str">
            <v>Nam</v>
          </cell>
          <cell r="E3868" t="str">
            <v>14/02/1998</v>
          </cell>
          <cell r="F3868" t="str">
            <v>Đồng Nai</v>
          </cell>
          <cell r="G3868" t="str">
            <v>DH06NQKC</v>
          </cell>
          <cell r="H3868" t="str">
            <v>Ngành Quản trị kinh doanh</v>
          </cell>
          <cell r="I3868">
            <v>6</v>
          </cell>
        </row>
        <row r="3869">
          <cell r="B3869">
            <v>1164020125</v>
          </cell>
          <cell r="C3869" t="str">
            <v>Đinh Thị Nhật  Lệ</v>
          </cell>
          <cell r="D3869" t="str">
            <v>Nữ</v>
          </cell>
          <cell r="E3869" t="str">
            <v>02/04/1998</v>
          </cell>
          <cell r="F3869" t="str">
            <v>Hưng Yên</v>
          </cell>
          <cell r="G3869" t="str">
            <v>DH06NQKC</v>
          </cell>
          <cell r="H3869" t="str">
            <v>Ngành Quản trị kinh doanh</v>
          </cell>
          <cell r="I3869">
            <v>6</v>
          </cell>
        </row>
        <row r="3870">
          <cell r="B3870">
            <v>1164020126</v>
          </cell>
          <cell r="C3870" t="str">
            <v>Huỳnh Ngọc Khánh  Linh</v>
          </cell>
          <cell r="D3870" t="str">
            <v>Nữ</v>
          </cell>
          <cell r="E3870" t="str">
            <v>10/03/1998</v>
          </cell>
          <cell r="F3870" t="str">
            <v>Đồng Nai</v>
          </cell>
          <cell r="G3870" t="str">
            <v>DH06NQKC</v>
          </cell>
          <cell r="H3870" t="str">
            <v>Ngành Quản trị kinh doanh</v>
          </cell>
          <cell r="I3870">
            <v>6</v>
          </cell>
        </row>
        <row r="3871">
          <cell r="B3871">
            <v>1164020127</v>
          </cell>
          <cell r="C3871" t="str">
            <v>Nguyễn Thị Kiều  Linh</v>
          </cell>
          <cell r="D3871" t="str">
            <v>Nữ</v>
          </cell>
          <cell r="E3871" t="str">
            <v>01/02/1998</v>
          </cell>
          <cell r="F3871" t="str">
            <v>Đồng Nai</v>
          </cell>
          <cell r="G3871" t="str">
            <v>DH06NQKC</v>
          </cell>
          <cell r="H3871" t="str">
            <v>Ngành Quản trị kinh doanh</v>
          </cell>
          <cell r="I3871">
            <v>6</v>
          </cell>
        </row>
        <row r="3872">
          <cell r="B3872">
            <v>1164020128</v>
          </cell>
          <cell r="C3872" t="str">
            <v>Vũ Duy  Linh</v>
          </cell>
          <cell r="D3872" t="str">
            <v>Nam</v>
          </cell>
          <cell r="E3872" t="str">
            <v>10/10/1998</v>
          </cell>
          <cell r="F3872" t="str">
            <v>Nam Định</v>
          </cell>
          <cell r="G3872" t="str">
            <v>DH06NQKC</v>
          </cell>
          <cell r="H3872" t="str">
            <v>Ngành Quản trị kinh doanh</v>
          </cell>
          <cell r="I3872">
            <v>6</v>
          </cell>
        </row>
        <row r="3873">
          <cell r="B3873">
            <v>1164020129</v>
          </cell>
          <cell r="C3873" t="str">
            <v>Trần Thị  Loan</v>
          </cell>
          <cell r="D3873" t="str">
            <v>Nữ</v>
          </cell>
          <cell r="E3873" t="str">
            <v>01/09/1998</v>
          </cell>
          <cell r="F3873" t="str">
            <v>Hà Nội</v>
          </cell>
          <cell r="G3873" t="str">
            <v>DH06NQKC</v>
          </cell>
          <cell r="H3873" t="str">
            <v>Ngành Quản trị kinh doanh</v>
          </cell>
          <cell r="I3873">
            <v>6</v>
          </cell>
        </row>
        <row r="3874">
          <cell r="B3874">
            <v>1164020131</v>
          </cell>
          <cell r="C3874" t="str">
            <v>Nguyễn Quỳnh Trúc  Ly</v>
          </cell>
          <cell r="D3874" t="str">
            <v>Nữ</v>
          </cell>
          <cell r="E3874" t="str">
            <v>09/05/1998</v>
          </cell>
          <cell r="F3874" t="str">
            <v>Đồng Nai</v>
          </cell>
          <cell r="G3874" t="str">
            <v>DH06NQKC</v>
          </cell>
          <cell r="H3874" t="str">
            <v>Ngành Quản trị kinh doanh</v>
          </cell>
          <cell r="I3874">
            <v>6</v>
          </cell>
        </row>
        <row r="3875">
          <cell r="B3875">
            <v>1164020132</v>
          </cell>
          <cell r="C3875" t="str">
            <v>Ứng Thị Hoa  Mai</v>
          </cell>
          <cell r="D3875" t="str">
            <v>Nữ</v>
          </cell>
          <cell r="E3875" t="str">
            <v>30/04/1998</v>
          </cell>
          <cell r="F3875" t="str">
            <v>Cần Thơ</v>
          </cell>
          <cell r="G3875" t="str">
            <v>DH06NQKC</v>
          </cell>
          <cell r="H3875" t="str">
            <v>Ngành Quản trị kinh doanh</v>
          </cell>
          <cell r="I3875">
            <v>6</v>
          </cell>
        </row>
        <row r="3876">
          <cell r="B3876">
            <v>1164020133</v>
          </cell>
          <cell r="C3876" t="str">
            <v>Phạm Nguyễn Thảo  My</v>
          </cell>
          <cell r="D3876" t="str">
            <v>Nữ</v>
          </cell>
          <cell r="E3876" t="str">
            <v>01/02/1998</v>
          </cell>
          <cell r="F3876" t="str">
            <v>TPHCM</v>
          </cell>
          <cell r="G3876" t="str">
            <v>DH06NQKC</v>
          </cell>
          <cell r="H3876" t="str">
            <v>Ngành Quản trị kinh doanh</v>
          </cell>
          <cell r="I3876">
            <v>6</v>
          </cell>
        </row>
        <row r="3877">
          <cell r="B3877">
            <v>1164020134</v>
          </cell>
          <cell r="C3877" t="str">
            <v>Huỳnh Thị Ngọc  Mỹ</v>
          </cell>
          <cell r="D3877" t="str">
            <v>Nữ</v>
          </cell>
          <cell r="E3877" t="str">
            <v>19/07/1998</v>
          </cell>
          <cell r="F3877" t="str">
            <v>TPHCM</v>
          </cell>
          <cell r="G3877" t="str">
            <v>DH06NQKC</v>
          </cell>
          <cell r="H3877" t="str">
            <v>Ngành Quản trị kinh doanh</v>
          </cell>
          <cell r="I3877">
            <v>6</v>
          </cell>
        </row>
        <row r="3878">
          <cell r="B3878">
            <v>1164020135</v>
          </cell>
          <cell r="C3878" t="str">
            <v>Nguyễn Hoài  Nam</v>
          </cell>
          <cell r="D3878" t="str">
            <v>Nữ</v>
          </cell>
          <cell r="E3878" t="str">
            <v>17/04/1998</v>
          </cell>
          <cell r="F3878" t="str">
            <v>Bắc Ninh</v>
          </cell>
          <cell r="G3878" t="str">
            <v>DH06NQKC</v>
          </cell>
          <cell r="H3878" t="str">
            <v>Ngành Quản trị kinh doanh</v>
          </cell>
          <cell r="I3878">
            <v>6</v>
          </cell>
        </row>
        <row r="3879">
          <cell r="B3879">
            <v>1164020136</v>
          </cell>
          <cell r="C3879" t="str">
            <v>Phạm Thị Đoan  Trang</v>
          </cell>
          <cell r="D3879" t="str">
            <v>Nữ</v>
          </cell>
          <cell r="E3879" t="str">
            <v>19/08/1998</v>
          </cell>
          <cell r="F3879" t="str">
            <v>Đồng Nai</v>
          </cell>
          <cell r="G3879" t="str">
            <v>DH06NQKC</v>
          </cell>
          <cell r="H3879" t="str">
            <v>Ngành Quản trị kinh doanh</v>
          </cell>
          <cell r="I3879">
            <v>6</v>
          </cell>
        </row>
        <row r="3880">
          <cell r="B3880">
            <v>1164020137</v>
          </cell>
          <cell r="C3880" t="str">
            <v>Mai Thùy  Trinh</v>
          </cell>
          <cell r="D3880" t="str">
            <v>Nữ</v>
          </cell>
          <cell r="E3880" t="str">
            <v>26/07/1998</v>
          </cell>
          <cell r="F3880" t="str">
            <v>Đồng Nai</v>
          </cell>
          <cell r="G3880" t="str">
            <v>DH06NQKC</v>
          </cell>
          <cell r="H3880" t="str">
            <v>Ngành Quản trị kinh doanh</v>
          </cell>
          <cell r="I3880">
            <v>6</v>
          </cell>
        </row>
        <row r="3881">
          <cell r="B3881">
            <v>1164020138</v>
          </cell>
          <cell r="C3881" t="str">
            <v>Phạm Diễm  Trinh</v>
          </cell>
          <cell r="D3881" t="str">
            <v>Nữ</v>
          </cell>
          <cell r="E3881" t="str">
            <v>22/07/1998</v>
          </cell>
          <cell r="F3881" t="str">
            <v>Đồng Nai</v>
          </cell>
          <cell r="G3881" t="str">
            <v>DH06NQKC</v>
          </cell>
          <cell r="H3881" t="str">
            <v>Ngành Quản trị kinh doanh</v>
          </cell>
          <cell r="I3881">
            <v>6</v>
          </cell>
        </row>
        <row r="3882">
          <cell r="B3882">
            <v>1164020139</v>
          </cell>
          <cell r="C3882" t="str">
            <v>Nguyễn Lê Hồng  Trinh</v>
          </cell>
          <cell r="D3882" t="str">
            <v>Nữ</v>
          </cell>
          <cell r="E3882" t="str">
            <v>12/03/1998</v>
          </cell>
          <cell r="F3882" t="str">
            <v>Ninh Thuận</v>
          </cell>
          <cell r="G3882" t="str">
            <v>DH06NQKC</v>
          </cell>
          <cell r="H3882" t="str">
            <v>Ngành Quản trị kinh doanh</v>
          </cell>
          <cell r="I3882">
            <v>6</v>
          </cell>
        </row>
        <row r="3883">
          <cell r="B3883">
            <v>1164020140</v>
          </cell>
          <cell r="C3883" t="str">
            <v>Nguyễn Thị Thanh  Trúc</v>
          </cell>
          <cell r="D3883" t="str">
            <v>Nữ</v>
          </cell>
          <cell r="E3883" t="str">
            <v>09/06/1998</v>
          </cell>
          <cell r="F3883" t="str">
            <v>Tiền Giang</v>
          </cell>
          <cell r="G3883" t="str">
            <v>DH06NQKC</v>
          </cell>
          <cell r="H3883" t="str">
            <v>Ngành Quản trị kinh doanh</v>
          </cell>
          <cell r="I3883">
            <v>6</v>
          </cell>
        </row>
        <row r="3884">
          <cell r="B3884">
            <v>1164020141</v>
          </cell>
          <cell r="C3884" t="str">
            <v>Tô Nguyễn Vũ  Tú</v>
          </cell>
          <cell r="D3884" t="str">
            <v>Nam</v>
          </cell>
          <cell r="E3884" t="str">
            <v>10/11/1998</v>
          </cell>
          <cell r="F3884" t="str">
            <v>Đồng Nai</v>
          </cell>
          <cell r="G3884" t="str">
            <v>DH06NQKC</v>
          </cell>
          <cell r="H3884" t="str">
            <v>Ngành Quản trị kinh doanh</v>
          </cell>
          <cell r="I3884">
            <v>6</v>
          </cell>
        </row>
        <row r="3885">
          <cell r="B3885">
            <v>1164020142</v>
          </cell>
          <cell r="C3885" t="str">
            <v>Đỗ Viết Hoàng  Tuấn</v>
          </cell>
          <cell r="D3885" t="str">
            <v>Nam</v>
          </cell>
          <cell r="E3885" t="str">
            <v>13/10/1998</v>
          </cell>
          <cell r="F3885" t="str">
            <v>Thanh Hóa</v>
          </cell>
          <cell r="G3885" t="str">
            <v>DH06NQKC</v>
          </cell>
          <cell r="H3885" t="str">
            <v>Ngành Quản trị kinh doanh</v>
          </cell>
          <cell r="I3885">
            <v>6</v>
          </cell>
        </row>
        <row r="3886">
          <cell r="B3886">
            <v>1164020143</v>
          </cell>
          <cell r="C3886" t="str">
            <v>Huỳnh Thanh  Tuấn</v>
          </cell>
          <cell r="D3886" t="str">
            <v>Nam</v>
          </cell>
          <cell r="E3886" t="str">
            <v>31/05/1998</v>
          </cell>
          <cell r="F3886" t="str">
            <v>Đồng Nai</v>
          </cell>
          <cell r="G3886" t="str">
            <v>DH06NQKC</v>
          </cell>
          <cell r="H3886" t="str">
            <v>Ngành Quản trị kinh doanh</v>
          </cell>
          <cell r="I3886">
            <v>6</v>
          </cell>
        </row>
        <row r="3887">
          <cell r="B3887">
            <v>1164020144</v>
          </cell>
          <cell r="C3887" t="str">
            <v>Nguyễn Anh  Tuấn</v>
          </cell>
          <cell r="D3887" t="str">
            <v>Nam</v>
          </cell>
          <cell r="E3887" t="str">
            <v>15/06/1998</v>
          </cell>
          <cell r="F3887" t="str">
            <v>Đồng Nai</v>
          </cell>
          <cell r="G3887" t="str">
            <v>DH06NQKC</v>
          </cell>
          <cell r="H3887" t="str">
            <v>Ngành Quản trị kinh doanh</v>
          </cell>
          <cell r="I3887">
            <v>6</v>
          </cell>
        </row>
        <row r="3888">
          <cell r="B3888">
            <v>1164020145</v>
          </cell>
          <cell r="C3888" t="str">
            <v>Trần Thanh Quốc  Tuấn</v>
          </cell>
          <cell r="D3888" t="str">
            <v>Nam</v>
          </cell>
          <cell r="E3888" t="str">
            <v>01/03/1998</v>
          </cell>
          <cell r="G3888" t="str">
            <v>DH06NQKC</v>
          </cell>
          <cell r="H3888" t="str">
            <v>Ngành Quản trị kinh doanh</v>
          </cell>
          <cell r="I3888">
            <v>6</v>
          </cell>
        </row>
        <row r="3889">
          <cell r="B3889">
            <v>1164020146</v>
          </cell>
          <cell r="C3889" t="str">
            <v>Tạ Sơn  Tùng</v>
          </cell>
          <cell r="D3889" t="str">
            <v>Nam</v>
          </cell>
          <cell r="E3889" t="str">
            <v>26/04/1998</v>
          </cell>
          <cell r="F3889" t="str">
            <v>Hà Nội</v>
          </cell>
          <cell r="G3889" t="str">
            <v>DH06NQKC</v>
          </cell>
          <cell r="H3889" t="str">
            <v>Ngành Quản trị kinh doanh</v>
          </cell>
          <cell r="I3889">
            <v>6</v>
          </cell>
        </row>
        <row r="3890">
          <cell r="B3890">
            <v>1164020147</v>
          </cell>
          <cell r="C3890" t="str">
            <v>Cao Nguyễn Thị Mộng  Tuyền</v>
          </cell>
          <cell r="D3890" t="str">
            <v>Nữ</v>
          </cell>
          <cell r="E3890" t="str">
            <v>13/01/1998</v>
          </cell>
          <cell r="F3890" t="str">
            <v>Đồng Nai</v>
          </cell>
          <cell r="G3890" t="str">
            <v>DH06NQKC</v>
          </cell>
          <cell r="H3890" t="str">
            <v>Ngành Quản trị kinh doanh</v>
          </cell>
          <cell r="I3890">
            <v>6</v>
          </cell>
        </row>
        <row r="3891">
          <cell r="B3891">
            <v>1164020148</v>
          </cell>
          <cell r="C3891" t="str">
            <v>Nguyễn Thị Thanh  Tuyền</v>
          </cell>
          <cell r="D3891" t="str">
            <v>Nữ</v>
          </cell>
          <cell r="E3891" t="str">
            <v>15/07/1998</v>
          </cell>
          <cell r="F3891" t="str">
            <v>Đồng Nai</v>
          </cell>
          <cell r="G3891" t="str">
            <v>DH06NQKC</v>
          </cell>
          <cell r="H3891" t="str">
            <v>Ngành Quản trị kinh doanh</v>
          </cell>
          <cell r="I3891">
            <v>6</v>
          </cell>
        </row>
        <row r="3892">
          <cell r="B3892">
            <v>1164020149</v>
          </cell>
          <cell r="C3892" t="str">
            <v>Phạm Thanh  Tuyền</v>
          </cell>
          <cell r="D3892" t="str">
            <v>Nữ</v>
          </cell>
          <cell r="E3892" t="str">
            <v>10/07/1997</v>
          </cell>
          <cell r="F3892" t="str">
            <v>Đồng Nai</v>
          </cell>
          <cell r="G3892" t="str">
            <v>DH06NQKC</v>
          </cell>
          <cell r="H3892" t="str">
            <v>Ngành Quản trị kinh doanh</v>
          </cell>
          <cell r="I3892">
            <v>6</v>
          </cell>
        </row>
        <row r="3893">
          <cell r="B3893">
            <v>1164020150</v>
          </cell>
          <cell r="C3893" t="str">
            <v>Phan Thanh  Tuyền</v>
          </cell>
          <cell r="D3893" t="str">
            <v>Nữ</v>
          </cell>
          <cell r="E3893" t="str">
            <v>16/02/1998</v>
          </cell>
          <cell r="F3893" t="str">
            <v>Lâm Đồng</v>
          </cell>
          <cell r="G3893" t="str">
            <v>DH06NQKC</v>
          </cell>
          <cell r="H3893" t="str">
            <v>Ngành Quản trị kinh doanh</v>
          </cell>
          <cell r="I3893">
            <v>6</v>
          </cell>
        </row>
        <row r="3894">
          <cell r="B3894">
            <v>1164020151</v>
          </cell>
          <cell r="C3894" t="str">
            <v>Lưu Thị Ánh  Tuyết</v>
          </cell>
          <cell r="D3894" t="str">
            <v>Nữ</v>
          </cell>
          <cell r="E3894" t="str">
            <v>20/03/1996</v>
          </cell>
          <cell r="F3894" t="str">
            <v>Đồng Nai</v>
          </cell>
          <cell r="G3894" t="str">
            <v>DH06NQKC</v>
          </cell>
          <cell r="H3894" t="str">
            <v>Ngành Quản trị kinh doanh</v>
          </cell>
          <cell r="I3894">
            <v>6</v>
          </cell>
        </row>
        <row r="3895">
          <cell r="B3895">
            <v>1164020152</v>
          </cell>
          <cell r="C3895" t="str">
            <v>Lê Thị Thảo  Uyên</v>
          </cell>
          <cell r="D3895" t="str">
            <v>Nữ</v>
          </cell>
          <cell r="E3895" t="str">
            <v>09/10/1998</v>
          </cell>
          <cell r="F3895" t="str">
            <v>Quảng Bình</v>
          </cell>
          <cell r="G3895" t="str">
            <v>DH06NQKC</v>
          </cell>
          <cell r="H3895" t="str">
            <v>Ngành Quản trị kinh doanh</v>
          </cell>
          <cell r="I3895">
            <v>6</v>
          </cell>
        </row>
        <row r="3896">
          <cell r="B3896">
            <v>1164020153</v>
          </cell>
          <cell r="C3896" t="str">
            <v>Lương Trần Phương  Uyên</v>
          </cell>
          <cell r="D3896" t="str">
            <v>Nữ</v>
          </cell>
          <cell r="E3896" t="str">
            <v>05/02/1998</v>
          </cell>
          <cell r="F3896" t="str">
            <v>Đồng Nai</v>
          </cell>
          <cell r="G3896" t="str">
            <v>DH06NQKC</v>
          </cell>
          <cell r="H3896" t="str">
            <v>Ngành Quản trị kinh doanh</v>
          </cell>
          <cell r="I3896">
            <v>6</v>
          </cell>
        </row>
        <row r="3897">
          <cell r="B3897">
            <v>1164020154</v>
          </cell>
          <cell r="C3897" t="str">
            <v>Tô Kim  Uyên</v>
          </cell>
          <cell r="D3897" t="str">
            <v>Nữ</v>
          </cell>
          <cell r="E3897" t="str">
            <v>23/10/1998</v>
          </cell>
          <cell r="F3897" t="str">
            <v>Đồng Nai</v>
          </cell>
          <cell r="G3897" t="str">
            <v>DH06NQKC</v>
          </cell>
          <cell r="H3897" t="str">
            <v>Ngành Quản trị kinh doanh</v>
          </cell>
          <cell r="I3897">
            <v>6</v>
          </cell>
        </row>
        <row r="3898">
          <cell r="B3898">
            <v>1164020155</v>
          </cell>
          <cell r="C3898" t="str">
            <v>Phạm Thị Thùy  Vân</v>
          </cell>
          <cell r="D3898" t="str">
            <v>Nữ</v>
          </cell>
          <cell r="E3898" t="str">
            <v>24/10/1998</v>
          </cell>
          <cell r="F3898" t="str">
            <v>Đồng Nai</v>
          </cell>
          <cell r="G3898" t="str">
            <v>DH06NQKC</v>
          </cell>
          <cell r="H3898" t="str">
            <v>Ngành Quản trị kinh doanh</v>
          </cell>
          <cell r="I3898">
            <v>6</v>
          </cell>
        </row>
        <row r="3899">
          <cell r="B3899">
            <v>1164020156</v>
          </cell>
          <cell r="C3899" t="str">
            <v>Trần Hoàng  Vũ</v>
          </cell>
          <cell r="D3899" t="str">
            <v>Nam</v>
          </cell>
          <cell r="E3899" t="str">
            <v>05/02/1998</v>
          </cell>
          <cell r="F3899" t="str">
            <v>TPHCM</v>
          </cell>
          <cell r="G3899" t="str">
            <v>DH06NQKC</v>
          </cell>
          <cell r="H3899" t="str">
            <v>Ngành Quản trị kinh doanh</v>
          </cell>
          <cell r="I3899">
            <v>6</v>
          </cell>
        </row>
        <row r="3900">
          <cell r="B3900">
            <v>1164020157</v>
          </cell>
          <cell r="C3900" t="str">
            <v>Trương Văn  Vương</v>
          </cell>
          <cell r="D3900" t="str">
            <v>Nam</v>
          </cell>
          <cell r="E3900" t="str">
            <v>06/05/1998</v>
          </cell>
          <cell r="F3900" t="str">
            <v>Đồng Nai</v>
          </cell>
          <cell r="G3900" t="str">
            <v>DH06NQKC</v>
          </cell>
          <cell r="H3900" t="str">
            <v>Ngành Quản trị kinh doanh</v>
          </cell>
          <cell r="I3900">
            <v>6</v>
          </cell>
        </row>
        <row r="3901">
          <cell r="B3901">
            <v>1164020158</v>
          </cell>
          <cell r="C3901" t="str">
            <v>Lai Thị Tường  Vy</v>
          </cell>
          <cell r="D3901" t="str">
            <v>Nữ</v>
          </cell>
          <cell r="E3901" t="str">
            <v>14/11/1998</v>
          </cell>
          <cell r="F3901" t="str">
            <v>Đồng Nai</v>
          </cell>
          <cell r="G3901" t="str">
            <v>DH06NQKC</v>
          </cell>
          <cell r="H3901" t="str">
            <v>Ngành Quản trị kinh doanh</v>
          </cell>
          <cell r="I3901">
            <v>6</v>
          </cell>
        </row>
        <row r="3902">
          <cell r="B3902">
            <v>1164020159</v>
          </cell>
          <cell r="C3902" t="str">
            <v>Nguyễn Thị  Xinh</v>
          </cell>
          <cell r="D3902" t="str">
            <v>Nữ</v>
          </cell>
          <cell r="E3902" t="str">
            <v>23/09/1998</v>
          </cell>
          <cell r="F3902" t="str">
            <v>Hải Phòng</v>
          </cell>
          <cell r="G3902" t="str">
            <v>DH06NQKC</v>
          </cell>
          <cell r="H3902" t="str">
            <v>Ngành Quản trị kinh doanh</v>
          </cell>
          <cell r="I3902">
            <v>6</v>
          </cell>
        </row>
        <row r="3903">
          <cell r="B3903">
            <v>1164020160</v>
          </cell>
          <cell r="C3903" t="str">
            <v>Ngô Thị Kiều  Xuân</v>
          </cell>
          <cell r="D3903" t="str">
            <v>Nữ</v>
          </cell>
          <cell r="E3903" t="str">
            <v>17/02/1998</v>
          </cell>
          <cell r="F3903" t="str">
            <v>Đồng Nai</v>
          </cell>
          <cell r="G3903" t="str">
            <v>DH06NQKC</v>
          </cell>
          <cell r="H3903" t="str">
            <v>Ngành Quản trị kinh doanh</v>
          </cell>
          <cell r="I3903">
            <v>6</v>
          </cell>
        </row>
        <row r="3904">
          <cell r="B3904">
            <v>1164020162</v>
          </cell>
          <cell r="C3904" t="str">
            <v>Trần Ngọc Phi  Yến</v>
          </cell>
          <cell r="D3904" t="str">
            <v>Nữ</v>
          </cell>
          <cell r="E3904" t="str">
            <v>24/07/1997</v>
          </cell>
          <cell r="F3904" t="str">
            <v>Đồng Nai</v>
          </cell>
          <cell r="G3904" t="str">
            <v>DH06NQKC</v>
          </cell>
          <cell r="H3904" t="str">
            <v>Ngành Quản trị kinh doanh</v>
          </cell>
          <cell r="I3904">
            <v>6</v>
          </cell>
        </row>
        <row r="3905">
          <cell r="C3905" t="str">
            <v xml:space="preserve"> </v>
          </cell>
          <cell r="D3905" t="str">
            <v>Nam</v>
          </cell>
          <cell r="I3905">
            <v>6</v>
          </cell>
        </row>
        <row r="3906">
          <cell r="B3906">
            <v>1164020058</v>
          </cell>
          <cell r="C3906" t="str">
            <v>Lê Thị Mỹ  Duyên</v>
          </cell>
          <cell r="D3906" t="str">
            <v>Nữ</v>
          </cell>
          <cell r="E3906" t="str">
            <v>06/06/1998</v>
          </cell>
          <cell r="F3906" t="str">
            <v>Đồng Nai</v>
          </cell>
          <cell r="G3906" t="str">
            <v>DH06NQKB</v>
          </cell>
          <cell r="H3906" t="str">
            <v>Ngành Quản trị kinh doanh</v>
          </cell>
          <cell r="I3906">
            <v>6</v>
          </cell>
        </row>
        <row r="3907">
          <cell r="B3907">
            <v>1164020059</v>
          </cell>
          <cell r="C3907" t="str">
            <v>Phạm Thành  Nam</v>
          </cell>
          <cell r="D3907" t="str">
            <v>Nam</v>
          </cell>
          <cell r="E3907" t="str">
            <v>27/01/1998</v>
          </cell>
          <cell r="F3907" t="str">
            <v>Tiền Giang</v>
          </cell>
          <cell r="G3907" t="str">
            <v>DH06NQKB</v>
          </cell>
          <cell r="H3907" t="str">
            <v>Ngành Quản trị kinh doanh</v>
          </cell>
          <cell r="I3907">
            <v>6</v>
          </cell>
        </row>
        <row r="3908">
          <cell r="B3908">
            <v>1164020061</v>
          </cell>
          <cell r="C3908" t="str">
            <v>Bùi Thị Kim  Ngân</v>
          </cell>
          <cell r="D3908" t="str">
            <v>Nữ</v>
          </cell>
          <cell r="E3908" t="str">
            <v>25/08/1998</v>
          </cell>
          <cell r="F3908" t="str">
            <v>Hòa Bình</v>
          </cell>
          <cell r="G3908" t="str">
            <v>DH06NQKB</v>
          </cell>
          <cell r="H3908" t="str">
            <v>Ngành Quản trị kinh doanh</v>
          </cell>
          <cell r="I3908">
            <v>6</v>
          </cell>
        </row>
        <row r="3909">
          <cell r="B3909">
            <v>1164020062</v>
          </cell>
          <cell r="C3909" t="str">
            <v>Hồ Thị Kim  Ngân</v>
          </cell>
          <cell r="D3909" t="str">
            <v>Nữ</v>
          </cell>
          <cell r="E3909" t="str">
            <v>21/07/1998</v>
          </cell>
          <cell r="F3909" t="str">
            <v>Khánh Hòa</v>
          </cell>
          <cell r="G3909" t="str">
            <v>DH06NQKB</v>
          </cell>
          <cell r="H3909" t="str">
            <v>Ngành Quản trị kinh doanh</v>
          </cell>
          <cell r="I3909">
            <v>6</v>
          </cell>
        </row>
        <row r="3910">
          <cell r="B3910">
            <v>1164020063</v>
          </cell>
          <cell r="C3910" t="str">
            <v>Nguyễn Thị Thanh  Ngân</v>
          </cell>
          <cell r="D3910" t="str">
            <v>Nữ</v>
          </cell>
          <cell r="E3910" t="str">
            <v>16/11/1998</v>
          </cell>
          <cell r="F3910" t="str">
            <v>TPHCM</v>
          </cell>
          <cell r="G3910" t="str">
            <v>DH06NQKB</v>
          </cell>
          <cell r="H3910" t="str">
            <v>Ngành Quản trị kinh doanh</v>
          </cell>
          <cell r="I3910">
            <v>6</v>
          </cell>
        </row>
        <row r="3911">
          <cell r="B3911">
            <v>1164020064</v>
          </cell>
          <cell r="C3911" t="str">
            <v>Ngô Thị  Ngát</v>
          </cell>
          <cell r="D3911" t="str">
            <v>Nữ</v>
          </cell>
          <cell r="E3911" t="str">
            <v>20/06/1998</v>
          </cell>
          <cell r="F3911" t="str">
            <v>Lâm Đồng</v>
          </cell>
          <cell r="G3911" t="str">
            <v>DH06NQKB</v>
          </cell>
          <cell r="H3911" t="str">
            <v>Ngành Quản trị kinh doanh</v>
          </cell>
          <cell r="I3911">
            <v>6</v>
          </cell>
        </row>
        <row r="3912">
          <cell r="B3912">
            <v>1164020066</v>
          </cell>
          <cell r="C3912" t="str">
            <v>Lâm Thị Hoàng  Nhan</v>
          </cell>
          <cell r="D3912" t="str">
            <v>Nữ</v>
          </cell>
          <cell r="E3912" t="str">
            <v>17/05/1997</v>
          </cell>
          <cell r="F3912" t="str">
            <v>Sóc Trăng</v>
          </cell>
          <cell r="G3912" t="str">
            <v>DH06NQKB</v>
          </cell>
          <cell r="H3912" t="str">
            <v>Ngành Quản trị kinh doanh</v>
          </cell>
          <cell r="I3912">
            <v>6</v>
          </cell>
        </row>
        <row r="3913">
          <cell r="B3913">
            <v>1164020067</v>
          </cell>
          <cell r="C3913" t="str">
            <v>Vũ Thị Thanh  Nhàn</v>
          </cell>
          <cell r="D3913" t="str">
            <v>Nữ</v>
          </cell>
          <cell r="E3913" t="str">
            <v>25/10/1998</v>
          </cell>
          <cell r="F3913" t="str">
            <v>Đồng Nai</v>
          </cell>
          <cell r="G3913" t="str">
            <v>DH06NQKB</v>
          </cell>
          <cell r="H3913" t="str">
            <v>Ngành Quản trị kinh doanh</v>
          </cell>
          <cell r="I3913">
            <v>6</v>
          </cell>
        </row>
        <row r="3914">
          <cell r="B3914">
            <v>1164020068</v>
          </cell>
          <cell r="C3914" t="str">
            <v>Lưu Thủy  Nhân</v>
          </cell>
          <cell r="D3914" t="str">
            <v>Nam</v>
          </cell>
          <cell r="E3914" t="str">
            <v>12/07/1997</v>
          </cell>
          <cell r="F3914" t="str">
            <v>An Giang</v>
          </cell>
          <cell r="G3914" t="str">
            <v>DH06NQKB</v>
          </cell>
          <cell r="H3914" t="str">
            <v>Ngành Quản trị kinh doanh</v>
          </cell>
          <cell r="I3914">
            <v>6</v>
          </cell>
        </row>
        <row r="3915">
          <cell r="B3915">
            <v>1164020069</v>
          </cell>
          <cell r="C3915" t="str">
            <v>Bùi Thị Yến  Nhi</v>
          </cell>
          <cell r="D3915" t="str">
            <v>Nữ</v>
          </cell>
          <cell r="E3915" t="str">
            <v>30/12/1998</v>
          </cell>
          <cell r="F3915" t="str">
            <v>Đồng Nai</v>
          </cell>
          <cell r="G3915" t="str">
            <v>DH06NQKB</v>
          </cell>
          <cell r="H3915" t="str">
            <v>Ngành Quản trị kinh doanh</v>
          </cell>
          <cell r="I3915">
            <v>6</v>
          </cell>
        </row>
        <row r="3916">
          <cell r="B3916">
            <v>1164020070</v>
          </cell>
          <cell r="C3916" t="str">
            <v>Trần Thị Minh  Như</v>
          </cell>
          <cell r="D3916" t="str">
            <v>Nữ</v>
          </cell>
          <cell r="E3916" t="str">
            <v>22/03/1998</v>
          </cell>
          <cell r="F3916" t="str">
            <v>Đồng Nai</v>
          </cell>
          <cell r="G3916" t="str">
            <v>DH06NQKB</v>
          </cell>
          <cell r="H3916" t="str">
            <v>Ngành Quản trị kinh doanh</v>
          </cell>
          <cell r="I3916">
            <v>6</v>
          </cell>
        </row>
        <row r="3917">
          <cell r="B3917">
            <v>1164020071</v>
          </cell>
          <cell r="C3917" t="str">
            <v>Lê Thị  Nhung</v>
          </cell>
          <cell r="D3917" t="str">
            <v>Nữ</v>
          </cell>
          <cell r="E3917" t="str">
            <v>14/11/1998</v>
          </cell>
          <cell r="F3917" t="str">
            <v>Nghệ An</v>
          </cell>
          <cell r="G3917" t="str">
            <v>DH06NQKB</v>
          </cell>
          <cell r="H3917" t="str">
            <v>Ngành Quản trị kinh doanh</v>
          </cell>
          <cell r="I3917">
            <v>6</v>
          </cell>
        </row>
        <row r="3918">
          <cell r="B3918">
            <v>1164020072</v>
          </cell>
          <cell r="C3918" t="str">
            <v>Trần Thị Thùy  Nhung</v>
          </cell>
          <cell r="D3918" t="str">
            <v>Nữ</v>
          </cell>
          <cell r="E3918" t="str">
            <v>07/06/1998</v>
          </cell>
          <cell r="F3918" t="str">
            <v>Quảng Trị</v>
          </cell>
          <cell r="G3918" t="str">
            <v>DH06NQKB</v>
          </cell>
          <cell r="H3918" t="str">
            <v>Ngành Quản trị kinh doanh</v>
          </cell>
          <cell r="I3918">
            <v>6</v>
          </cell>
        </row>
        <row r="3919">
          <cell r="B3919">
            <v>1164020074</v>
          </cell>
          <cell r="C3919" t="str">
            <v>Trần Thị Kiều  Oanh</v>
          </cell>
          <cell r="D3919" t="str">
            <v>Nữ</v>
          </cell>
          <cell r="E3919" t="str">
            <v>13/08/1998</v>
          </cell>
          <cell r="F3919" t="str">
            <v>Đồng Nai</v>
          </cell>
          <cell r="G3919" t="str">
            <v>DH06NQKB</v>
          </cell>
          <cell r="H3919" t="str">
            <v>Ngành Quản trị kinh doanh</v>
          </cell>
          <cell r="I3919">
            <v>6</v>
          </cell>
        </row>
        <row r="3920">
          <cell r="B3920">
            <v>1164020076</v>
          </cell>
          <cell r="C3920" t="str">
            <v>Nguyễn Vũ Thiên  Phúc</v>
          </cell>
          <cell r="D3920" t="str">
            <v>Nam</v>
          </cell>
          <cell r="E3920" t="str">
            <v>12/09/1998</v>
          </cell>
          <cell r="F3920" t="str">
            <v>Đồng Nai</v>
          </cell>
          <cell r="G3920" t="str">
            <v>DH06NQKB</v>
          </cell>
          <cell r="H3920" t="str">
            <v>Ngành Quản trị kinh doanh</v>
          </cell>
          <cell r="I3920">
            <v>6</v>
          </cell>
        </row>
        <row r="3921">
          <cell r="B3921">
            <v>1164020077</v>
          </cell>
          <cell r="C3921" t="str">
            <v>Phạm Công  Phúc</v>
          </cell>
          <cell r="D3921" t="str">
            <v>Nam</v>
          </cell>
          <cell r="E3921" t="str">
            <v>14/06/1998</v>
          </cell>
          <cell r="F3921" t="str">
            <v>Đồng Nai</v>
          </cell>
          <cell r="G3921" t="str">
            <v>DH06NQKB</v>
          </cell>
          <cell r="H3921" t="str">
            <v>Ngành Quản trị kinh doanh</v>
          </cell>
          <cell r="I3921">
            <v>6</v>
          </cell>
        </row>
        <row r="3922">
          <cell r="B3922">
            <v>1164020078</v>
          </cell>
          <cell r="C3922" t="str">
            <v>Dương Tuyết  Phụng</v>
          </cell>
          <cell r="D3922" t="str">
            <v>Nữ</v>
          </cell>
          <cell r="E3922" t="str">
            <v>22/08/1998</v>
          </cell>
          <cell r="F3922" t="str">
            <v>Đồng Nai</v>
          </cell>
          <cell r="G3922" t="str">
            <v>DH06NQKB</v>
          </cell>
          <cell r="H3922" t="str">
            <v>Ngành Quản trị kinh doanh</v>
          </cell>
          <cell r="I3922">
            <v>6</v>
          </cell>
        </row>
        <row r="3923">
          <cell r="B3923">
            <v>1164020081</v>
          </cell>
          <cell r="C3923" t="str">
            <v>Phan Lê Kim  Phương</v>
          </cell>
          <cell r="D3923" t="str">
            <v>Nữ</v>
          </cell>
          <cell r="E3923" t="str">
            <v>11/09/1997</v>
          </cell>
          <cell r="F3923" t="str">
            <v>Đắk Lắk</v>
          </cell>
          <cell r="G3923" t="str">
            <v>DH06NQKB</v>
          </cell>
          <cell r="H3923" t="str">
            <v>Ngành Quản trị kinh doanh</v>
          </cell>
          <cell r="I3923">
            <v>6</v>
          </cell>
        </row>
        <row r="3924">
          <cell r="B3924">
            <v>1164020082</v>
          </cell>
          <cell r="C3924" t="str">
            <v>Vũ Hoàng Vân  Phượng</v>
          </cell>
          <cell r="D3924" t="str">
            <v>Nữ</v>
          </cell>
          <cell r="E3924" t="str">
            <v>20/10/1998</v>
          </cell>
          <cell r="F3924" t="str">
            <v>Đồng Nai</v>
          </cell>
          <cell r="G3924" t="str">
            <v>DH06NQKB</v>
          </cell>
          <cell r="H3924" t="str">
            <v>Ngành Quản trị kinh doanh</v>
          </cell>
          <cell r="I3924">
            <v>6</v>
          </cell>
        </row>
        <row r="3925">
          <cell r="B3925">
            <v>1164020084</v>
          </cell>
          <cell r="C3925" t="str">
            <v>Lê Thị Thúy  Quỳnh</v>
          </cell>
          <cell r="D3925" t="str">
            <v>Nữ</v>
          </cell>
          <cell r="E3925" t="str">
            <v>05/12/1998</v>
          </cell>
          <cell r="F3925" t="str">
            <v>Bình Định</v>
          </cell>
          <cell r="G3925" t="str">
            <v>DH06NQKB</v>
          </cell>
          <cell r="H3925" t="str">
            <v>Ngành Quản trị kinh doanh</v>
          </cell>
          <cell r="I3925">
            <v>6</v>
          </cell>
        </row>
        <row r="3926">
          <cell r="B3926">
            <v>1164020085</v>
          </cell>
          <cell r="C3926" t="str">
            <v>Nguyễn Như  Quỳnh</v>
          </cell>
          <cell r="D3926" t="str">
            <v>Nữ</v>
          </cell>
          <cell r="E3926" t="str">
            <v>08/11/1998</v>
          </cell>
          <cell r="F3926" t="str">
            <v>Đồng Nai</v>
          </cell>
          <cell r="G3926" t="str">
            <v>DH06NQKB</v>
          </cell>
          <cell r="H3926" t="str">
            <v>Ngành Quản trị kinh doanh</v>
          </cell>
          <cell r="I3926">
            <v>6</v>
          </cell>
        </row>
        <row r="3927">
          <cell r="B3927">
            <v>1164020086</v>
          </cell>
          <cell r="C3927" t="str">
            <v>Phạm Như  Quỳnh</v>
          </cell>
          <cell r="D3927" t="str">
            <v>Nữ</v>
          </cell>
          <cell r="E3927" t="str">
            <v>04/09/1998</v>
          </cell>
          <cell r="F3927" t="str">
            <v>Đồng Nai</v>
          </cell>
          <cell r="G3927" t="str">
            <v>DH06NQKB</v>
          </cell>
          <cell r="H3927" t="str">
            <v>Ngành Quản trị kinh doanh</v>
          </cell>
          <cell r="I3927">
            <v>6</v>
          </cell>
        </row>
        <row r="3928">
          <cell r="B3928">
            <v>1164020087</v>
          </cell>
          <cell r="C3928" t="str">
            <v>Nguyễn Anh  Tài</v>
          </cell>
          <cell r="D3928" t="str">
            <v>Nam</v>
          </cell>
          <cell r="E3928" t="str">
            <v>24/07/1998</v>
          </cell>
          <cell r="F3928" t="str">
            <v>Vĩnh Long</v>
          </cell>
          <cell r="G3928" t="str">
            <v>DH06NQKB</v>
          </cell>
          <cell r="H3928" t="str">
            <v>Ngành Quản trị kinh doanh</v>
          </cell>
          <cell r="I3928">
            <v>6</v>
          </cell>
        </row>
        <row r="3929">
          <cell r="B3929">
            <v>1164020089</v>
          </cell>
          <cell r="C3929" t="str">
            <v>Dương Hữu  Thắng</v>
          </cell>
          <cell r="D3929" t="str">
            <v>Nam</v>
          </cell>
          <cell r="E3929" t="str">
            <v>26/02/1998</v>
          </cell>
          <cell r="F3929" t="str">
            <v>Đồng Nai</v>
          </cell>
          <cell r="G3929" t="str">
            <v>DH06NQKB</v>
          </cell>
          <cell r="H3929" t="str">
            <v>Ngành Quản trị kinh doanh</v>
          </cell>
          <cell r="I3929">
            <v>6</v>
          </cell>
        </row>
        <row r="3930">
          <cell r="B3930">
            <v>1164020090</v>
          </cell>
          <cell r="C3930" t="str">
            <v>Đặng Ngọc Phương  Thảo</v>
          </cell>
          <cell r="D3930" t="str">
            <v>Nữ</v>
          </cell>
          <cell r="E3930" t="str">
            <v>06/09/1998</v>
          </cell>
          <cell r="F3930" t="str">
            <v>Đồng Nai</v>
          </cell>
          <cell r="G3930" t="str">
            <v>DH06NQKB</v>
          </cell>
          <cell r="H3930" t="str">
            <v>Ngành Quản trị kinh doanh</v>
          </cell>
          <cell r="I3930">
            <v>6</v>
          </cell>
        </row>
        <row r="3931">
          <cell r="B3931">
            <v>1164020091</v>
          </cell>
          <cell r="C3931" t="str">
            <v>Nguyễn Trần Thanh  Thảo</v>
          </cell>
          <cell r="D3931" t="str">
            <v>Nữ</v>
          </cell>
          <cell r="E3931" t="str">
            <v>03/05/1998</v>
          </cell>
          <cell r="F3931" t="str">
            <v>Đồng Nai</v>
          </cell>
          <cell r="G3931" t="str">
            <v>DH06NQKB</v>
          </cell>
          <cell r="H3931" t="str">
            <v>Ngành Quản trị kinh doanh</v>
          </cell>
          <cell r="I3931">
            <v>6</v>
          </cell>
        </row>
        <row r="3932">
          <cell r="B3932">
            <v>1164020092</v>
          </cell>
          <cell r="C3932" t="str">
            <v>Phan Nguyễn Phương  Thảo</v>
          </cell>
          <cell r="D3932" t="str">
            <v>Nữ</v>
          </cell>
          <cell r="E3932" t="str">
            <v>24/10/1998</v>
          </cell>
          <cell r="F3932" t="str">
            <v>Đồng Nai</v>
          </cell>
          <cell r="G3932" t="str">
            <v>DH06NQKB</v>
          </cell>
          <cell r="H3932" t="str">
            <v>Ngành Quản trị kinh doanh</v>
          </cell>
          <cell r="I3932">
            <v>6</v>
          </cell>
        </row>
        <row r="3933">
          <cell r="B3933">
            <v>1164020093</v>
          </cell>
          <cell r="C3933" t="str">
            <v>Nguyễn Mai  Thi</v>
          </cell>
          <cell r="D3933" t="str">
            <v>Nữ</v>
          </cell>
          <cell r="E3933" t="str">
            <v>20/12/1998</v>
          </cell>
          <cell r="F3933" t="str">
            <v>Đồng Nai</v>
          </cell>
          <cell r="G3933" t="str">
            <v>DH06NQKB</v>
          </cell>
          <cell r="H3933" t="str">
            <v>Ngành Quản trị kinh doanh</v>
          </cell>
          <cell r="I3933">
            <v>6</v>
          </cell>
        </row>
        <row r="3934">
          <cell r="B3934">
            <v>1164020094</v>
          </cell>
          <cell r="C3934" t="str">
            <v>Nguyễn Hoàng Trang  Thơ</v>
          </cell>
          <cell r="D3934" t="str">
            <v>Nữ</v>
          </cell>
          <cell r="E3934" t="str">
            <v>12/02/1998</v>
          </cell>
          <cell r="F3934" t="str">
            <v>Đồng Nai</v>
          </cell>
          <cell r="G3934" t="str">
            <v>DH06NQKB</v>
          </cell>
          <cell r="H3934" t="str">
            <v>Ngành Quản trị kinh doanh</v>
          </cell>
          <cell r="I3934">
            <v>6</v>
          </cell>
        </row>
        <row r="3935">
          <cell r="B3935">
            <v>1164020095</v>
          </cell>
          <cell r="C3935" t="str">
            <v>Hà Thị Diễm  Thu</v>
          </cell>
          <cell r="D3935" t="str">
            <v>Nữ</v>
          </cell>
          <cell r="E3935" t="str">
            <v>10/02/1998</v>
          </cell>
          <cell r="F3935" t="str">
            <v>Đồng Nai</v>
          </cell>
          <cell r="G3935" t="str">
            <v>DH06NQKB</v>
          </cell>
          <cell r="H3935" t="str">
            <v>Ngành Quản trị kinh doanh</v>
          </cell>
          <cell r="I3935">
            <v>6</v>
          </cell>
        </row>
        <row r="3936">
          <cell r="B3936">
            <v>1164020098</v>
          </cell>
          <cell r="C3936" t="str">
            <v>Hồ Thị Thanh  Thúy</v>
          </cell>
          <cell r="D3936" t="str">
            <v>Nữ</v>
          </cell>
          <cell r="E3936" t="str">
            <v>16/05/1998</v>
          </cell>
          <cell r="F3936" t="str">
            <v>Đồng Nai</v>
          </cell>
          <cell r="G3936" t="str">
            <v>DH06NQKB</v>
          </cell>
          <cell r="H3936" t="str">
            <v>Ngành Quản trị kinh doanh</v>
          </cell>
          <cell r="I3936">
            <v>6</v>
          </cell>
        </row>
        <row r="3937">
          <cell r="B3937">
            <v>1164020099</v>
          </cell>
          <cell r="C3937" t="str">
            <v>Đào Thị  Thùy</v>
          </cell>
          <cell r="D3937" t="str">
            <v>Nữ</v>
          </cell>
          <cell r="E3937" t="str">
            <v>04/08/1998</v>
          </cell>
          <cell r="F3937" t="str">
            <v>Vĩnh Phúc</v>
          </cell>
          <cell r="G3937" t="str">
            <v>DH06NQKB</v>
          </cell>
          <cell r="H3937" t="str">
            <v>Ngành Quản trị kinh doanh</v>
          </cell>
          <cell r="I3937">
            <v>6</v>
          </cell>
        </row>
        <row r="3938">
          <cell r="B3938">
            <v>1164020100</v>
          </cell>
          <cell r="C3938" t="str">
            <v>Nguyễn Ngọc Phương  Thùy</v>
          </cell>
          <cell r="D3938" t="str">
            <v>Nữ</v>
          </cell>
          <cell r="E3938" t="str">
            <v>09/03/1998</v>
          </cell>
          <cell r="F3938" t="str">
            <v>Đồng Nai</v>
          </cell>
          <cell r="G3938" t="str">
            <v>DH06NQKB</v>
          </cell>
          <cell r="H3938" t="str">
            <v>Ngành Quản trị kinh doanh</v>
          </cell>
          <cell r="I3938">
            <v>6</v>
          </cell>
        </row>
        <row r="3939">
          <cell r="B3939">
            <v>1164020101</v>
          </cell>
          <cell r="C3939" t="str">
            <v>Nguyễn Phương  Thùy</v>
          </cell>
          <cell r="D3939" t="str">
            <v>Nữ</v>
          </cell>
          <cell r="E3939" t="str">
            <v>03/08/1998</v>
          </cell>
          <cell r="F3939" t="str">
            <v>Đồng Nai</v>
          </cell>
          <cell r="G3939" t="str">
            <v>DH06NQKB</v>
          </cell>
          <cell r="H3939" t="str">
            <v>Ngành Quản trị kinh doanh</v>
          </cell>
          <cell r="I3939">
            <v>6</v>
          </cell>
        </row>
        <row r="3940">
          <cell r="B3940">
            <v>1164020102</v>
          </cell>
          <cell r="C3940" t="str">
            <v>Nguyễn Huỳnh Đan  Thy</v>
          </cell>
          <cell r="D3940" t="str">
            <v>Nữ</v>
          </cell>
          <cell r="E3940" t="str">
            <v>17/12/1998</v>
          </cell>
          <cell r="F3940" t="str">
            <v>Đồng Nai</v>
          </cell>
          <cell r="G3940" t="str">
            <v>DH06NQKB</v>
          </cell>
          <cell r="H3940" t="str">
            <v>Ngành Quản trị kinh doanh</v>
          </cell>
          <cell r="I3940">
            <v>6</v>
          </cell>
        </row>
        <row r="3941">
          <cell r="B3941">
            <v>1164020104</v>
          </cell>
          <cell r="C3941" t="str">
            <v>Trần Thủy  Tiên</v>
          </cell>
          <cell r="D3941" t="str">
            <v>Nữ</v>
          </cell>
          <cell r="E3941" t="str">
            <v>24/03/1998</v>
          </cell>
          <cell r="F3941" t="str">
            <v>Đồng Nai</v>
          </cell>
          <cell r="G3941" t="str">
            <v>DH06NQKB</v>
          </cell>
          <cell r="H3941" t="str">
            <v>Ngành Quản trị kinh doanh</v>
          </cell>
          <cell r="I3941">
            <v>6</v>
          </cell>
        </row>
        <row r="3942">
          <cell r="B3942">
            <v>1164020105</v>
          </cell>
          <cell r="C3942" t="str">
            <v>Lê Thị Phương  Trang</v>
          </cell>
          <cell r="D3942" t="str">
            <v>Nữ</v>
          </cell>
          <cell r="E3942" t="str">
            <v>22/08/1998</v>
          </cell>
          <cell r="F3942" t="str">
            <v>Thanh Hóa</v>
          </cell>
          <cell r="G3942" t="str">
            <v>DH06NQKB</v>
          </cell>
          <cell r="H3942" t="str">
            <v>Ngành Quản trị kinh doanh</v>
          </cell>
          <cell r="I3942">
            <v>6</v>
          </cell>
        </row>
        <row r="3943">
          <cell r="B3943">
            <v>1164020106</v>
          </cell>
          <cell r="C3943" t="str">
            <v>Nguyễn Lương Phương  Trang</v>
          </cell>
          <cell r="D3943" t="str">
            <v>Nữ</v>
          </cell>
          <cell r="E3943" t="str">
            <v>11/09/1998</v>
          </cell>
          <cell r="F3943" t="str">
            <v>Ninh Thuận</v>
          </cell>
          <cell r="G3943" t="str">
            <v>DH06NQKB</v>
          </cell>
          <cell r="H3943" t="str">
            <v>Ngành Quản trị kinh doanh</v>
          </cell>
          <cell r="I3943">
            <v>6</v>
          </cell>
        </row>
        <row r="3944">
          <cell r="B3944">
            <v>1164020107</v>
          </cell>
          <cell r="C3944" t="str">
            <v>Nguyễn Thị Thu  Trang</v>
          </cell>
          <cell r="D3944" t="str">
            <v>Nữ</v>
          </cell>
          <cell r="E3944" t="str">
            <v>01/11/1998</v>
          </cell>
          <cell r="F3944" t="str">
            <v>Đồng Nai</v>
          </cell>
          <cell r="G3944" t="str">
            <v>DH06NQKB</v>
          </cell>
          <cell r="H3944" t="str">
            <v>Ngành Quản trị kinh doanh</v>
          </cell>
          <cell r="I3944">
            <v>6</v>
          </cell>
        </row>
        <row r="3945">
          <cell r="B3945">
            <v>1164020109</v>
          </cell>
          <cell r="C3945" t="str">
            <v xml:space="preserve">Huy Sanbora  </v>
          </cell>
          <cell r="D3945" t="str">
            <v>Nam</v>
          </cell>
          <cell r="E3945" t="str">
            <v>09/05/1993</v>
          </cell>
          <cell r="G3945" t="str">
            <v>DH06NQKB</v>
          </cell>
          <cell r="H3945" t="str">
            <v>Ngành Quản trị kinh doanh</v>
          </cell>
          <cell r="I3945">
            <v>6</v>
          </cell>
        </row>
        <row r="3946">
          <cell r="B3946">
            <v>1164020110</v>
          </cell>
          <cell r="C3946" t="str">
            <v xml:space="preserve">Ley Lin  </v>
          </cell>
          <cell r="D3946" t="str">
            <v>Nam</v>
          </cell>
          <cell r="E3946" t="str">
            <v>08/06/1994</v>
          </cell>
          <cell r="G3946" t="str">
            <v>DH06NQKB</v>
          </cell>
          <cell r="H3946" t="str">
            <v>Ngành Quản trị kinh doanh</v>
          </cell>
          <cell r="I3946">
            <v>6</v>
          </cell>
        </row>
        <row r="3947">
          <cell r="B3947">
            <v>1164020111</v>
          </cell>
          <cell r="C3947" t="str">
            <v xml:space="preserve">Sok Nary  </v>
          </cell>
          <cell r="D3947" t="str">
            <v>Nam</v>
          </cell>
          <cell r="E3947" t="str">
            <v>01/2000</v>
          </cell>
          <cell r="G3947" t="str">
            <v>DH06NQKB</v>
          </cell>
          <cell r="H3947" t="str">
            <v>Ngành Quản trị kinh doanh</v>
          </cell>
          <cell r="I3947">
            <v>6</v>
          </cell>
        </row>
        <row r="3948">
          <cell r="C3948" t="str">
            <v xml:space="preserve"> </v>
          </cell>
          <cell r="D3948" t="str">
            <v>Nam</v>
          </cell>
          <cell r="I3948">
            <v>6</v>
          </cell>
        </row>
        <row r="3949">
          <cell r="B3949">
            <v>1161120001</v>
          </cell>
          <cell r="C3949" t="str">
            <v>Đặng Nguyễn  An</v>
          </cell>
          <cell r="D3949" t="str">
            <v>Nam</v>
          </cell>
          <cell r="E3949" t="str">
            <v>17/12/1997</v>
          </cell>
          <cell r="F3949" t="str">
            <v>Đồng Nai</v>
          </cell>
          <cell r="G3949" t="str">
            <v>DH06STAA</v>
          </cell>
          <cell r="H3949" t="str">
            <v>Ngành Sư phạm Tiếng Anh</v>
          </cell>
          <cell r="I3949">
            <v>6</v>
          </cell>
        </row>
        <row r="3950">
          <cell r="B3950">
            <v>1161120002</v>
          </cell>
          <cell r="C3950" t="str">
            <v>Bùi Nguyễn Tuấn  Anh</v>
          </cell>
          <cell r="D3950" t="str">
            <v>Nam</v>
          </cell>
          <cell r="E3950" t="str">
            <v>09/10/1998</v>
          </cell>
          <cell r="F3950" t="str">
            <v>Đồng Nai</v>
          </cell>
          <cell r="G3950" t="str">
            <v>DH06STAA</v>
          </cell>
          <cell r="H3950" t="str">
            <v>Ngành Sư phạm Tiếng Anh</v>
          </cell>
          <cell r="I3950">
            <v>6</v>
          </cell>
        </row>
        <row r="3951">
          <cell r="B3951">
            <v>1161120003</v>
          </cell>
          <cell r="C3951" t="str">
            <v>Đinh Nữ Hồng  Anh</v>
          </cell>
          <cell r="D3951" t="str">
            <v>Nữ</v>
          </cell>
          <cell r="E3951" t="str">
            <v>24/08/1998</v>
          </cell>
          <cell r="F3951" t="str">
            <v>Đồng Nai</v>
          </cell>
          <cell r="G3951" t="str">
            <v>DH06STAA</v>
          </cell>
          <cell r="H3951" t="str">
            <v>Ngành Sư phạm Tiếng Anh</v>
          </cell>
          <cell r="I3951">
            <v>6</v>
          </cell>
        </row>
        <row r="3952">
          <cell r="B3952">
            <v>1161120004</v>
          </cell>
          <cell r="C3952" t="str">
            <v>Lại Thị Vân  Anh</v>
          </cell>
          <cell r="D3952" t="str">
            <v>Nữ</v>
          </cell>
          <cell r="E3952" t="str">
            <v>12/11/1998</v>
          </cell>
          <cell r="F3952" t="str">
            <v>Đồng Nai</v>
          </cell>
          <cell r="G3952" t="str">
            <v>DH06STAA</v>
          </cell>
          <cell r="H3952" t="str">
            <v>Ngành Sư phạm Tiếng Anh</v>
          </cell>
          <cell r="I3952">
            <v>6</v>
          </cell>
        </row>
        <row r="3953">
          <cell r="B3953">
            <v>1161120005</v>
          </cell>
          <cell r="C3953" t="str">
            <v>Nguyễn Xuân  Anh</v>
          </cell>
          <cell r="D3953" t="str">
            <v>Nam</v>
          </cell>
          <cell r="E3953" t="str">
            <v>08/10/1998</v>
          </cell>
          <cell r="F3953" t="str">
            <v>Đồng Nai</v>
          </cell>
          <cell r="G3953" t="str">
            <v>DH06STAA</v>
          </cell>
          <cell r="H3953" t="str">
            <v>Ngành Sư phạm Tiếng Anh</v>
          </cell>
          <cell r="I3953">
            <v>6</v>
          </cell>
        </row>
        <row r="3954">
          <cell r="B3954">
            <v>1161120006</v>
          </cell>
          <cell r="C3954" t="str">
            <v>Trần Phạm Phương  Anh</v>
          </cell>
          <cell r="D3954" t="str">
            <v>Nữ</v>
          </cell>
          <cell r="E3954" t="str">
            <v>03/11/1998</v>
          </cell>
          <cell r="F3954" t="str">
            <v>Hà Nam</v>
          </cell>
          <cell r="G3954" t="str">
            <v>DH06STAA</v>
          </cell>
          <cell r="H3954" t="str">
            <v>Ngành Sư phạm Tiếng Anh</v>
          </cell>
          <cell r="I3954">
            <v>6</v>
          </cell>
        </row>
        <row r="3955">
          <cell r="B3955">
            <v>1161120007</v>
          </cell>
          <cell r="C3955" t="str">
            <v>Trần Thị Ngọc  Anh</v>
          </cell>
          <cell r="D3955" t="str">
            <v>Nữ</v>
          </cell>
          <cell r="E3955" t="str">
            <v>23/10/1997</v>
          </cell>
          <cell r="F3955" t="str">
            <v>Đồng Nai</v>
          </cell>
          <cell r="G3955" t="str">
            <v>DH06STAA</v>
          </cell>
          <cell r="H3955" t="str">
            <v>Ngành Sư phạm Tiếng Anh</v>
          </cell>
          <cell r="I3955">
            <v>6</v>
          </cell>
        </row>
        <row r="3956">
          <cell r="B3956">
            <v>1161120008</v>
          </cell>
          <cell r="C3956" t="str">
            <v>Vũ Thị Vân  Anh</v>
          </cell>
          <cell r="D3956" t="str">
            <v>Nữ</v>
          </cell>
          <cell r="E3956" t="str">
            <v>28/09/1998</v>
          </cell>
          <cell r="F3956" t="str">
            <v>Đồng Nai</v>
          </cell>
          <cell r="G3956" t="str">
            <v>DH06STAA</v>
          </cell>
          <cell r="H3956" t="str">
            <v>Ngành Sư phạm Tiếng Anh</v>
          </cell>
          <cell r="I3956">
            <v>6</v>
          </cell>
        </row>
        <row r="3957">
          <cell r="B3957">
            <v>1161120009</v>
          </cell>
          <cell r="C3957" t="str">
            <v>Vũ Huỳnh Ngọc  Bích</v>
          </cell>
          <cell r="D3957" t="str">
            <v>Nữ</v>
          </cell>
          <cell r="E3957" t="str">
            <v>14/11/1998</v>
          </cell>
          <cell r="F3957" t="str">
            <v>Hưng Yên</v>
          </cell>
          <cell r="G3957" t="str">
            <v>DH06STAA</v>
          </cell>
          <cell r="H3957" t="str">
            <v>Ngành Sư phạm Tiếng Anh</v>
          </cell>
          <cell r="I3957">
            <v>6</v>
          </cell>
        </row>
        <row r="3958">
          <cell r="B3958">
            <v>1161120010</v>
          </cell>
          <cell r="C3958" t="str">
            <v>Dương Nguyễn Lệ  Châu</v>
          </cell>
          <cell r="D3958" t="str">
            <v>Nữ</v>
          </cell>
          <cell r="E3958" t="str">
            <v>02/09/1998</v>
          </cell>
          <cell r="F3958" t="str">
            <v>Đồng Nai</v>
          </cell>
          <cell r="G3958" t="str">
            <v>DH06STAA</v>
          </cell>
          <cell r="H3958" t="str">
            <v>Ngành Sư phạm Tiếng Anh</v>
          </cell>
          <cell r="I3958">
            <v>6</v>
          </cell>
        </row>
        <row r="3959">
          <cell r="B3959">
            <v>1161120011</v>
          </cell>
          <cell r="C3959" t="str">
            <v>Nguyễn Ngọc Minh  Châu</v>
          </cell>
          <cell r="D3959" t="str">
            <v>Nữ</v>
          </cell>
          <cell r="E3959" t="str">
            <v>13/08/1998</v>
          </cell>
          <cell r="F3959" t="str">
            <v>Đồng Nai</v>
          </cell>
          <cell r="G3959" t="str">
            <v>DH06STAA</v>
          </cell>
          <cell r="H3959" t="str">
            <v>Ngành Sư phạm Tiếng Anh</v>
          </cell>
          <cell r="I3959">
            <v>6</v>
          </cell>
        </row>
        <row r="3960">
          <cell r="B3960">
            <v>1161120012</v>
          </cell>
          <cell r="C3960" t="str">
            <v>Võ Văn  Cương</v>
          </cell>
          <cell r="D3960" t="str">
            <v>Nam</v>
          </cell>
          <cell r="E3960" t="str">
            <v>16/05/1998</v>
          </cell>
          <cell r="F3960" t="str">
            <v>QuảngTrị</v>
          </cell>
          <cell r="G3960" t="str">
            <v>DH06STAA</v>
          </cell>
          <cell r="H3960" t="str">
            <v>Ngành Sư phạm Tiếng Anh</v>
          </cell>
          <cell r="I3960">
            <v>6</v>
          </cell>
        </row>
        <row r="3961">
          <cell r="B3961">
            <v>1161120013</v>
          </cell>
          <cell r="C3961" t="str">
            <v>Phạm Nguyễn Minh  Đăng</v>
          </cell>
          <cell r="D3961" t="str">
            <v>Nam</v>
          </cell>
          <cell r="E3961" t="str">
            <v>09/11/1997</v>
          </cell>
          <cell r="F3961" t="str">
            <v>Đồng Nai</v>
          </cell>
          <cell r="G3961" t="str">
            <v>DH06STAA</v>
          </cell>
          <cell r="H3961" t="str">
            <v>Ngành Sư phạm Tiếng Anh</v>
          </cell>
          <cell r="I3961">
            <v>6</v>
          </cell>
        </row>
        <row r="3962">
          <cell r="B3962">
            <v>1161120014</v>
          </cell>
          <cell r="C3962" t="str">
            <v>Trần Xuân  Đạo</v>
          </cell>
          <cell r="D3962" t="str">
            <v>Nam</v>
          </cell>
          <cell r="E3962" t="str">
            <v>19/02/1995</v>
          </cell>
          <cell r="G3962" t="str">
            <v>DH06STAA</v>
          </cell>
          <cell r="H3962" t="str">
            <v>Ngành Sư phạm Tiếng Anh</v>
          </cell>
          <cell r="I3962">
            <v>6</v>
          </cell>
        </row>
        <row r="3963">
          <cell r="B3963">
            <v>1161120015</v>
          </cell>
          <cell r="C3963" t="str">
            <v>Mai Quốc  Đạt</v>
          </cell>
          <cell r="D3963" t="str">
            <v>Nam</v>
          </cell>
          <cell r="E3963" t="str">
            <v>18/07/1998</v>
          </cell>
          <cell r="F3963" t="str">
            <v>Đồng Nai</v>
          </cell>
          <cell r="G3963" t="str">
            <v>DH06STAA</v>
          </cell>
          <cell r="H3963" t="str">
            <v>Ngành Sư phạm Tiếng Anh</v>
          </cell>
          <cell r="I3963">
            <v>6</v>
          </cell>
        </row>
        <row r="3964">
          <cell r="B3964">
            <v>1161120016</v>
          </cell>
          <cell r="C3964" t="str">
            <v>Nguyễn Thụy Ngọc  Diệp</v>
          </cell>
          <cell r="D3964" t="str">
            <v>Nữ</v>
          </cell>
          <cell r="E3964" t="str">
            <v>28/07/1998</v>
          </cell>
          <cell r="F3964" t="str">
            <v>Đồng Nai</v>
          </cell>
          <cell r="G3964" t="str">
            <v>DH06STAA</v>
          </cell>
          <cell r="H3964" t="str">
            <v>Ngành Sư phạm Tiếng Anh</v>
          </cell>
          <cell r="I3964">
            <v>6</v>
          </cell>
        </row>
        <row r="3965">
          <cell r="B3965">
            <v>1161120017</v>
          </cell>
          <cell r="C3965" t="str">
            <v>Bùi Phương  Diệu</v>
          </cell>
          <cell r="D3965" t="str">
            <v>Nữ</v>
          </cell>
          <cell r="E3965" t="str">
            <v>19/08/1998</v>
          </cell>
          <cell r="F3965" t="str">
            <v>TPHCM</v>
          </cell>
          <cell r="G3965" t="str">
            <v>DH06STAA</v>
          </cell>
          <cell r="H3965" t="str">
            <v>Ngành Sư phạm Tiếng Anh</v>
          </cell>
          <cell r="I3965">
            <v>6</v>
          </cell>
        </row>
        <row r="3966">
          <cell r="B3966">
            <v>1161120018</v>
          </cell>
          <cell r="C3966" t="str">
            <v>Âu Thị  Dung</v>
          </cell>
          <cell r="D3966" t="str">
            <v>Nữ</v>
          </cell>
          <cell r="E3966" t="str">
            <v>19/09/1998</v>
          </cell>
          <cell r="F3966" t="str">
            <v>Đồng Nai</v>
          </cell>
          <cell r="G3966" t="str">
            <v>DH06STAA</v>
          </cell>
          <cell r="H3966" t="str">
            <v>Ngành Sư phạm Tiếng Anh</v>
          </cell>
          <cell r="I3966">
            <v>6</v>
          </cell>
        </row>
        <row r="3967">
          <cell r="B3967">
            <v>1161120019</v>
          </cell>
          <cell r="C3967" t="str">
            <v>Châu Trần Khánh  Duy</v>
          </cell>
          <cell r="D3967" t="str">
            <v>Nam</v>
          </cell>
          <cell r="E3967" t="str">
            <v>02/09/1995</v>
          </cell>
          <cell r="F3967" t="str">
            <v>Đồng Nai</v>
          </cell>
          <cell r="G3967" t="str">
            <v>DH06STAA</v>
          </cell>
          <cell r="H3967" t="str">
            <v>Ngành Sư phạm Tiếng Anh</v>
          </cell>
          <cell r="I3967">
            <v>6</v>
          </cell>
        </row>
        <row r="3968">
          <cell r="B3968">
            <v>1161120020</v>
          </cell>
          <cell r="C3968" t="str">
            <v>Phạm Lư Đức  Duy</v>
          </cell>
          <cell r="D3968" t="str">
            <v>Nam</v>
          </cell>
          <cell r="E3968" t="str">
            <v>04/04/1998</v>
          </cell>
          <cell r="F3968" t="str">
            <v>TPHCM</v>
          </cell>
          <cell r="G3968" t="str">
            <v>DH06STAA</v>
          </cell>
          <cell r="H3968" t="str">
            <v>Ngành Sư phạm Tiếng Anh</v>
          </cell>
          <cell r="I3968">
            <v>6</v>
          </cell>
        </row>
        <row r="3969">
          <cell r="B3969">
            <v>1161120021</v>
          </cell>
          <cell r="C3969" t="str">
            <v>Võ Hạnh  Duyên</v>
          </cell>
          <cell r="D3969" t="str">
            <v>Nữ</v>
          </cell>
          <cell r="E3969" t="str">
            <v>13/10/1998</v>
          </cell>
          <cell r="F3969" t="str">
            <v>Đồng Nai</v>
          </cell>
          <cell r="G3969" t="str">
            <v>DH06STAA</v>
          </cell>
          <cell r="H3969" t="str">
            <v>Ngành Sư phạm Tiếng Anh</v>
          </cell>
          <cell r="I3969">
            <v>6</v>
          </cell>
        </row>
        <row r="3970">
          <cell r="B3970">
            <v>1161120022</v>
          </cell>
          <cell r="C3970" t="str">
            <v>Hoàng Ngọc Thanh  Giang</v>
          </cell>
          <cell r="D3970" t="str">
            <v>Nữ</v>
          </cell>
          <cell r="E3970" t="str">
            <v>08/08/1998</v>
          </cell>
          <cell r="F3970" t="str">
            <v>Đồng Nai</v>
          </cell>
          <cell r="G3970" t="str">
            <v>DH06STAA</v>
          </cell>
          <cell r="H3970" t="str">
            <v>Ngành Sư phạm Tiếng Anh</v>
          </cell>
          <cell r="I3970">
            <v>6</v>
          </cell>
        </row>
        <row r="3971">
          <cell r="B3971">
            <v>1161120023</v>
          </cell>
          <cell r="C3971" t="str">
            <v>Lê Thị Lan  Giang</v>
          </cell>
          <cell r="D3971" t="str">
            <v>Nữ</v>
          </cell>
          <cell r="E3971" t="str">
            <v>01/05/1998</v>
          </cell>
          <cell r="F3971" t="str">
            <v>Thanh Hóa</v>
          </cell>
          <cell r="G3971" t="str">
            <v>DH06STAA</v>
          </cell>
          <cell r="H3971" t="str">
            <v>Ngành Sư phạm Tiếng Anh</v>
          </cell>
          <cell r="I3971">
            <v>6</v>
          </cell>
        </row>
        <row r="3972">
          <cell r="B3972">
            <v>1161120024</v>
          </cell>
          <cell r="C3972" t="str">
            <v>Nguyễn Trần Song  Hà</v>
          </cell>
          <cell r="D3972" t="str">
            <v>Nam</v>
          </cell>
          <cell r="E3972" t="str">
            <v>04/07/1997</v>
          </cell>
          <cell r="F3972" t="str">
            <v>Hà Nội</v>
          </cell>
          <cell r="G3972" t="str">
            <v>DH06STAA</v>
          </cell>
          <cell r="H3972" t="str">
            <v>Ngành Sư phạm Tiếng Anh</v>
          </cell>
          <cell r="I3972">
            <v>6</v>
          </cell>
        </row>
        <row r="3973">
          <cell r="B3973">
            <v>1161120025</v>
          </cell>
          <cell r="C3973" t="str">
            <v>Nguyễn Văn  Hà</v>
          </cell>
          <cell r="D3973" t="str">
            <v>Nam</v>
          </cell>
          <cell r="E3973" t="str">
            <v>20/02/1983</v>
          </cell>
          <cell r="F3973" t="str">
            <v>Đồng Nai</v>
          </cell>
          <cell r="G3973" t="str">
            <v>DH06STAA</v>
          </cell>
          <cell r="H3973" t="str">
            <v>Ngành Sư phạm Tiếng Anh</v>
          </cell>
          <cell r="I3973">
            <v>6</v>
          </cell>
        </row>
        <row r="3974">
          <cell r="B3974">
            <v>1161120026</v>
          </cell>
          <cell r="C3974" t="str">
            <v>Bùi Thị Bảo  Hân</v>
          </cell>
          <cell r="D3974" t="str">
            <v>Nữ</v>
          </cell>
          <cell r="E3974" t="str">
            <v>26/05/1997</v>
          </cell>
          <cell r="F3974" t="str">
            <v>Đồng Nai</v>
          </cell>
          <cell r="G3974" t="str">
            <v>DH06STAA</v>
          </cell>
          <cell r="H3974" t="str">
            <v>Ngành Sư phạm Tiếng Anh</v>
          </cell>
          <cell r="I3974">
            <v>6</v>
          </cell>
        </row>
        <row r="3975">
          <cell r="B3975">
            <v>1161120027</v>
          </cell>
          <cell r="C3975" t="str">
            <v>Lê Ngọc  Hân</v>
          </cell>
          <cell r="D3975" t="str">
            <v>Nữ</v>
          </cell>
          <cell r="E3975" t="str">
            <v>23/03/1998</v>
          </cell>
          <cell r="F3975" t="str">
            <v>Đồng Nai</v>
          </cell>
          <cell r="G3975" t="str">
            <v>DH06STAA</v>
          </cell>
          <cell r="H3975" t="str">
            <v>Ngành Sư phạm Tiếng Anh</v>
          </cell>
          <cell r="I3975">
            <v>6</v>
          </cell>
        </row>
        <row r="3976">
          <cell r="B3976">
            <v>1161120028</v>
          </cell>
          <cell r="C3976" t="str">
            <v>Cao Thị Mỹ  Hạnh</v>
          </cell>
          <cell r="D3976" t="str">
            <v>Nữ</v>
          </cell>
          <cell r="E3976" t="str">
            <v>20/06/1998</v>
          </cell>
          <cell r="F3976" t="str">
            <v>Đồng Nai</v>
          </cell>
          <cell r="G3976" t="str">
            <v>DH06STAA</v>
          </cell>
          <cell r="H3976" t="str">
            <v>Ngành Sư phạm Tiếng Anh</v>
          </cell>
          <cell r="I3976">
            <v>6</v>
          </cell>
        </row>
        <row r="3977">
          <cell r="B3977">
            <v>1161120029</v>
          </cell>
          <cell r="C3977" t="str">
            <v>Nguyễn Thị Hồng  Hạnh</v>
          </cell>
          <cell r="D3977" t="str">
            <v>Nữ</v>
          </cell>
          <cell r="E3977" t="str">
            <v>15/07/1998</v>
          </cell>
          <cell r="F3977" t="str">
            <v>TPHCM</v>
          </cell>
          <cell r="G3977" t="str">
            <v>DH06STAA</v>
          </cell>
          <cell r="H3977" t="str">
            <v>Ngành Sư phạm Tiếng Anh</v>
          </cell>
          <cell r="I3977">
            <v>6</v>
          </cell>
        </row>
        <row r="3978">
          <cell r="B3978">
            <v>1161120030</v>
          </cell>
          <cell r="C3978" t="str">
            <v>Phạm Thị  Hảo</v>
          </cell>
          <cell r="D3978" t="str">
            <v>Nữ</v>
          </cell>
          <cell r="E3978" t="str">
            <v>21/08/1998</v>
          </cell>
          <cell r="F3978" t="str">
            <v>Thanh Hóa</v>
          </cell>
          <cell r="G3978" t="str">
            <v>DH06STAA</v>
          </cell>
          <cell r="H3978" t="str">
            <v>Ngành Sư phạm Tiếng Anh</v>
          </cell>
          <cell r="I3978">
            <v>6</v>
          </cell>
        </row>
        <row r="3979">
          <cell r="B3979">
            <v>1161120031</v>
          </cell>
          <cell r="C3979" t="str">
            <v>Nguyễn Hoàng Phương  Hoa</v>
          </cell>
          <cell r="D3979" t="str">
            <v>Nữ</v>
          </cell>
          <cell r="E3979" t="str">
            <v>05/10/1998</v>
          </cell>
          <cell r="F3979" t="str">
            <v>Đồng Nai</v>
          </cell>
          <cell r="G3979" t="str">
            <v>DH06STAA</v>
          </cell>
          <cell r="H3979" t="str">
            <v>Ngành Sư phạm Tiếng Anh</v>
          </cell>
          <cell r="I3979">
            <v>6</v>
          </cell>
        </row>
        <row r="3980">
          <cell r="B3980">
            <v>1161120032</v>
          </cell>
          <cell r="C3980" t="str">
            <v>Đỗ Minh  Hoàng</v>
          </cell>
          <cell r="D3980" t="str">
            <v>Nam</v>
          </cell>
          <cell r="E3980" t="str">
            <v>09/06/1998</v>
          </cell>
          <cell r="F3980" t="str">
            <v>Đồng Nai</v>
          </cell>
          <cell r="G3980" t="str">
            <v>DH06STAA</v>
          </cell>
          <cell r="H3980" t="str">
            <v>Ngành Sư phạm Tiếng Anh</v>
          </cell>
          <cell r="I3980">
            <v>6</v>
          </cell>
        </row>
        <row r="3981">
          <cell r="B3981">
            <v>1161120033</v>
          </cell>
          <cell r="C3981" t="str">
            <v>Nguyễn Quỳnh  Hương</v>
          </cell>
          <cell r="D3981" t="str">
            <v>Nữ</v>
          </cell>
          <cell r="E3981" t="str">
            <v>20/07/1998</v>
          </cell>
          <cell r="F3981" t="str">
            <v>Đồng Nai</v>
          </cell>
          <cell r="G3981" t="str">
            <v>DH06STAA</v>
          </cell>
          <cell r="H3981" t="str">
            <v>Ngành Sư phạm Tiếng Anh</v>
          </cell>
          <cell r="I3981">
            <v>6</v>
          </cell>
        </row>
        <row r="3982">
          <cell r="B3982">
            <v>1161120034</v>
          </cell>
          <cell r="C3982" t="str">
            <v>Phạm Thị Thu  Hương</v>
          </cell>
          <cell r="D3982" t="str">
            <v>Nữ</v>
          </cell>
          <cell r="E3982" t="str">
            <v>30/03/1998</v>
          </cell>
          <cell r="F3982" t="str">
            <v>TPHCM</v>
          </cell>
          <cell r="G3982" t="str">
            <v>DH06STAA</v>
          </cell>
          <cell r="H3982" t="str">
            <v>Ngành Sư phạm Tiếng Anh</v>
          </cell>
          <cell r="I3982">
            <v>6</v>
          </cell>
        </row>
        <row r="3983">
          <cell r="B3983">
            <v>1161120035</v>
          </cell>
          <cell r="C3983" t="str">
            <v>Nguyễn Anh  Huy</v>
          </cell>
          <cell r="D3983" t="str">
            <v>Nam</v>
          </cell>
          <cell r="E3983" t="str">
            <v>19/12/1998</v>
          </cell>
          <cell r="F3983" t="str">
            <v>Bình Dương</v>
          </cell>
          <cell r="G3983" t="str">
            <v>DH06STAA</v>
          </cell>
          <cell r="H3983" t="str">
            <v>Ngành Sư phạm Tiếng Anh</v>
          </cell>
          <cell r="I3983">
            <v>6</v>
          </cell>
        </row>
        <row r="3984">
          <cell r="B3984">
            <v>1161120036</v>
          </cell>
          <cell r="C3984" t="str">
            <v>Trần Thị Thanh  Huyền</v>
          </cell>
          <cell r="D3984" t="str">
            <v>Nữ</v>
          </cell>
          <cell r="E3984" t="str">
            <v>09/03/1998</v>
          </cell>
          <cell r="F3984" t="str">
            <v>Đồng Nai</v>
          </cell>
          <cell r="G3984" t="str">
            <v>DH06STAA</v>
          </cell>
          <cell r="H3984" t="str">
            <v>Ngành Sư phạm Tiếng Anh</v>
          </cell>
          <cell r="I3984">
            <v>6</v>
          </cell>
        </row>
        <row r="3985">
          <cell r="B3985">
            <v>1161120037</v>
          </cell>
          <cell r="C3985" t="str">
            <v>Huỳnh Tấn  Khải</v>
          </cell>
          <cell r="D3985" t="str">
            <v>Nam</v>
          </cell>
          <cell r="E3985" t="str">
            <v>17/01/1998</v>
          </cell>
          <cell r="F3985" t="str">
            <v>Đồng Nai</v>
          </cell>
          <cell r="G3985" t="str">
            <v>DH06STAA</v>
          </cell>
          <cell r="H3985" t="str">
            <v>Ngành Sư phạm Tiếng Anh</v>
          </cell>
          <cell r="I3985">
            <v>6</v>
          </cell>
        </row>
        <row r="3986">
          <cell r="B3986">
            <v>1161120038</v>
          </cell>
          <cell r="C3986" t="str">
            <v>Bùi Hữu  Khang</v>
          </cell>
          <cell r="D3986" t="str">
            <v>Nam</v>
          </cell>
          <cell r="E3986" t="str">
            <v>13/09/1998</v>
          </cell>
          <cell r="F3986" t="str">
            <v>Đồng Nai</v>
          </cell>
          <cell r="G3986" t="str">
            <v>DH06STAA</v>
          </cell>
          <cell r="H3986" t="str">
            <v>Ngành Sư phạm Tiếng Anh</v>
          </cell>
          <cell r="I3986">
            <v>6</v>
          </cell>
        </row>
        <row r="3987">
          <cell r="B3987">
            <v>1161120039</v>
          </cell>
          <cell r="C3987" t="str">
            <v>Tô Thị Mỹ  Lài</v>
          </cell>
          <cell r="D3987" t="str">
            <v>Nữ</v>
          </cell>
          <cell r="E3987" t="str">
            <v>25/06/1998</v>
          </cell>
          <cell r="F3987" t="str">
            <v>Đồng Nai</v>
          </cell>
          <cell r="G3987" t="str">
            <v>DH06STAA</v>
          </cell>
          <cell r="H3987" t="str">
            <v>Ngành Sư phạm Tiếng Anh</v>
          </cell>
          <cell r="I3987">
            <v>6</v>
          </cell>
        </row>
        <row r="3988">
          <cell r="B3988">
            <v>1161120040</v>
          </cell>
          <cell r="C3988" t="str">
            <v>Lê Xuân  Lãm</v>
          </cell>
          <cell r="D3988" t="str">
            <v>Nam</v>
          </cell>
          <cell r="E3988" t="str">
            <v>07/12/1998</v>
          </cell>
          <cell r="F3988" t="str">
            <v>Hà Tây</v>
          </cell>
          <cell r="G3988" t="str">
            <v>DH06STAA</v>
          </cell>
          <cell r="H3988" t="str">
            <v>Ngành Sư phạm Tiếng Anh</v>
          </cell>
          <cell r="I3988">
            <v>6</v>
          </cell>
        </row>
        <row r="3989">
          <cell r="B3989">
            <v>1161120097</v>
          </cell>
          <cell r="C3989" t="str">
            <v>Trương Lê Việt  Linh</v>
          </cell>
          <cell r="D3989" t="str">
            <v>Nữ</v>
          </cell>
          <cell r="E3989" t="str">
            <v>22/05/1998</v>
          </cell>
          <cell r="F3989" t="str">
            <v>Đồng Nai</v>
          </cell>
          <cell r="G3989" t="str">
            <v>DH06STAA</v>
          </cell>
          <cell r="H3989" t="str">
            <v>Ngành Sư phạm Tiếng Anh</v>
          </cell>
          <cell r="I3989">
            <v>6</v>
          </cell>
        </row>
        <row r="3990">
          <cell r="C3990" t="str">
            <v xml:space="preserve"> </v>
          </cell>
          <cell r="D3990" t="str">
            <v>Nam</v>
          </cell>
          <cell r="I3990">
            <v>6</v>
          </cell>
        </row>
        <row r="3991">
          <cell r="B3991">
            <v>1151120114</v>
          </cell>
          <cell r="C3991" t="str">
            <v>Nguyễn Hoàng Minh  Mẫn</v>
          </cell>
          <cell r="D3991" t="str">
            <v>Nam</v>
          </cell>
          <cell r="E3991" t="str">
            <v>10/01/1997</v>
          </cell>
          <cell r="F3991" t="str">
            <v>Đồng Nai</v>
          </cell>
          <cell r="G3991" t="str">
            <v>DH06STAC</v>
          </cell>
          <cell r="H3991" t="str">
            <v>Ngành Sư phạm Tiếng Anh</v>
          </cell>
          <cell r="I3991">
            <v>6</v>
          </cell>
        </row>
        <row r="3992">
          <cell r="B3992">
            <v>1161120041</v>
          </cell>
          <cell r="C3992" t="str">
            <v>Trần Xuân Cẩm  Thu</v>
          </cell>
          <cell r="D3992" t="str">
            <v>Nữ</v>
          </cell>
          <cell r="E3992" t="str">
            <v>11/12/1997</v>
          </cell>
          <cell r="G3992" t="str">
            <v>DH06STAC</v>
          </cell>
          <cell r="H3992" t="str">
            <v>Ngành Sư phạm Tiếng Anh</v>
          </cell>
          <cell r="I3992">
            <v>6</v>
          </cell>
        </row>
        <row r="3993">
          <cell r="B3993">
            <v>1161120083</v>
          </cell>
          <cell r="C3993" t="str">
            <v>Nguyễn Hoàng Ngọc  Anh</v>
          </cell>
          <cell r="D3993" t="str">
            <v>Nữ</v>
          </cell>
          <cell r="E3993" t="str">
            <v>07/08/1998</v>
          </cell>
          <cell r="F3993" t="str">
            <v>Đồng Nai</v>
          </cell>
          <cell r="G3993" t="str">
            <v>DH06STAC</v>
          </cell>
          <cell r="H3993" t="str">
            <v>Ngành Sư phạm Tiếng Anh</v>
          </cell>
          <cell r="I3993">
            <v>6</v>
          </cell>
        </row>
        <row r="3994">
          <cell r="B3994">
            <v>1161120084</v>
          </cell>
          <cell r="C3994" t="str">
            <v>Phạm Vũ Trâm  Anh</v>
          </cell>
          <cell r="D3994" t="str">
            <v>Nữ</v>
          </cell>
          <cell r="E3994" t="str">
            <v>01/01/1998</v>
          </cell>
          <cell r="F3994" t="str">
            <v>Đồng Nai</v>
          </cell>
          <cell r="G3994" t="str">
            <v>DH06STAC</v>
          </cell>
          <cell r="H3994" t="str">
            <v>Ngành Sư phạm Tiếng Anh</v>
          </cell>
          <cell r="I3994">
            <v>6</v>
          </cell>
        </row>
        <row r="3995">
          <cell r="B3995">
            <v>1161120085</v>
          </cell>
          <cell r="C3995" t="str">
            <v>Phạm Thiên  Bảo</v>
          </cell>
          <cell r="D3995" t="str">
            <v>Nam</v>
          </cell>
          <cell r="E3995" t="str">
            <v>25/01/1998</v>
          </cell>
          <cell r="F3995" t="str">
            <v>Đồng Nai</v>
          </cell>
          <cell r="G3995" t="str">
            <v>DH06STAC</v>
          </cell>
          <cell r="H3995" t="str">
            <v>Ngành Sư phạm Tiếng Anh</v>
          </cell>
          <cell r="I3995">
            <v>6</v>
          </cell>
        </row>
        <row r="3996">
          <cell r="B3996">
            <v>1161120086</v>
          </cell>
          <cell r="C3996" t="str">
            <v>Trần Nguyễn Thị Phương  Dung</v>
          </cell>
          <cell r="D3996" t="str">
            <v>Nữ</v>
          </cell>
          <cell r="E3996" t="str">
            <v>13/03/1997</v>
          </cell>
          <cell r="F3996" t="str">
            <v>Đồng Nai</v>
          </cell>
          <cell r="G3996" t="str">
            <v>DH06STAC</v>
          </cell>
          <cell r="H3996" t="str">
            <v>Ngành Sư phạm Tiếng Anh</v>
          </cell>
          <cell r="I3996">
            <v>6</v>
          </cell>
        </row>
        <row r="3997">
          <cell r="B3997">
            <v>1161120087</v>
          </cell>
          <cell r="C3997" t="str">
            <v>Đỗ Thị Ngọc  Hà</v>
          </cell>
          <cell r="D3997" t="str">
            <v>Nữ</v>
          </cell>
          <cell r="E3997" t="str">
            <v>25/12/1998</v>
          </cell>
          <cell r="F3997" t="str">
            <v>Đồng Nai</v>
          </cell>
          <cell r="G3997" t="str">
            <v>DH06STAC</v>
          </cell>
          <cell r="H3997" t="str">
            <v>Ngành Sư phạm Tiếng Anh</v>
          </cell>
          <cell r="I3997">
            <v>6</v>
          </cell>
        </row>
        <row r="3998">
          <cell r="B3998">
            <v>1161120088</v>
          </cell>
          <cell r="C3998" t="str">
            <v>Nguyễn Trịnh Thảo  Hiền</v>
          </cell>
          <cell r="D3998" t="str">
            <v>Nữ</v>
          </cell>
          <cell r="E3998" t="str">
            <v>10/06/1998</v>
          </cell>
          <cell r="F3998" t="str">
            <v>TPHCM</v>
          </cell>
          <cell r="G3998" t="str">
            <v>DH06STAC</v>
          </cell>
          <cell r="H3998" t="str">
            <v>Ngành Sư phạm Tiếng Anh</v>
          </cell>
          <cell r="I3998">
            <v>6</v>
          </cell>
        </row>
        <row r="3999">
          <cell r="B3999">
            <v>1161120089</v>
          </cell>
          <cell r="C3999" t="str">
            <v>Nguyễn Minh  Hoàng</v>
          </cell>
          <cell r="D3999" t="str">
            <v>Nam</v>
          </cell>
          <cell r="E3999" t="str">
            <v>15/08/1998</v>
          </cell>
          <cell r="F3999" t="str">
            <v>Đồng Nai</v>
          </cell>
          <cell r="G3999" t="str">
            <v>DH06STAC</v>
          </cell>
          <cell r="H3999" t="str">
            <v>Ngành Sư phạm Tiếng Anh</v>
          </cell>
          <cell r="I3999">
            <v>6</v>
          </cell>
        </row>
        <row r="4000">
          <cell r="B4000">
            <v>1161120090</v>
          </cell>
          <cell r="C4000" t="str">
            <v>Nguyễn Như  Hùng</v>
          </cell>
          <cell r="D4000" t="str">
            <v>Nam</v>
          </cell>
          <cell r="E4000" t="str">
            <v>16/03/1998</v>
          </cell>
          <cell r="F4000" t="str">
            <v>Đồng Nai</v>
          </cell>
          <cell r="G4000" t="str">
            <v>DH06STAC</v>
          </cell>
          <cell r="H4000" t="str">
            <v>Ngành Sư phạm Tiếng Anh</v>
          </cell>
          <cell r="I4000">
            <v>6</v>
          </cell>
        </row>
        <row r="4001">
          <cell r="B4001">
            <v>1161120091</v>
          </cell>
          <cell r="C4001" t="str">
            <v>Trần Trí  Huy</v>
          </cell>
          <cell r="D4001" t="str">
            <v>Nam</v>
          </cell>
          <cell r="E4001" t="str">
            <v>12/02/1998</v>
          </cell>
          <cell r="F4001" t="str">
            <v>Đồng Nai</v>
          </cell>
          <cell r="G4001" t="str">
            <v>DH06STAC</v>
          </cell>
          <cell r="H4001" t="str">
            <v>Ngành Sư phạm Tiếng Anh</v>
          </cell>
          <cell r="I4001">
            <v>6</v>
          </cell>
        </row>
        <row r="4002">
          <cell r="B4002">
            <v>1161120092</v>
          </cell>
          <cell r="C4002" t="str">
            <v>Trần Ngọc  Khôi</v>
          </cell>
          <cell r="D4002" t="str">
            <v>Nam</v>
          </cell>
          <cell r="E4002" t="str">
            <v>06/10/1998</v>
          </cell>
          <cell r="F4002" t="str">
            <v>Đồng Nai</v>
          </cell>
          <cell r="G4002" t="str">
            <v>DH06STAC</v>
          </cell>
          <cell r="H4002" t="str">
            <v>Ngành Sư phạm Tiếng Anh</v>
          </cell>
          <cell r="I4002">
            <v>6</v>
          </cell>
        </row>
        <row r="4003">
          <cell r="B4003">
            <v>1161120093</v>
          </cell>
          <cell r="C4003" t="str">
            <v>Phạm Hoàng Nhật  Kim</v>
          </cell>
          <cell r="D4003" t="str">
            <v>Nữ</v>
          </cell>
          <cell r="E4003" t="str">
            <v>27/05/1998</v>
          </cell>
          <cell r="F4003" t="str">
            <v>Đồng Nai</v>
          </cell>
          <cell r="G4003" t="str">
            <v>DH06STAC</v>
          </cell>
          <cell r="H4003" t="str">
            <v>Ngành Sư phạm Tiếng Anh</v>
          </cell>
          <cell r="I4003">
            <v>6</v>
          </cell>
        </row>
        <row r="4004">
          <cell r="B4004">
            <v>1161120094</v>
          </cell>
          <cell r="C4004" t="str">
            <v>Nguyễn Ngọc Bích  Liên</v>
          </cell>
          <cell r="D4004" t="str">
            <v>Nữ</v>
          </cell>
          <cell r="E4004" t="str">
            <v>17/02/1998</v>
          </cell>
          <cell r="F4004" t="str">
            <v>Đồng Nai</v>
          </cell>
          <cell r="G4004" t="str">
            <v>DH06STAC</v>
          </cell>
          <cell r="H4004" t="str">
            <v>Ngành Sư phạm Tiếng Anh</v>
          </cell>
          <cell r="I4004">
            <v>6</v>
          </cell>
        </row>
        <row r="4005">
          <cell r="B4005">
            <v>1161120095</v>
          </cell>
          <cell r="C4005" t="str">
            <v>Phạm Thị Thùy  Linh</v>
          </cell>
          <cell r="D4005" t="str">
            <v>Nữ</v>
          </cell>
          <cell r="E4005" t="str">
            <v>17/09/1998</v>
          </cell>
          <cell r="F4005" t="str">
            <v>Đồng Nai</v>
          </cell>
          <cell r="G4005" t="str">
            <v>DH06STAC</v>
          </cell>
          <cell r="H4005" t="str">
            <v>Ngành Sư phạm Tiếng Anh</v>
          </cell>
          <cell r="I4005">
            <v>6</v>
          </cell>
        </row>
        <row r="4006">
          <cell r="B4006">
            <v>1161120096</v>
          </cell>
          <cell r="C4006" t="str">
            <v>Triệu Lê Mỹ  Linh</v>
          </cell>
          <cell r="D4006" t="str">
            <v>Nữ</v>
          </cell>
          <cell r="E4006" t="str">
            <v>03/12/1996</v>
          </cell>
          <cell r="F4006" t="str">
            <v>Đồng Nai</v>
          </cell>
          <cell r="G4006" t="str">
            <v>DH06STAC</v>
          </cell>
          <cell r="H4006" t="str">
            <v>Ngành Sư phạm Tiếng Anh</v>
          </cell>
          <cell r="I4006">
            <v>6</v>
          </cell>
        </row>
        <row r="4007">
          <cell r="B4007">
            <v>1161120098</v>
          </cell>
          <cell r="C4007" t="str">
            <v>Hà Thị  Mai</v>
          </cell>
          <cell r="D4007" t="str">
            <v>Nữ</v>
          </cell>
          <cell r="E4007" t="str">
            <v>29/07/1998</v>
          </cell>
          <cell r="F4007" t="str">
            <v>Ninh Bình</v>
          </cell>
          <cell r="G4007" t="str">
            <v>DH06STAC</v>
          </cell>
          <cell r="H4007" t="str">
            <v>Ngành Sư phạm Tiếng Anh</v>
          </cell>
          <cell r="I4007">
            <v>6</v>
          </cell>
        </row>
        <row r="4008">
          <cell r="B4008">
            <v>1161120099</v>
          </cell>
          <cell r="C4008" t="str">
            <v>Nguyễn Thị Ngọc  Mai</v>
          </cell>
          <cell r="D4008" t="str">
            <v>Nữ</v>
          </cell>
          <cell r="E4008" t="str">
            <v>27/12/1998</v>
          </cell>
          <cell r="F4008" t="str">
            <v>Thái Nguyên</v>
          </cell>
          <cell r="G4008" t="str">
            <v>DH06STAC</v>
          </cell>
          <cell r="H4008" t="str">
            <v>Ngành Sư phạm Tiếng Anh</v>
          </cell>
          <cell r="I4008">
            <v>6</v>
          </cell>
        </row>
        <row r="4009">
          <cell r="B4009">
            <v>1161120100</v>
          </cell>
          <cell r="C4009" t="str">
            <v>Phạm Diệu  Mi</v>
          </cell>
          <cell r="D4009" t="str">
            <v>Nữ</v>
          </cell>
          <cell r="E4009" t="str">
            <v>18/02/1998</v>
          </cell>
          <cell r="F4009" t="str">
            <v>Đồng Nai</v>
          </cell>
          <cell r="G4009" t="str">
            <v>DH06STAC</v>
          </cell>
          <cell r="H4009" t="str">
            <v>Ngành Sư phạm Tiếng Anh</v>
          </cell>
          <cell r="I4009">
            <v>6</v>
          </cell>
        </row>
        <row r="4010">
          <cell r="B4010">
            <v>1161120101</v>
          </cell>
          <cell r="C4010" t="str">
            <v>Phạm Thị Hải  Mi</v>
          </cell>
          <cell r="D4010" t="str">
            <v>Nữ</v>
          </cell>
          <cell r="E4010" t="str">
            <v>19/07/1998</v>
          </cell>
          <cell r="F4010" t="str">
            <v>Đồng Nai</v>
          </cell>
          <cell r="G4010" t="str">
            <v>DH06STAC</v>
          </cell>
          <cell r="H4010" t="str">
            <v>Ngành Sư phạm Tiếng Anh</v>
          </cell>
          <cell r="I4010">
            <v>6</v>
          </cell>
        </row>
        <row r="4011">
          <cell r="B4011">
            <v>1161120102</v>
          </cell>
          <cell r="C4011" t="str">
            <v>Nguyễn Thị Thảo  My</v>
          </cell>
          <cell r="D4011" t="str">
            <v>Nữ</v>
          </cell>
          <cell r="E4011" t="str">
            <v>04/04/1998</v>
          </cell>
          <cell r="F4011" t="str">
            <v>Đồng Nai</v>
          </cell>
          <cell r="G4011" t="str">
            <v>DH06STAC</v>
          </cell>
          <cell r="H4011" t="str">
            <v>Ngành Sư phạm Tiếng Anh</v>
          </cell>
          <cell r="I4011">
            <v>6</v>
          </cell>
        </row>
        <row r="4012">
          <cell r="B4012">
            <v>1161120103</v>
          </cell>
          <cell r="C4012" t="str">
            <v>Huỳnh Thị Thanh  Nhàn</v>
          </cell>
          <cell r="D4012" t="str">
            <v>Nữ</v>
          </cell>
          <cell r="E4012" t="str">
            <v>17/09/1998</v>
          </cell>
          <cell r="F4012" t="str">
            <v>Đồng Nai</v>
          </cell>
          <cell r="G4012" t="str">
            <v>DH06STAC</v>
          </cell>
          <cell r="H4012" t="str">
            <v>Ngành Sư phạm Tiếng Anh</v>
          </cell>
          <cell r="I4012">
            <v>6</v>
          </cell>
        </row>
        <row r="4013">
          <cell r="B4013">
            <v>1161120104</v>
          </cell>
          <cell r="C4013" t="str">
            <v>Phạm Thị Thu  Thảo</v>
          </cell>
          <cell r="D4013" t="str">
            <v>Nữ</v>
          </cell>
          <cell r="E4013" t="str">
            <v>17/08/1998</v>
          </cell>
          <cell r="F4013" t="str">
            <v>Lâm Đồng</v>
          </cell>
          <cell r="G4013" t="str">
            <v>DH06STAC</v>
          </cell>
          <cell r="H4013" t="str">
            <v>Ngành Sư phạm Tiếng Anh</v>
          </cell>
          <cell r="I4013">
            <v>6</v>
          </cell>
        </row>
        <row r="4014">
          <cell r="B4014">
            <v>1161120105</v>
          </cell>
          <cell r="C4014" t="str">
            <v>Trịnh Tâm  Thy</v>
          </cell>
          <cell r="D4014" t="str">
            <v>Nữ</v>
          </cell>
          <cell r="E4014" t="str">
            <v>30/11/1997</v>
          </cell>
          <cell r="F4014" t="str">
            <v>Đồng Nai</v>
          </cell>
          <cell r="G4014" t="str">
            <v>DH06STAC</v>
          </cell>
          <cell r="H4014" t="str">
            <v>Ngành Sư phạm Tiếng Anh</v>
          </cell>
          <cell r="I4014">
            <v>6</v>
          </cell>
        </row>
        <row r="4015">
          <cell r="B4015">
            <v>1161120106</v>
          </cell>
          <cell r="C4015" t="str">
            <v>Phạm Thị Thu  Trang</v>
          </cell>
          <cell r="D4015" t="str">
            <v>Nữ</v>
          </cell>
          <cell r="E4015" t="str">
            <v>11/09/1998</v>
          </cell>
          <cell r="F4015" t="str">
            <v>Thanh Hóa</v>
          </cell>
          <cell r="G4015" t="str">
            <v>DH06STAC</v>
          </cell>
          <cell r="H4015" t="str">
            <v>Ngành Sư phạm Tiếng Anh</v>
          </cell>
          <cell r="I4015">
            <v>6</v>
          </cell>
        </row>
        <row r="4016">
          <cell r="B4016">
            <v>1161120107</v>
          </cell>
          <cell r="C4016" t="str">
            <v>Nguyễn Thùy  Trang</v>
          </cell>
          <cell r="D4016" t="str">
            <v>Nữ</v>
          </cell>
          <cell r="E4016" t="str">
            <v>28/10/1997</v>
          </cell>
          <cell r="F4016" t="str">
            <v>Đồng Nai</v>
          </cell>
          <cell r="G4016" t="str">
            <v>DH06STAC</v>
          </cell>
          <cell r="H4016" t="str">
            <v>Ngành Sư phạm Tiếng Anh</v>
          </cell>
          <cell r="I4016">
            <v>6</v>
          </cell>
        </row>
        <row r="4017">
          <cell r="B4017">
            <v>1161120108</v>
          </cell>
          <cell r="C4017" t="str">
            <v>Nguyễn Xuân  Trúc</v>
          </cell>
          <cell r="D4017" t="str">
            <v>Nam</v>
          </cell>
          <cell r="E4017" t="str">
            <v>12/11/1998</v>
          </cell>
          <cell r="F4017" t="str">
            <v>Đồng Nai</v>
          </cell>
          <cell r="G4017" t="str">
            <v>DH06STAC</v>
          </cell>
          <cell r="H4017" t="str">
            <v>Ngành Sư phạm Tiếng Anh</v>
          </cell>
          <cell r="I4017">
            <v>6</v>
          </cell>
        </row>
        <row r="4018">
          <cell r="B4018">
            <v>1161120109</v>
          </cell>
          <cell r="C4018" t="str">
            <v>Nguyễn Thành  Trung</v>
          </cell>
          <cell r="D4018" t="str">
            <v>Nam</v>
          </cell>
          <cell r="E4018" t="str">
            <v>17/07/1998</v>
          </cell>
          <cell r="F4018" t="str">
            <v>Đồng Nai</v>
          </cell>
          <cell r="G4018" t="str">
            <v>DH06STAC</v>
          </cell>
          <cell r="H4018" t="str">
            <v>Ngành Sư phạm Tiếng Anh</v>
          </cell>
          <cell r="I4018">
            <v>6</v>
          </cell>
        </row>
        <row r="4019">
          <cell r="B4019">
            <v>1161120111</v>
          </cell>
          <cell r="C4019" t="str">
            <v>Nguyễn Anh  Tuấn</v>
          </cell>
          <cell r="D4019" t="str">
            <v>Nam</v>
          </cell>
          <cell r="E4019" t="str">
            <v>18/08/1998</v>
          </cell>
          <cell r="F4019" t="str">
            <v>Đồng Nai</v>
          </cell>
          <cell r="G4019" t="str">
            <v>DH06STAC</v>
          </cell>
          <cell r="H4019" t="str">
            <v>Ngành Sư phạm Tiếng Anh</v>
          </cell>
          <cell r="I4019">
            <v>6</v>
          </cell>
        </row>
        <row r="4020">
          <cell r="B4020">
            <v>1161120112</v>
          </cell>
          <cell r="C4020" t="str">
            <v>Tôn Ánh  Tuyết</v>
          </cell>
          <cell r="D4020" t="str">
            <v>Nữ</v>
          </cell>
          <cell r="E4020" t="str">
            <v>13/05/1998</v>
          </cell>
          <cell r="F4020" t="str">
            <v>Đồng Nai</v>
          </cell>
          <cell r="G4020" t="str">
            <v>DH06STAC</v>
          </cell>
          <cell r="H4020" t="str">
            <v>Ngành Sư phạm Tiếng Anh</v>
          </cell>
          <cell r="I4020">
            <v>6</v>
          </cell>
        </row>
        <row r="4021">
          <cell r="B4021">
            <v>1161120113</v>
          </cell>
          <cell r="C4021" t="str">
            <v>Hà Thị Kim  Ty</v>
          </cell>
          <cell r="D4021" t="str">
            <v>Nữ</v>
          </cell>
          <cell r="E4021" t="str">
            <v>25/03/1998</v>
          </cell>
          <cell r="F4021" t="str">
            <v>Đồng Nai</v>
          </cell>
          <cell r="G4021" t="str">
            <v>DH06STAC</v>
          </cell>
          <cell r="H4021" t="str">
            <v>Ngành Sư phạm Tiếng Anh</v>
          </cell>
          <cell r="I4021">
            <v>6</v>
          </cell>
        </row>
        <row r="4022">
          <cell r="B4022">
            <v>1161120114</v>
          </cell>
          <cell r="C4022" t="str">
            <v>Lê Thị  Vân</v>
          </cell>
          <cell r="D4022" t="str">
            <v>Nữ</v>
          </cell>
          <cell r="E4022" t="str">
            <v>10/11/1998</v>
          </cell>
          <cell r="F4022" t="str">
            <v>Thanh Hóa</v>
          </cell>
          <cell r="G4022" t="str">
            <v>DH06STAC</v>
          </cell>
          <cell r="H4022" t="str">
            <v>Ngành Sư phạm Tiếng Anh</v>
          </cell>
          <cell r="I4022">
            <v>6</v>
          </cell>
        </row>
        <row r="4023">
          <cell r="B4023">
            <v>1161120115</v>
          </cell>
          <cell r="C4023" t="str">
            <v>Trần Thị Thanh  Vân</v>
          </cell>
          <cell r="D4023" t="str">
            <v>Nữ</v>
          </cell>
          <cell r="E4023" t="str">
            <v>04/02/1998</v>
          </cell>
          <cell r="F4023" t="str">
            <v>TPHCM</v>
          </cell>
          <cell r="G4023" t="str">
            <v>DH06STAC</v>
          </cell>
          <cell r="H4023" t="str">
            <v>Ngành Sư phạm Tiếng Anh</v>
          </cell>
          <cell r="I4023">
            <v>6</v>
          </cell>
        </row>
        <row r="4024">
          <cell r="B4024">
            <v>1161120116</v>
          </cell>
          <cell r="C4024" t="str">
            <v>Phạm Xuân  Vinh</v>
          </cell>
          <cell r="D4024" t="str">
            <v>Nam</v>
          </cell>
          <cell r="E4024" t="str">
            <v>14/07/1997</v>
          </cell>
          <cell r="F4024" t="str">
            <v>Đồng Nai</v>
          </cell>
          <cell r="G4024" t="str">
            <v>DH06STAC</v>
          </cell>
          <cell r="H4024" t="str">
            <v>Ngành Sư phạm Tiếng Anh</v>
          </cell>
          <cell r="I4024">
            <v>6</v>
          </cell>
        </row>
        <row r="4025">
          <cell r="B4025">
            <v>1161120117</v>
          </cell>
          <cell r="C4025" t="str">
            <v>Nguyễn Cao  Vũ</v>
          </cell>
          <cell r="D4025" t="str">
            <v>Nam</v>
          </cell>
          <cell r="E4025" t="str">
            <v>12/02/1998</v>
          </cell>
          <cell r="F4025" t="str">
            <v>Đồng Nai</v>
          </cell>
          <cell r="G4025" t="str">
            <v>DH06STAC</v>
          </cell>
          <cell r="H4025" t="str">
            <v>Ngành Sư phạm Tiếng Anh</v>
          </cell>
          <cell r="I4025">
            <v>6</v>
          </cell>
        </row>
        <row r="4026">
          <cell r="B4026">
            <v>1161120118</v>
          </cell>
          <cell r="C4026" t="str">
            <v>Nguyễn Minh  Vũ</v>
          </cell>
          <cell r="D4026" t="str">
            <v>Nam</v>
          </cell>
          <cell r="E4026" t="str">
            <v>05/10/1998</v>
          </cell>
          <cell r="F4026" t="str">
            <v>Đồng Nai</v>
          </cell>
          <cell r="G4026" t="str">
            <v>DH06STAC</v>
          </cell>
          <cell r="H4026" t="str">
            <v>Ngành Sư phạm Tiếng Anh</v>
          </cell>
          <cell r="I4026">
            <v>6</v>
          </cell>
        </row>
        <row r="4027">
          <cell r="B4027">
            <v>1161120119</v>
          </cell>
          <cell r="C4027" t="str">
            <v>Nguyễn Xuân  Vượng</v>
          </cell>
          <cell r="D4027" t="str">
            <v>Nam</v>
          </cell>
          <cell r="E4027" t="str">
            <v>09/07/1998</v>
          </cell>
          <cell r="F4027" t="str">
            <v>Đồng Nai</v>
          </cell>
          <cell r="G4027" t="str">
            <v>DH06STAC</v>
          </cell>
          <cell r="H4027" t="str">
            <v>Ngành Sư phạm Tiếng Anh</v>
          </cell>
          <cell r="I4027">
            <v>6</v>
          </cell>
        </row>
        <row r="4028">
          <cell r="B4028">
            <v>1161120120</v>
          </cell>
          <cell r="C4028" t="str">
            <v>Lê Nguyễn Kiều  Vy</v>
          </cell>
          <cell r="D4028" t="str">
            <v>Nữ</v>
          </cell>
          <cell r="E4028" t="str">
            <v>17/12/1998</v>
          </cell>
          <cell r="F4028" t="str">
            <v>Tiền Giang</v>
          </cell>
          <cell r="G4028" t="str">
            <v>DH06STAC</v>
          </cell>
          <cell r="H4028" t="str">
            <v>Ngành Sư phạm Tiếng Anh</v>
          </cell>
          <cell r="I4028">
            <v>6</v>
          </cell>
        </row>
        <row r="4029">
          <cell r="B4029">
            <v>1161120121</v>
          </cell>
          <cell r="C4029" t="str">
            <v>Lê Triều  Vỹ</v>
          </cell>
          <cell r="D4029" t="str">
            <v>Nam</v>
          </cell>
          <cell r="E4029" t="str">
            <v>06/06/1998</v>
          </cell>
          <cell r="F4029" t="str">
            <v>Đồng Nai</v>
          </cell>
          <cell r="G4029" t="str">
            <v>DH06STAC</v>
          </cell>
          <cell r="H4029" t="str">
            <v>Ngành Sư phạm Tiếng Anh</v>
          </cell>
          <cell r="I4029">
            <v>6</v>
          </cell>
        </row>
        <row r="4030">
          <cell r="B4030">
            <v>1161120122</v>
          </cell>
          <cell r="C4030" t="str">
            <v>Nguyễn Ngọc  Yến</v>
          </cell>
          <cell r="D4030" t="str">
            <v>Nữ</v>
          </cell>
          <cell r="E4030" t="str">
            <v>16/10/1998</v>
          </cell>
          <cell r="F4030" t="str">
            <v>Đồng Nai</v>
          </cell>
          <cell r="G4030" t="str">
            <v>DH06STAC</v>
          </cell>
          <cell r="H4030" t="str">
            <v>Ngành Sư phạm Tiếng Anh</v>
          </cell>
          <cell r="I4030">
            <v>6</v>
          </cell>
        </row>
        <row r="4031">
          <cell r="B4031">
            <v>1161120123</v>
          </cell>
          <cell r="C4031" t="str">
            <v>Trần Quỳnh  Hoa</v>
          </cell>
          <cell r="D4031" t="str">
            <v>Nữ</v>
          </cell>
          <cell r="E4031" t="str">
            <v>15/12/1997</v>
          </cell>
          <cell r="F4031" t="str">
            <v>Đồng Nai</v>
          </cell>
          <cell r="G4031" t="str">
            <v>DH06STAC</v>
          </cell>
          <cell r="H4031" t="str">
            <v>Ngành Sư phạm Tiếng Anh</v>
          </cell>
          <cell r="I4031">
            <v>6</v>
          </cell>
        </row>
        <row r="4032">
          <cell r="C4032" t="str">
            <v xml:space="preserve"> </v>
          </cell>
          <cell r="D4032" t="str">
            <v>Nam</v>
          </cell>
          <cell r="I4032">
            <v>6</v>
          </cell>
        </row>
        <row r="4033">
          <cell r="B4033">
            <v>1151120078</v>
          </cell>
          <cell r="C4033" t="str">
            <v>Trần Thị Hoàng  Thảo</v>
          </cell>
          <cell r="D4033" t="str">
            <v>Nữ</v>
          </cell>
          <cell r="E4033" t="str">
            <v>28/05/1997</v>
          </cell>
          <cell r="F4033" t="str">
            <v>Đồng Nai</v>
          </cell>
          <cell r="G4033" t="str">
            <v>DH06STAB</v>
          </cell>
          <cell r="H4033" t="str">
            <v>Ngành Sư phạm Tiếng Anh</v>
          </cell>
          <cell r="I4033">
            <v>6</v>
          </cell>
        </row>
        <row r="4034">
          <cell r="B4034">
            <v>1161120042</v>
          </cell>
          <cell r="C4034" t="str">
            <v>Lương Trọng  Duy</v>
          </cell>
          <cell r="D4034" t="str">
            <v>Nam</v>
          </cell>
          <cell r="E4034" t="str">
            <v>27/12/1998</v>
          </cell>
          <cell r="F4034" t="str">
            <v>Đồng Nai</v>
          </cell>
          <cell r="G4034" t="str">
            <v>DH06STAB</v>
          </cell>
          <cell r="H4034" t="str">
            <v>Ngành Sư phạm Tiếng Anh</v>
          </cell>
          <cell r="I4034">
            <v>6</v>
          </cell>
        </row>
        <row r="4035">
          <cell r="B4035">
            <v>1161120043</v>
          </cell>
          <cell r="C4035" t="str">
            <v>Lưu Trần Gia  Linh</v>
          </cell>
          <cell r="D4035" t="str">
            <v>Nữ</v>
          </cell>
          <cell r="E4035" t="str">
            <v>09/04/1998</v>
          </cell>
          <cell r="F4035" t="str">
            <v>Đồng Nai</v>
          </cell>
          <cell r="G4035" t="str">
            <v>DH06STAB</v>
          </cell>
          <cell r="H4035" t="str">
            <v>Ngành Sư phạm Tiếng Anh</v>
          </cell>
          <cell r="I4035">
            <v>6</v>
          </cell>
        </row>
        <row r="4036">
          <cell r="B4036">
            <v>1161120044</v>
          </cell>
          <cell r="C4036" t="str">
            <v>Nguyễn Thị Nhựt  Linh</v>
          </cell>
          <cell r="D4036" t="str">
            <v>Nữ</v>
          </cell>
          <cell r="E4036" t="str">
            <v>13/07/1998</v>
          </cell>
          <cell r="F4036" t="str">
            <v>Đồng Nai</v>
          </cell>
          <cell r="G4036" t="str">
            <v>DH06STAB</v>
          </cell>
          <cell r="H4036" t="str">
            <v>Ngành Sư phạm Tiếng Anh</v>
          </cell>
          <cell r="I4036">
            <v>6</v>
          </cell>
        </row>
        <row r="4037">
          <cell r="B4037">
            <v>1161120045</v>
          </cell>
          <cell r="C4037" t="str">
            <v>Phạm Thị Diễm  My</v>
          </cell>
          <cell r="D4037" t="str">
            <v>Nữ</v>
          </cell>
          <cell r="E4037" t="str">
            <v>28/02/1998</v>
          </cell>
          <cell r="F4037" t="str">
            <v>Đồng Nai</v>
          </cell>
          <cell r="G4037" t="str">
            <v>DH06STAB</v>
          </cell>
          <cell r="H4037" t="str">
            <v>Ngành Sư phạm Tiếng Anh</v>
          </cell>
          <cell r="I4037">
            <v>6</v>
          </cell>
        </row>
        <row r="4038">
          <cell r="B4038">
            <v>1161120046</v>
          </cell>
          <cell r="C4038" t="str">
            <v>Nguyễn Vũ Hoài  Mỹ</v>
          </cell>
          <cell r="D4038" t="str">
            <v>Nữ</v>
          </cell>
          <cell r="E4038" t="str">
            <v>26/02/1998</v>
          </cell>
          <cell r="F4038" t="str">
            <v>Đồng Nai</v>
          </cell>
          <cell r="G4038" t="str">
            <v>DH06STAB</v>
          </cell>
          <cell r="H4038" t="str">
            <v>Ngành Sư phạm Tiếng Anh</v>
          </cell>
          <cell r="I4038">
            <v>6</v>
          </cell>
        </row>
        <row r="4039">
          <cell r="B4039">
            <v>1161120047</v>
          </cell>
          <cell r="C4039" t="str">
            <v>Phan Trịnh Quỳnh  Nga</v>
          </cell>
          <cell r="D4039" t="str">
            <v>Nữ</v>
          </cell>
          <cell r="E4039" t="str">
            <v>19/07/1998</v>
          </cell>
          <cell r="F4039" t="str">
            <v>Đồng Nai</v>
          </cell>
          <cell r="G4039" t="str">
            <v>DH06STAB</v>
          </cell>
          <cell r="H4039" t="str">
            <v>Ngành Sư phạm Tiếng Anh</v>
          </cell>
          <cell r="I4039">
            <v>6</v>
          </cell>
        </row>
        <row r="4040">
          <cell r="B4040">
            <v>1161120048</v>
          </cell>
          <cell r="C4040" t="str">
            <v>Bùi Đặng Hiếu  Nghĩa</v>
          </cell>
          <cell r="D4040" t="str">
            <v>Nữ</v>
          </cell>
          <cell r="E4040" t="str">
            <v>04/07/1998</v>
          </cell>
          <cell r="G4040" t="str">
            <v>DH06STAB</v>
          </cell>
          <cell r="H4040" t="str">
            <v>Ngành Sư phạm Tiếng Anh</v>
          </cell>
          <cell r="I4040">
            <v>6</v>
          </cell>
        </row>
        <row r="4041">
          <cell r="B4041">
            <v>1161120049</v>
          </cell>
          <cell r="C4041" t="str">
            <v>Đặng Thị Minh  Ngọc</v>
          </cell>
          <cell r="D4041" t="str">
            <v>Nữ</v>
          </cell>
          <cell r="E4041" t="str">
            <v>25/11/1998</v>
          </cell>
          <cell r="F4041" t="str">
            <v>Đồng Nai</v>
          </cell>
          <cell r="G4041" t="str">
            <v>DH06STAB</v>
          </cell>
          <cell r="H4041" t="str">
            <v>Ngành Sư phạm Tiếng Anh</v>
          </cell>
          <cell r="I4041">
            <v>6</v>
          </cell>
        </row>
        <row r="4042">
          <cell r="B4042">
            <v>1161120050</v>
          </cell>
          <cell r="C4042" t="str">
            <v>Lê Hồng  Ngọc</v>
          </cell>
          <cell r="D4042" t="str">
            <v>Nữ</v>
          </cell>
          <cell r="E4042" t="str">
            <v>09/03/1998</v>
          </cell>
          <cell r="F4042" t="str">
            <v>Đồng Nai</v>
          </cell>
          <cell r="G4042" t="str">
            <v>DH06STAB</v>
          </cell>
          <cell r="H4042" t="str">
            <v>Ngành Sư phạm Tiếng Anh</v>
          </cell>
          <cell r="I4042">
            <v>6</v>
          </cell>
        </row>
        <row r="4043">
          <cell r="B4043">
            <v>1161120051</v>
          </cell>
          <cell r="C4043" t="str">
            <v>Nguyễn Thuận  Nguyên</v>
          </cell>
          <cell r="D4043" t="str">
            <v>Nữ</v>
          </cell>
          <cell r="E4043" t="str">
            <v>22/02/1998</v>
          </cell>
          <cell r="F4043" t="str">
            <v>Đồng Nai</v>
          </cell>
          <cell r="G4043" t="str">
            <v>DH06STAB</v>
          </cell>
          <cell r="H4043" t="str">
            <v>Ngành Sư phạm Tiếng Anh</v>
          </cell>
          <cell r="I4043">
            <v>6</v>
          </cell>
        </row>
        <row r="4044">
          <cell r="B4044">
            <v>1161120052</v>
          </cell>
          <cell r="C4044" t="str">
            <v>Phan Thảo  Nguyên</v>
          </cell>
          <cell r="D4044" t="str">
            <v>Nữ</v>
          </cell>
          <cell r="E4044" t="str">
            <v>17/07/1997</v>
          </cell>
          <cell r="F4044" t="str">
            <v>Đồng Nai</v>
          </cell>
          <cell r="G4044" t="str">
            <v>DH06STAB</v>
          </cell>
          <cell r="H4044" t="str">
            <v>Ngành Sư phạm Tiếng Anh</v>
          </cell>
          <cell r="I4044">
            <v>6</v>
          </cell>
        </row>
        <row r="4045">
          <cell r="B4045">
            <v>1161120053</v>
          </cell>
          <cell r="C4045" t="str">
            <v>Trần Huỳnh Ý  Nhi</v>
          </cell>
          <cell r="D4045" t="str">
            <v>Nữ</v>
          </cell>
          <cell r="E4045" t="str">
            <v>02/03/1998</v>
          </cell>
          <cell r="F4045" t="str">
            <v>Đồng Nai</v>
          </cell>
          <cell r="G4045" t="str">
            <v>DH06STAB</v>
          </cell>
          <cell r="H4045" t="str">
            <v>Ngành Sư phạm Tiếng Anh</v>
          </cell>
          <cell r="I4045">
            <v>6</v>
          </cell>
        </row>
        <row r="4046">
          <cell r="B4046">
            <v>1161120054</v>
          </cell>
          <cell r="C4046" t="str">
            <v>Trần Phương Yến  Nhi</v>
          </cell>
          <cell r="D4046" t="str">
            <v>Nữ</v>
          </cell>
          <cell r="E4046" t="str">
            <v>14/09/1998</v>
          </cell>
          <cell r="F4046" t="str">
            <v>TPHCM</v>
          </cell>
          <cell r="G4046" t="str">
            <v>DH06STAB</v>
          </cell>
          <cell r="H4046" t="str">
            <v>Ngành Sư phạm Tiếng Anh</v>
          </cell>
          <cell r="I4046">
            <v>6</v>
          </cell>
        </row>
        <row r="4047">
          <cell r="B4047">
            <v>1161120055</v>
          </cell>
          <cell r="C4047" t="str">
            <v>Lê Trần Phú  Như</v>
          </cell>
          <cell r="D4047" t="str">
            <v>Nữ</v>
          </cell>
          <cell r="E4047" t="str">
            <v>19/01/1998</v>
          </cell>
          <cell r="F4047" t="str">
            <v>Đồng Nai</v>
          </cell>
          <cell r="G4047" t="str">
            <v>DH06STAB</v>
          </cell>
          <cell r="H4047" t="str">
            <v>Ngành Sư phạm Tiếng Anh</v>
          </cell>
          <cell r="I4047">
            <v>6</v>
          </cell>
        </row>
        <row r="4048">
          <cell r="B4048">
            <v>1161120056</v>
          </cell>
          <cell r="C4048" t="str">
            <v>Trần Tuyết  Nhung</v>
          </cell>
          <cell r="D4048" t="str">
            <v>Nữ</v>
          </cell>
          <cell r="E4048" t="str">
            <v>03/02/1998</v>
          </cell>
          <cell r="F4048" t="str">
            <v>Đồng Nai</v>
          </cell>
          <cell r="G4048" t="str">
            <v>DH06STAB</v>
          </cell>
          <cell r="H4048" t="str">
            <v>Ngành Sư phạm Tiếng Anh</v>
          </cell>
          <cell r="I4048">
            <v>6</v>
          </cell>
        </row>
        <row r="4049">
          <cell r="B4049">
            <v>1161120057</v>
          </cell>
          <cell r="C4049" t="str">
            <v>Trần Phan Tiến  Phát</v>
          </cell>
          <cell r="D4049" t="str">
            <v>Nam</v>
          </cell>
          <cell r="E4049" t="str">
            <v>19/04/1998</v>
          </cell>
          <cell r="F4049" t="str">
            <v>Đồng Nai</v>
          </cell>
          <cell r="G4049" t="str">
            <v>DH06STAB</v>
          </cell>
          <cell r="H4049" t="str">
            <v>Ngành Sư phạm Tiếng Anh</v>
          </cell>
          <cell r="I4049">
            <v>6</v>
          </cell>
        </row>
        <row r="4050">
          <cell r="B4050">
            <v>1161120058</v>
          </cell>
          <cell r="C4050" t="str">
            <v>Lê Đặng Hồng  Phúc</v>
          </cell>
          <cell r="D4050" t="str">
            <v>Nam</v>
          </cell>
          <cell r="E4050" t="str">
            <v>01/04/1998</v>
          </cell>
          <cell r="F4050" t="str">
            <v>Đồng Nai</v>
          </cell>
          <cell r="G4050" t="str">
            <v>DH06STAB</v>
          </cell>
          <cell r="H4050" t="str">
            <v>Ngành Sư phạm Tiếng Anh</v>
          </cell>
          <cell r="I4050">
            <v>6</v>
          </cell>
        </row>
        <row r="4051">
          <cell r="B4051">
            <v>1161120059</v>
          </cell>
          <cell r="C4051" t="str">
            <v>Nguyễn Thị Lan  Phương</v>
          </cell>
          <cell r="D4051" t="str">
            <v>Nữ</v>
          </cell>
          <cell r="E4051" t="str">
            <v>20/08/1998</v>
          </cell>
          <cell r="F4051" t="str">
            <v>Đồng Nai</v>
          </cell>
          <cell r="G4051" t="str">
            <v>DH06STAB</v>
          </cell>
          <cell r="H4051" t="str">
            <v>Ngành Sư phạm Tiếng Anh</v>
          </cell>
          <cell r="I4051">
            <v>6</v>
          </cell>
        </row>
        <row r="4052">
          <cell r="B4052">
            <v>1161120060</v>
          </cell>
          <cell r="C4052" t="str">
            <v>Trương Thị Thanh  Phương</v>
          </cell>
          <cell r="D4052" t="str">
            <v>Nữ</v>
          </cell>
          <cell r="E4052" t="str">
            <v>05/10/1998</v>
          </cell>
          <cell r="F4052" t="str">
            <v>Đồng Nai</v>
          </cell>
          <cell r="G4052" t="str">
            <v>DH06STAB</v>
          </cell>
          <cell r="H4052" t="str">
            <v>Ngành Sư phạm Tiếng Anh</v>
          </cell>
          <cell r="I4052">
            <v>6</v>
          </cell>
        </row>
        <row r="4053">
          <cell r="B4053">
            <v>1161120061</v>
          </cell>
          <cell r="C4053" t="str">
            <v>Trần Minh  Quang</v>
          </cell>
          <cell r="D4053" t="str">
            <v>Nam</v>
          </cell>
          <cell r="E4053" t="str">
            <v>12/11/1998</v>
          </cell>
          <cell r="F4053" t="str">
            <v>Hưng Yên</v>
          </cell>
          <cell r="G4053" t="str">
            <v>DH06STAB</v>
          </cell>
          <cell r="H4053" t="str">
            <v>Ngành Sư phạm Tiếng Anh</v>
          </cell>
          <cell r="I4053">
            <v>6</v>
          </cell>
        </row>
        <row r="4054">
          <cell r="B4054">
            <v>1161120062</v>
          </cell>
          <cell r="C4054" t="str">
            <v>Nhâm Văn  Quý</v>
          </cell>
          <cell r="D4054" t="str">
            <v>Nam</v>
          </cell>
          <cell r="E4054" t="str">
            <v>17/11/1998</v>
          </cell>
          <cell r="F4054" t="str">
            <v>Đồng Nai</v>
          </cell>
          <cell r="G4054" t="str">
            <v>DH06STAB</v>
          </cell>
          <cell r="H4054" t="str">
            <v>Ngành Sư phạm Tiếng Anh</v>
          </cell>
          <cell r="I4054">
            <v>6</v>
          </cell>
        </row>
        <row r="4055">
          <cell r="B4055">
            <v>1161120063</v>
          </cell>
          <cell r="C4055" t="str">
            <v>Trần Thị Hương  Quỳnh</v>
          </cell>
          <cell r="D4055" t="str">
            <v>Nữ</v>
          </cell>
          <cell r="E4055" t="str">
            <v>02/11/1998</v>
          </cell>
          <cell r="F4055" t="str">
            <v>Đồng Nai</v>
          </cell>
          <cell r="G4055" t="str">
            <v>DH06STAB</v>
          </cell>
          <cell r="H4055" t="str">
            <v>Ngành Sư phạm Tiếng Anh</v>
          </cell>
          <cell r="I4055">
            <v>6</v>
          </cell>
        </row>
        <row r="4056">
          <cell r="B4056">
            <v>1161120064</v>
          </cell>
          <cell r="C4056" t="str">
            <v>Nguyễn Hữu  Thành</v>
          </cell>
          <cell r="D4056" t="str">
            <v>Nam</v>
          </cell>
          <cell r="E4056" t="str">
            <v>12/08/1998</v>
          </cell>
          <cell r="F4056" t="str">
            <v>Đồng Nai</v>
          </cell>
          <cell r="G4056" t="str">
            <v>DH06STAB</v>
          </cell>
          <cell r="H4056" t="str">
            <v>Ngành Sư phạm Tiếng Anh</v>
          </cell>
          <cell r="I4056">
            <v>6</v>
          </cell>
        </row>
        <row r="4057">
          <cell r="B4057">
            <v>1161120065</v>
          </cell>
          <cell r="C4057" t="str">
            <v>Nguyễn Thị Phương  Thảo</v>
          </cell>
          <cell r="D4057" t="str">
            <v>Nữ</v>
          </cell>
          <cell r="E4057" t="str">
            <v>10/12/1998</v>
          </cell>
          <cell r="F4057" t="str">
            <v>TPHCM</v>
          </cell>
          <cell r="G4057" t="str">
            <v>DH06STAB</v>
          </cell>
          <cell r="H4057" t="str">
            <v>Ngành Sư phạm Tiếng Anh</v>
          </cell>
          <cell r="I4057">
            <v>6</v>
          </cell>
        </row>
        <row r="4058">
          <cell r="B4058">
            <v>1161120066</v>
          </cell>
          <cell r="C4058" t="str">
            <v>Nguyễn Đức  Thiên</v>
          </cell>
          <cell r="D4058" t="str">
            <v>Nam</v>
          </cell>
          <cell r="E4058" t="str">
            <v>12/10/1998</v>
          </cell>
          <cell r="F4058" t="str">
            <v>Đồng Nai</v>
          </cell>
          <cell r="G4058" t="str">
            <v>DH06STAB</v>
          </cell>
          <cell r="H4058" t="str">
            <v>Ngành Sư phạm Tiếng Anh</v>
          </cell>
          <cell r="I4058">
            <v>6</v>
          </cell>
        </row>
        <row r="4059">
          <cell r="B4059">
            <v>1161120067</v>
          </cell>
          <cell r="C4059" t="str">
            <v>Nguyễn Lê  Thọ</v>
          </cell>
          <cell r="D4059" t="str">
            <v>Nam</v>
          </cell>
          <cell r="E4059" t="str">
            <v>25/08/1998</v>
          </cell>
          <cell r="F4059" t="str">
            <v>TPHCM</v>
          </cell>
          <cell r="G4059" t="str">
            <v>DH06STAB</v>
          </cell>
          <cell r="H4059" t="str">
            <v>Ngành Sư phạm Tiếng Anh</v>
          </cell>
          <cell r="I4059">
            <v>6</v>
          </cell>
        </row>
        <row r="4060">
          <cell r="B4060">
            <v>1161120068</v>
          </cell>
          <cell r="C4060" t="str">
            <v>Hoàng Thị Anh  Thư</v>
          </cell>
          <cell r="D4060" t="str">
            <v>Nữ</v>
          </cell>
          <cell r="E4060" t="str">
            <v>26/03/1998</v>
          </cell>
          <cell r="F4060" t="str">
            <v>Đồng Nai</v>
          </cell>
          <cell r="G4060" t="str">
            <v>DH06STAB</v>
          </cell>
          <cell r="H4060" t="str">
            <v>Ngành Sư phạm Tiếng Anh</v>
          </cell>
          <cell r="I4060">
            <v>6</v>
          </cell>
        </row>
        <row r="4061">
          <cell r="B4061">
            <v>1161120069</v>
          </cell>
          <cell r="C4061" t="str">
            <v>Nguyễn Lê Xuân  Thư</v>
          </cell>
          <cell r="D4061" t="str">
            <v>Nữ</v>
          </cell>
          <cell r="E4061" t="str">
            <v>05/02/1998</v>
          </cell>
          <cell r="F4061" t="str">
            <v>Đồng Nai</v>
          </cell>
          <cell r="G4061" t="str">
            <v>DH06STAB</v>
          </cell>
          <cell r="H4061" t="str">
            <v>Ngành Sư phạm Tiếng Anh</v>
          </cell>
          <cell r="I4061">
            <v>6</v>
          </cell>
        </row>
        <row r="4062">
          <cell r="B4062">
            <v>1161120070</v>
          </cell>
          <cell r="C4062" t="str">
            <v>Nguyễn Thị Minh  Thư</v>
          </cell>
          <cell r="D4062" t="str">
            <v>Nữ</v>
          </cell>
          <cell r="E4062" t="str">
            <v>07/11/1997</v>
          </cell>
          <cell r="F4062" t="str">
            <v>Đồng Nai</v>
          </cell>
          <cell r="G4062" t="str">
            <v>DH06STAB</v>
          </cell>
          <cell r="H4062" t="str">
            <v>Ngành Sư phạm Tiếng Anh</v>
          </cell>
          <cell r="I4062">
            <v>6</v>
          </cell>
        </row>
        <row r="4063">
          <cell r="B4063">
            <v>1161120071</v>
          </cell>
          <cell r="C4063" t="str">
            <v>Phan Minh  Thuận</v>
          </cell>
          <cell r="D4063" t="str">
            <v>Nam</v>
          </cell>
          <cell r="E4063" t="str">
            <v>27/08/1998</v>
          </cell>
          <cell r="F4063" t="str">
            <v>Đồng Nai</v>
          </cell>
          <cell r="G4063" t="str">
            <v>DH06STAB</v>
          </cell>
          <cell r="H4063" t="str">
            <v>Ngành Sư phạm Tiếng Anh</v>
          </cell>
          <cell r="I4063">
            <v>6</v>
          </cell>
        </row>
        <row r="4064">
          <cell r="B4064">
            <v>1161120072</v>
          </cell>
          <cell r="C4064" t="str">
            <v>Nguyễn Thị Hoài  Thương</v>
          </cell>
          <cell r="D4064" t="str">
            <v>Nữ</v>
          </cell>
          <cell r="E4064" t="str">
            <v>14/07/1998</v>
          </cell>
          <cell r="F4064" t="str">
            <v>Đồng Nai</v>
          </cell>
          <cell r="G4064" t="str">
            <v>DH06STAB</v>
          </cell>
          <cell r="H4064" t="str">
            <v>Ngành Sư phạm Tiếng Anh</v>
          </cell>
          <cell r="I4064">
            <v>6</v>
          </cell>
        </row>
        <row r="4065">
          <cell r="B4065">
            <v>1161120073</v>
          </cell>
          <cell r="C4065" t="str">
            <v>Dương Thị Hương  Thủy</v>
          </cell>
          <cell r="D4065" t="str">
            <v>Nữ</v>
          </cell>
          <cell r="E4065" t="str">
            <v>07/05/1998</v>
          </cell>
          <cell r="F4065" t="str">
            <v>Đồng Nai</v>
          </cell>
          <cell r="G4065" t="str">
            <v>DH06STAB</v>
          </cell>
          <cell r="H4065" t="str">
            <v>Ngành Sư phạm Tiếng Anh</v>
          </cell>
          <cell r="I4065">
            <v>6</v>
          </cell>
        </row>
        <row r="4066">
          <cell r="B4066">
            <v>1161120074</v>
          </cell>
          <cell r="C4066" t="str">
            <v>Trần Thị Thanh  Thủy</v>
          </cell>
          <cell r="D4066" t="str">
            <v>Nữ</v>
          </cell>
          <cell r="E4066" t="str">
            <v>29/09/1998</v>
          </cell>
          <cell r="F4066" t="str">
            <v>Đồng Nai</v>
          </cell>
          <cell r="G4066" t="str">
            <v>DH06STAB</v>
          </cell>
          <cell r="H4066" t="str">
            <v>Ngành Sư phạm Tiếng Anh</v>
          </cell>
          <cell r="I4066">
            <v>6</v>
          </cell>
        </row>
        <row r="4067">
          <cell r="B4067">
            <v>1161120075</v>
          </cell>
          <cell r="C4067" t="str">
            <v>Đoàn Bảo Quỳnh  Tiên</v>
          </cell>
          <cell r="D4067" t="str">
            <v>Nữ</v>
          </cell>
          <cell r="E4067" t="str">
            <v>07/08/1997</v>
          </cell>
          <cell r="F4067" t="str">
            <v>Đồng Nai</v>
          </cell>
          <cell r="G4067" t="str">
            <v>DH06STAB</v>
          </cell>
          <cell r="H4067" t="str">
            <v>Ngành Sư phạm Tiếng Anh</v>
          </cell>
          <cell r="I4067">
            <v>6</v>
          </cell>
        </row>
        <row r="4068">
          <cell r="B4068">
            <v>1161120076</v>
          </cell>
          <cell r="C4068" t="str">
            <v>Đinh Thị Bích  Trâm</v>
          </cell>
          <cell r="D4068" t="str">
            <v>Nữ</v>
          </cell>
          <cell r="E4068" t="str">
            <v>03/05/1998</v>
          </cell>
          <cell r="F4068" t="str">
            <v>Đồng Nai</v>
          </cell>
          <cell r="G4068" t="str">
            <v>DH06STAB</v>
          </cell>
          <cell r="H4068" t="str">
            <v>Ngành Sư phạm Tiếng Anh</v>
          </cell>
          <cell r="I4068">
            <v>6</v>
          </cell>
        </row>
        <row r="4069">
          <cell r="B4069">
            <v>1161120077</v>
          </cell>
          <cell r="C4069" t="str">
            <v>Nguyễn Ngọc Huyền  Trân</v>
          </cell>
          <cell r="D4069" t="str">
            <v>Nữ</v>
          </cell>
          <cell r="E4069" t="str">
            <v>17/01/1998</v>
          </cell>
          <cell r="F4069" t="str">
            <v>Đồng Nai</v>
          </cell>
          <cell r="G4069" t="str">
            <v>DH06STAB</v>
          </cell>
          <cell r="H4069" t="str">
            <v>Ngành Sư phạm Tiếng Anh</v>
          </cell>
          <cell r="I4069">
            <v>6</v>
          </cell>
        </row>
        <row r="4070">
          <cell r="B4070">
            <v>1161120078</v>
          </cell>
          <cell r="C4070" t="str">
            <v>Nguyễn Thị Thuỳ  Trang</v>
          </cell>
          <cell r="D4070" t="str">
            <v>Nữ</v>
          </cell>
          <cell r="E4070" t="str">
            <v>13/07/1998</v>
          </cell>
          <cell r="F4070" t="str">
            <v>Đồng Nai</v>
          </cell>
          <cell r="G4070" t="str">
            <v>DH06STAB</v>
          </cell>
          <cell r="H4070" t="str">
            <v>Ngành Sư phạm Tiếng Anh</v>
          </cell>
          <cell r="I4070">
            <v>6</v>
          </cell>
        </row>
        <row r="4071">
          <cell r="B4071">
            <v>1161120079</v>
          </cell>
          <cell r="C4071" t="str">
            <v>Nguyễn Thùy  Trang</v>
          </cell>
          <cell r="D4071" t="str">
            <v>Nữ</v>
          </cell>
          <cell r="E4071" t="str">
            <v>31/10/1998</v>
          </cell>
          <cell r="F4071" t="str">
            <v>Đồng Nai</v>
          </cell>
          <cell r="G4071" t="str">
            <v>DH06STAB</v>
          </cell>
          <cell r="H4071" t="str">
            <v>Ngành Sư phạm Tiếng Anh</v>
          </cell>
          <cell r="I4071">
            <v>6</v>
          </cell>
        </row>
        <row r="4072">
          <cell r="B4072">
            <v>1161120080</v>
          </cell>
          <cell r="C4072" t="str">
            <v>Phạm Huyền  Trang</v>
          </cell>
          <cell r="D4072" t="str">
            <v>Nữ</v>
          </cell>
          <cell r="E4072" t="str">
            <v>02/11/1998</v>
          </cell>
          <cell r="F4072" t="str">
            <v>Đồng Nai</v>
          </cell>
          <cell r="G4072" t="str">
            <v>DH06STAB</v>
          </cell>
          <cell r="H4072" t="str">
            <v>Ngành Sư phạm Tiếng Anh</v>
          </cell>
          <cell r="I4072">
            <v>6</v>
          </cell>
        </row>
        <row r="4073">
          <cell r="B4073">
            <v>1161120081</v>
          </cell>
          <cell r="C4073" t="str">
            <v>Phạm Thị Huyền  Trang</v>
          </cell>
          <cell r="D4073" t="str">
            <v>Nữ</v>
          </cell>
          <cell r="E4073" t="str">
            <v>20/03/1998</v>
          </cell>
          <cell r="F4073" t="str">
            <v>Đồng Nai</v>
          </cell>
          <cell r="G4073" t="str">
            <v>DH06STAB</v>
          </cell>
          <cell r="H4073" t="str">
            <v>Ngành Sư phạm Tiếng Anh</v>
          </cell>
          <cell r="I4073">
            <v>6</v>
          </cell>
        </row>
        <row r="4074">
          <cell r="B4074">
            <v>1161120082</v>
          </cell>
          <cell r="C4074" t="str">
            <v>Trịnh Thị Mai  Trang</v>
          </cell>
          <cell r="D4074" t="str">
            <v>Nữ</v>
          </cell>
          <cell r="E4074" t="str">
            <v>07/02/1996</v>
          </cell>
          <cell r="F4074" t="str">
            <v>Đồng Nai</v>
          </cell>
          <cell r="G4074" t="str">
            <v>DH06STAB</v>
          </cell>
          <cell r="H4074" t="str">
            <v>Ngành Sư phạm Tiếng Anh</v>
          </cell>
          <cell r="I4074">
            <v>6</v>
          </cell>
        </row>
        <row r="4075">
          <cell r="B4075">
            <v>1161120110</v>
          </cell>
          <cell r="C4075" t="str">
            <v>Nguyễn Thành  Trung</v>
          </cell>
          <cell r="D4075" t="str">
            <v>Nam</v>
          </cell>
          <cell r="E4075" t="str">
            <v>14/09/1998</v>
          </cell>
          <cell r="F4075" t="str">
            <v>Đồng Nai</v>
          </cell>
          <cell r="G4075" t="str">
            <v>DH06STAB</v>
          </cell>
          <cell r="H4075" t="str">
            <v>Ngành Sư phạm Tiếng Anh</v>
          </cell>
          <cell r="I4075">
            <v>6</v>
          </cell>
        </row>
        <row r="4076">
          <cell r="C4076" t="str">
            <v xml:space="preserve"> </v>
          </cell>
          <cell r="D4076" t="str">
            <v>Nam</v>
          </cell>
          <cell r="I4076">
            <v>6</v>
          </cell>
        </row>
        <row r="4077">
          <cell r="B4077">
            <v>1154030030</v>
          </cell>
          <cell r="C4077" t="str">
            <v>Nguyễn Ngọc Thảo  My</v>
          </cell>
          <cell r="D4077" t="str">
            <v>Nữ</v>
          </cell>
          <cell r="E4077" t="str">
            <v>08/03/1997</v>
          </cell>
          <cell r="F4077" t="str">
            <v>Lâm Đồng</v>
          </cell>
          <cell r="G4077" t="str">
            <v>DH06NNAA</v>
          </cell>
          <cell r="H4077" t="str">
            <v>Ngành Ngôn ngữ Anh</v>
          </cell>
          <cell r="I4077">
            <v>6</v>
          </cell>
        </row>
        <row r="4078">
          <cell r="B4078">
            <v>1164030001</v>
          </cell>
          <cell r="C4078" t="str">
            <v>Lương Thúy  An</v>
          </cell>
          <cell r="D4078" t="str">
            <v>Nữ</v>
          </cell>
          <cell r="E4078" t="str">
            <v>01/08/1998</v>
          </cell>
          <cell r="F4078" t="str">
            <v>Đồng Nai</v>
          </cell>
          <cell r="G4078" t="str">
            <v>DH06NNAA</v>
          </cell>
          <cell r="H4078" t="str">
            <v>Ngành Ngôn ngữ Anh</v>
          </cell>
          <cell r="I4078">
            <v>6</v>
          </cell>
        </row>
        <row r="4079">
          <cell r="B4079">
            <v>1164030002</v>
          </cell>
          <cell r="C4079" t="str">
            <v>Nguyễn Thuận  An</v>
          </cell>
          <cell r="D4079" t="str">
            <v>Nữ</v>
          </cell>
          <cell r="E4079" t="str">
            <v>23/12/1998</v>
          </cell>
          <cell r="F4079" t="str">
            <v>Long An</v>
          </cell>
          <cell r="G4079" t="str">
            <v>DH06NNAA</v>
          </cell>
          <cell r="H4079" t="str">
            <v>Ngành Ngôn ngữ Anh</v>
          </cell>
          <cell r="I4079">
            <v>6</v>
          </cell>
        </row>
        <row r="4080">
          <cell r="B4080">
            <v>1164030003</v>
          </cell>
          <cell r="C4080" t="str">
            <v>Đoàn Quỳnh  Anh</v>
          </cell>
          <cell r="D4080" t="str">
            <v>Nữ</v>
          </cell>
          <cell r="E4080" t="str">
            <v>16/07/1998</v>
          </cell>
          <cell r="F4080" t="str">
            <v>Ninh Thuận</v>
          </cell>
          <cell r="G4080" t="str">
            <v>DH06NNAA</v>
          </cell>
          <cell r="H4080" t="str">
            <v>Ngành Ngôn ngữ Anh</v>
          </cell>
          <cell r="I4080">
            <v>6</v>
          </cell>
        </row>
        <row r="4081">
          <cell r="B4081">
            <v>1164030004</v>
          </cell>
          <cell r="C4081" t="str">
            <v>Nguyễn Đắc Phương  Anh</v>
          </cell>
          <cell r="D4081" t="str">
            <v>Nữ</v>
          </cell>
          <cell r="E4081" t="str">
            <v>19/01/1998</v>
          </cell>
          <cell r="F4081" t="str">
            <v>Bình Phước</v>
          </cell>
          <cell r="G4081" t="str">
            <v>DH06NNAA</v>
          </cell>
          <cell r="H4081" t="str">
            <v>Ngành Ngôn ngữ Anh</v>
          </cell>
          <cell r="I4081">
            <v>6</v>
          </cell>
        </row>
        <row r="4082">
          <cell r="B4082">
            <v>1164030005</v>
          </cell>
          <cell r="C4082" t="str">
            <v>Thống Thu  Anh</v>
          </cell>
          <cell r="D4082" t="str">
            <v>Nữ</v>
          </cell>
          <cell r="E4082" t="str">
            <v>30/09/1998</v>
          </cell>
          <cell r="F4082" t="str">
            <v>Đồng Nai</v>
          </cell>
          <cell r="G4082" t="str">
            <v>DH06NNAA</v>
          </cell>
          <cell r="H4082" t="str">
            <v>Ngành Ngôn ngữ Anh</v>
          </cell>
          <cell r="I4082">
            <v>6</v>
          </cell>
        </row>
        <row r="4083">
          <cell r="B4083">
            <v>1164030006</v>
          </cell>
          <cell r="C4083" t="str">
            <v>Vũ Quốc  Anh</v>
          </cell>
          <cell r="D4083" t="str">
            <v>Nam</v>
          </cell>
          <cell r="E4083" t="str">
            <v>21/07/1998</v>
          </cell>
          <cell r="F4083" t="str">
            <v>Đồng Nai</v>
          </cell>
          <cell r="G4083" t="str">
            <v>DH06NNAA</v>
          </cell>
          <cell r="H4083" t="str">
            <v>Ngành Ngôn ngữ Anh</v>
          </cell>
          <cell r="I4083">
            <v>6</v>
          </cell>
        </row>
        <row r="4084">
          <cell r="B4084">
            <v>1164030007</v>
          </cell>
          <cell r="C4084" t="str">
            <v>Đặng Thị  Ánh</v>
          </cell>
          <cell r="D4084" t="str">
            <v>Nữ</v>
          </cell>
          <cell r="E4084" t="str">
            <v>27/05/1998</v>
          </cell>
          <cell r="F4084" t="str">
            <v>Nghệ An</v>
          </cell>
          <cell r="G4084" t="str">
            <v>DH06NNAA</v>
          </cell>
          <cell r="H4084" t="str">
            <v>Ngành Ngôn ngữ Anh</v>
          </cell>
          <cell r="I4084">
            <v>6</v>
          </cell>
        </row>
        <row r="4085">
          <cell r="B4085">
            <v>1164030008</v>
          </cell>
          <cell r="C4085" t="str">
            <v>Đặng Tấn  Bảo</v>
          </cell>
          <cell r="D4085" t="str">
            <v>Nam</v>
          </cell>
          <cell r="E4085" t="str">
            <v>08/02/1998</v>
          </cell>
          <cell r="F4085" t="str">
            <v>Đồng Nai</v>
          </cell>
          <cell r="G4085" t="str">
            <v>DH06NNAA</v>
          </cell>
          <cell r="H4085" t="str">
            <v>Ngành Ngôn ngữ Anh</v>
          </cell>
          <cell r="I4085">
            <v>6</v>
          </cell>
        </row>
        <row r="4086">
          <cell r="B4086">
            <v>1164030009</v>
          </cell>
          <cell r="C4086" t="str">
            <v>Hoàng Ngọc Vĩnh  Bảo</v>
          </cell>
          <cell r="D4086" t="str">
            <v>Nam</v>
          </cell>
          <cell r="E4086" t="str">
            <v>25/12/1998</v>
          </cell>
          <cell r="F4086" t="str">
            <v>Đồng Nai</v>
          </cell>
          <cell r="G4086" t="str">
            <v>DH06NNAA</v>
          </cell>
          <cell r="H4086" t="str">
            <v>Ngành Ngôn ngữ Anh</v>
          </cell>
          <cell r="I4086">
            <v>6</v>
          </cell>
        </row>
        <row r="4087">
          <cell r="B4087">
            <v>1164030010</v>
          </cell>
          <cell r="C4087" t="str">
            <v>Phạm Tấn  Bửu</v>
          </cell>
          <cell r="D4087" t="str">
            <v>Nam</v>
          </cell>
          <cell r="E4087" t="str">
            <v>14/03/1996</v>
          </cell>
          <cell r="F4087" t="str">
            <v>TPHCM</v>
          </cell>
          <cell r="G4087" t="str">
            <v>DH06NNAA</v>
          </cell>
          <cell r="H4087" t="str">
            <v>Ngành Ngôn ngữ Anh</v>
          </cell>
          <cell r="I4087">
            <v>6</v>
          </cell>
        </row>
        <row r="4088">
          <cell r="B4088">
            <v>1164030011</v>
          </cell>
          <cell r="C4088" t="str">
            <v>Tống Học  Cầm</v>
          </cell>
          <cell r="D4088" t="str">
            <v>Nữ</v>
          </cell>
          <cell r="E4088" t="str">
            <v>18/08/1998</v>
          </cell>
          <cell r="F4088" t="str">
            <v>Đồng Nai</v>
          </cell>
          <cell r="G4088" t="str">
            <v>DH06NNAA</v>
          </cell>
          <cell r="H4088" t="str">
            <v>Ngành Ngôn ngữ Anh</v>
          </cell>
          <cell r="I4088">
            <v>6</v>
          </cell>
        </row>
        <row r="4089">
          <cell r="B4089">
            <v>1164030012</v>
          </cell>
          <cell r="C4089" t="str">
            <v>Vũ Hải  Đăng</v>
          </cell>
          <cell r="D4089" t="str">
            <v>Nam</v>
          </cell>
          <cell r="E4089" t="str">
            <v>03/04/1998</v>
          </cell>
          <cell r="F4089" t="str">
            <v>Đồng Nai</v>
          </cell>
          <cell r="G4089" t="str">
            <v>DH06NNAA</v>
          </cell>
          <cell r="H4089" t="str">
            <v>Ngành Ngôn ngữ Anh</v>
          </cell>
          <cell r="I4089">
            <v>6</v>
          </cell>
        </row>
        <row r="4090">
          <cell r="B4090">
            <v>1164030013</v>
          </cell>
          <cell r="C4090" t="str">
            <v>Đặng Thị Hồng  Đào</v>
          </cell>
          <cell r="D4090" t="str">
            <v>Nữ</v>
          </cell>
          <cell r="E4090" t="str">
            <v>23/10/1998</v>
          </cell>
          <cell r="F4090" t="str">
            <v>Đồng Nai</v>
          </cell>
          <cell r="G4090" t="str">
            <v>DH06NNAA</v>
          </cell>
          <cell r="H4090" t="str">
            <v>Ngành Ngôn ngữ Anh</v>
          </cell>
          <cell r="I4090">
            <v>6</v>
          </cell>
        </row>
        <row r="4091">
          <cell r="B4091">
            <v>1164030014</v>
          </cell>
          <cell r="C4091" t="str">
            <v>Phan Thành  Đạt</v>
          </cell>
          <cell r="D4091" t="str">
            <v>Nam</v>
          </cell>
          <cell r="E4091" t="str">
            <v>04/01/1998</v>
          </cell>
          <cell r="F4091" t="str">
            <v>Đồng Nai</v>
          </cell>
          <cell r="G4091" t="str">
            <v>DH06NNAA</v>
          </cell>
          <cell r="H4091" t="str">
            <v>Ngành Ngôn ngữ Anh</v>
          </cell>
          <cell r="I4091">
            <v>6</v>
          </cell>
        </row>
        <row r="4092">
          <cell r="B4092">
            <v>1164030015</v>
          </cell>
          <cell r="C4092" t="str">
            <v>Châu Kim  Diễm</v>
          </cell>
          <cell r="D4092" t="str">
            <v>Nữ</v>
          </cell>
          <cell r="E4092" t="str">
            <v>06/03/1998</v>
          </cell>
          <cell r="F4092" t="str">
            <v>Đồng Nai</v>
          </cell>
          <cell r="G4092" t="str">
            <v>DH06NNAA</v>
          </cell>
          <cell r="H4092" t="str">
            <v>Ngành Ngôn ngữ Anh</v>
          </cell>
          <cell r="I4092">
            <v>6</v>
          </cell>
        </row>
        <row r="4093">
          <cell r="B4093">
            <v>1164030016</v>
          </cell>
          <cell r="C4093" t="str">
            <v>Phùng Thị  Điều</v>
          </cell>
          <cell r="D4093" t="str">
            <v>Nữ</v>
          </cell>
          <cell r="E4093" t="str">
            <v>22/01/1998</v>
          </cell>
          <cell r="F4093" t="str">
            <v>Hải Dương</v>
          </cell>
          <cell r="G4093" t="str">
            <v>DH06NNAA</v>
          </cell>
          <cell r="H4093" t="str">
            <v>Ngành Ngôn ngữ Anh</v>
          </cell>
          <cell r="I4093">
            <v>6</v>
          </cell>
        </row>
        <row r="4094">
          <cell r="B4094">
            <v>1164030017</v>
          </cell>
          <cell r="C4094" t="str">
            <v>Nguyễn Minh  Đức</v>
          </cell>
          <cell r="D4094" t="str">
            <v>Nam</v>
          </cell>
          <cell r="E4094" t="str">
            <v>03/05/1998</v>
          </cell>
          <cell r="F4094" t="str">
            <v>Đồng Nai</v>
          </cell>
          <cell r="G4094" t="str">
            <v>DH06NNAA</v>
          </cell>
          <cell r="H4094" t="str">
            <v>Ngành Ngôn ngữ Anh</v>
          </cell>
          <cell r="I4094">
            <v>6</v>
          </cell>
        </row>
        <row r="4095">
          <cell r="B4095">
            <v>1164030018</v>
          </cell>
          <cell r="C4095" t="str">
            <v>Trần Thị Thùy  Dương</v>
          </cell>
          <cell r="D4095" t="str">
            <v>Nữ</v>
          </cell>
          <cell r="E4095" t="str">
            <v>26/05/1998</v>
          </cell>
          <cell r="F4095" t="str">
            <v>TPHCM</v>
          </cell>
          <cell r="G4095" t="str">
            <v>DH06NNAA</v>
          </cell>
          <cell r="H4095" t="str">
            <v>Ngành Ngôn ngữ Anh</v>
          </cell>
          <cell r="I4095">
            <v>6</v>
          </cell>
        </row>
        <row r="4096">
          <cell r="B4096">
            <v>1164030019</v>
          </cell>
          <cell r="C4096" t="str">
            <v>Bùi Ngọc  Duy</v>
          </cell>
          <cell r="D4096" t="str">
            <v>Nam</v>
          </cell>
          <cell r="E4096" t="str">
            <v>19/02/1998</v>
          </cell>
          <cell r="F4096" t="str">
            <v>Đồng Nai</v>
          </cell>
          <cell r="G4096" t="str">
            <v>DH06NNAA</v>
          </cell>
          <cell r="H4096" t="str">
            <v>Ngành Ngôn ngữ Anh</v>
          </cell>
          <cell r="I4096">
            <v>6</v>
          </cell>
        </row>
        <row r="4097">
          <cell r="B4097">
            <v>1164030020</v>
          </cell>
          <cell r="C4097" t="str">
            <v>Cao Vũ Kỳ  Duyên</v>
          </cell>
          <cell r="D4097" t="str">
            <v>Nữ</v>
          </cell>
          <cell r="E4097" t="str">
            <v>16/01/1998</v>
          </cell>
          <cell r="F4097" t="str">
            <v>Đồng Nai</v>
          </cell>
          <cell r="G4097" t="str">
            <v>DH06NNAA</v>
          </cell>
          <cell r="H4097" t="str">
            <v>Ngành Ngôn ngữ Anh</v>
          </cell>
          <cell r="I4097">
            <v>6</v>
          </cell>
        </row>
        <row r="4098">
          <cell r="B4098">
            <v>1164030021</v>
          </cell>
          <cell r="C4098" t="str">
            <v>Nguyễn Hồng Long  Giang</v>
          </cell>
          <cell r="D4098" t="str">
            <v>Nữ</v>
          </cell>
          <cell r="E4098" t="str">
            <v>13/01/1998</v>
          </cell>
          <cell r="F4098" t="str">
            <v>Đồng Nai</v>
          </cell>
          <cell r="G4098" t="str">
            <v>DH06NNAA</v>
          </cell>
          <cell r="H4098" t="str">
            <v>Ngành Ngôn ngữ Anh</v>
          </cell>
          <cell r="I4098">
            <v>6</v>
          </cell>
        </row>
        <row r="4099">
          <cell r="B4099">
            <v>1164030022</v>
          </cell>
          <cell r="C4099" t="str">
            <v>Lê Nhật  Hà</v>
          </cell>
          <cell r="D4099" t="str">
            <v>Nữ</v>
          </cell>
          <cell r="E4099" t="str">
            <v>28/10/1998</v>
          </cell>
          <cell r="F4099" t="str">
            <v>Đồng Nai</v>
          </cell>
          <cell r="G4099" t="str">
            <v>DH06NNAA</v>
          </cell>
          <cell r="H4099" t="str">
            <v>Ngành Ngôn ngữ Anh</v>
          </cell>
          <cell r="I4099">
            <v>6</v>
          </cell>
        </row>
        <row r="4100">
          <cell r="B4100">
            <v>1164030023</v>
          </cell>
          <cell r="C4100" t="str">
            <v>Đỗ Vũ Hồng  Hạnh</v>
          </cell>
          <cell r="D4100" t="str">
            <v>Nữ</v>
          </cell>
          <cell r="E4100" t="str">
            <v>04/03/1998</v>
          </cell>
          <cell r="F4100" t="str">
            <v>TPHCM</v>
          </cell>
          <cell r="G4100" t="str">
            <v>DH06NNAA</v>
          </cell>
          <cell r="H4100" t="str">
            <v>Ngành Ngôn ngữ Anh</v>
          </cell>
          <cell r="I4100">
            <v>6</v>
          </cell>
        </row>
        <row r="4101">
          <cell r="B4101">
            <v>1164030024</v>
          </cell>
          <cell r="C4101" t="str">
            <v>Trương Thị Mỹ  Hạnh</v>
          </cell>
          <cell r="D4101" t="str">
            <v>Nữ</v>
          </cell>
          <cell r="E4101" t="str">
            <v>23/06/1998</v>
          </cell>
          <cell r="F4101" t="str">
            <v>Đồng Nai</v>
          </cell>
          <cell r="G4101" t="str">
            <v>DH06NNAA</v>
          </cell>
          <cell r="H4101" t="str">
            <v>Ngành Ngôn ngữ Anh</v>
          </cell>
          <cell r="I4101">
            <v>6</v>
          </cell>
        </row>
        <row r="4102">
          <cell r="B4102">
            <v>1164030025</v>
          </cell>
          <cell r="C4102" t="str">
            <v>Nguyễn Hoàng Trung  Hiếu</v>
          </cell>
          <cell r="D4102" t="str">
            <v>Nam</v>
          </cell>
          <cell r="E4102" t="str">
            <v>28/10/1996</v>
          </cell>
          <cell r="F4102" t="str">
            <v>Đồng Nai</v>
          </cell>
          <cell r="G4102" t="str">
            <v>DH06NNAA</v>
          </cell>
          <cell r="H4102" t="str">
            <v>Ngành Ngôn ngữ Anh</v>
          </cell>
          <cell r="I4102">
            <v>6</v>
          </cell>
        </row>
        <row r="4103">
          <cell r="B4103">
            <v>1164030026</v>
          </cell>
          <cell r="C4103" t="str">
            <v>Trương Thị  Huế</v>
          </cell>
          <cell r="D4103" t="str">
            <v>Nữ</v>
          </cell>
          <cell r="E4103" t="str">
            <v>19/01/1998</v>
          </cell>
          <cell r="F4103" t="str">
            <v>Quảng Bình</v>
          </cell>
          <cell r="G4103" t="str">
            <v>DH06NNAA</v>
          </cell>
          <cell r="H4103" t="str">
            <v>Ngành Ngôn ngữ Anh</v>
          </cell>
          <cell r="I4103">
            <v>6</v>
          </cell>
        </row>
        <row r="4104">
          <cell r="B4104">
            <v>1164030027</v>
          </cell>
          <cell r="C4104" t="str">
            <v>Nguyễn Thị Thanh  Hương</v>
          </cell>
          <cell r="D4104" t="str">
            <v>Nữ</v>
          </cell>
          <cell r="E4104" t="str">
            <v>03/09/1998</v>
          </cell>
          <cell r="G4104" t="str">
            <v>DH06NNAA</v>
          </cell>
          <cell r="H4104" t="str">
            <v>Ngành Ngôn ngữ Anh</v>
          </cell>
          <cell r="I4104">
            <v>6</v>
          </cell>
        </row>
        <row r="4105">
          <cell r="B4105">
            <v>1164030028</v>
          </cell>
          <cell r="C4105" t="str">
            <v>Lý Thị Thanh  Hường</v>
          </cell>
          <cell r="D4105" t="str">
            <v>Nữ</v>
          </cell>
          <cell r="E4105" t="str">
            <v>10/07/1998</v>
          </cell>
          <cell r="F4105" t="str">
            <v>Hà Tĩnh</v>
          </cell>
          <cell r="G4105" t="str">
            <v>DH06NNAA</v>
          </cell>
          <cell r="H4105" t="str">
            <v>Ngành Ngôn ngữ Anh</v>
          </cell>
          <cell r="I4105">
            <v>6</v>
          </cell>
        </row>
        <row r="4106">
          <cell r="B4106">
            <v>1164030029</v>
          </cell>
          <cell r="C4106" t="str">
            <v>Đoàn Đức  Huy</v>
          </cell>
          <cell r="D4106" t="str">
            <v>Nam</v>
          </cell>
          <cell r="E4106" t="str">
            <v>07/06/1998</v>
          </cell>
          <cell r="F4106" t="str">
            <v>Đồng Nai</v>
          </cell>
          <cell r="G4106" t="str">
            <v>DH06NNAA</v>
          </cell>
          <cell r="H4106" t="str">
            <v>Ngành Ngôn ngữ Anh</v>
          </cell>
          <cell r="I4106">
            <v>6</v>
          </cell>
        </row>
        <row r="4107">
          <cell r="B4107">
            <v>1164030030</v>
          </cell>
          <cell r="C4107" t="str">
            <v>Nguyễn Thị Khánh  Huyền</v>
          </cell>
          <cell r="D4107" t="str">
            <v>Nữ</v>
          </cell>
          <cell r="E4107" t="str">
            <v>28/09/1998</v>
          </cell>
          <cell r="F4107" t="str">
            <v>Đồng Nai</v>
          </cell>
          <cell r="G4107" t="str">
            <v>DH06NNAA</v>
          </cell>
          <cell r="H4107" t="str">
            <v>Ngành Ngôn ngữ Anh</v>
          </cell>
          <cell r="I4107">
            <v>6</v>
          </cell>
        </row>
        <row r="4108">
          <cell r="B4108">
            <v>1164030031</v>
          </cell>
          <cell r="C4108" t="str">
            <v>Trần Thị Ngọc  Huyền</v>
          </cell>
          <cell r="D4108" t="str">
            <v>Nữ</v>
          </cell>
          <cell r="E4108" t="str">
            <v>20/09/1998</v>
          </cell>
          <cell r="F4108" t="str">
            <v>Đồng Nai</v>
          </cell>
          <cell r="G4108" t="str">
            <v>DH06NNAA</v>
          </cell>
          <cell r="H4108" t="str">
            <v>Ngành Ngôn ngữ Anh</v>
          </cell>
          <cell r="I4108">
            <v>6</v>
          </cell>
        </row>
        <row r="4109">
          <cell r="B4109">
            <v>1164030032</v>
          </cell>
          <cell r="C4109" t="str">
            <v>Nguyễn Quốc  Khanh</v>
          </cell>
          <cell r="D4109" t="str">
            <v>Nam</v>
          </cell>
          <cell r="E4109" t="str">
            <v>23/06/1998</v>
          </cell>
          <cell r="F4109" t="str">
            <v>Đồng Nai</v>
          </cell>
          <cell r="G4109" t="str">
            <v>DH06NNAA</v>
          </cell>
          <cell r="H4109" t="str">
            <v>Ngành Ngôn ngữ Anh</v>
          </cell>
          <cell r="I4109">
            <v>6</v>
          </cell>
        </row>
        <row r="4110">
          <cell r="B4110">
            <v>1164030033</v>
          </cell>
          <cell r="C4110" t="str">
            <v>Nguyễn Thuỳ Mai  Khanh</v>
          </cell>
          <cell r="D4110" t="str">
            <v>Nữ</v>
          </cell>
          <cell r="E4110" t="str">
            <v>09/06/1998</v>
          </cell>
          <cell r="F4110" t="str">
            <v>Đồng Nai</v>
          </cell>
          <cell r="G4110" t="str">
            <v>DH06NNAA</v>
          </cell>
          <cell r="H4110" t="str">
            <v>Ngành Ngôn ngữ Anh</v>
          </cell>
          <cell r="I4110">
            <v>6</v>
          </cell>
        </row>
        <row r="4111">
          <cell r="B4111">
            <v>1164030034</v>
          </cell>
          <cell r="C4111" t="str">
            <v>Vũ Thế  Khiêm</v>
          </cell>
          <cell r="D4111" t="str">
            <v>Nam</v>
          </cell>
          <cell r="E4111" t="str">
            <v>26/11/1998</v>
          </cell>
          <cell r="F4111" t="str">
            <v>Đồng Nai</v>
          </cell>
          <cell r="G4111" t="str">
            <v>DH06NNAA</v>
          </cell>
          <cell r="H4111" t="str">
            <v>Ngành Ngôn ngữ Anh</v>
          </cell>
          <cell r="I4111">
            <v>6</v>
          </cell>
        </row>
        <row r="4112">
          <cell r="B4112">
            <v>1164030035</v>
          </cell>
          <cell r="C4112" t="str">
            <v>Đinh Anh  Khoa</v>
          </cell>
          <cell r="D4112" t="str">
            <v>Nam</v>
          </cell>
          <cell r="E4112" t="str">
            <v>20/01/1998</v>
          </cell>
          <cell r="F4112" t="str">
            <v>TPHCM</v>
          </cell>
          <cell r="G4112" t="str">
            <v>DH06NNAA</v>
          </cell>
          <cell r="H4112" t="str">
            <v>Ngành Ngôn ngữ Anh</v>
          </cell>
          <cell r="I4112">
            <v>6</v>
          </cell>
        </row>
        <row r="4113">
          <cell r="B4113">
            <v>1164030036</v>
          </cell>
          <cell r="C4113" t="str">
            <v>Đinh Thị Ánh  Kiều</v>
          </cell>
          <cell r="D4113" t="str">
            <v>Nữ</v>
          </cell>
          <cell r="E4113" t="str">
            <v>22/04/1998</v>
          </cell>
          <cell r="F4113" t="str">
            <v>Đồng Nai</v>
          </cell>
          <cell r="G4113" t="str">
            <v>DH06NNAA</v>
          </cell>
          <cell r="H4113" t="str">
            <v>Ngành Ngôn ngữ Anh</v>
          </cell>
          <cell r="I4113">
            <v>6</v>
          </cell>
        </row>
        <row r="4114">
          <cell r="B4114">
            <v>1164030037</v>
          </cell>
          <cell r="C4114" t="str">
            <v>Nguyễn Thị Ngọc  Linh</v>
          </cell>
          <cell r="D4114" t="str">
            <v>Nữ</v>
          </cell>
          <cell r="E4114" t="str">
            <v>15/12/1998</v>
          </cell>
          <cell r="F4114" t="str">
            <v>Đồng Nai</v>
          </cell>
          <cell r="G4114" t="str">
            <v>DH06NNAA</v>
          </cell>
          <cell r="H4114" t="str">
            <v>Ngành Ngôn ngữ Anh</v>
          </cell>
          <cell r="I4114">
            <v>6</v>
          </cell>
        </row>
        <row r="4115">
          <cell r="B4115">
            <v>1164030038</v>
          </cell>
          <cell r="C4115" t="str">
            <v>Vương Hoài  Linh</v>
          </cell>
          <cell r="D4115" t="str">
            <v>Nữ</v>
          </cell>
          <cell r="E4115" t="str">
            <v>15/09/1998</v>
          </cell>
          <cell r="F4115" t="str">
            <v>Đồng Nai</v>
          </cell>
          <cell r="G4115" t="str">
            <v>DH06NNAA</v>
          </cell>
          <cell r="H4115" t="str">
            <v>Ngành Ngôn ngữ Anh</v>
          </cell>
          <cell r="I4115">
            <v>6</v>
          </cell>
        </row>
        <row r="4116">
          <cell r="B4116">
            <v>1164030039</v>
          </cell>
          <cell r="C4116" t="str">
            <v>Vòng Tuyết  Mai</v>
          </cell>
          <cell r="D4116" t="str">
            <v>Nữ</v>
          </cell>
          <cell r="E4116" t="str">
            <v>18/06/1998</v>
          </cell>
          <cell r="F4116" t="str">
            <v>Đồng Nai</v>
          </cell>
          <cell r="G4116" t="str">
            <v>DH06NNAA</v>
          </cell>
          <cell r="H4116" t="str">
            <v>Ngành Ngôn ngữ Anh</v>
          </cell>
          <cell r="I4116">
            <v>6</v>
          </cell>
        </row>
        <row r="4117">
          <cell r="B4117">
            <v>1164030040</v>
          </cell>
          <cell r="C4117" t="str">
            <v>Trần Thị Cát  Mẫn</v>
          </cell>
          <cell r="D4117" t="str">
            <v>Nữ</v>
          </cell>
          <cell r="E4117" t="str">
            <v>09/11/1998</v>
          </cell>
          <cell r="F4117" t="str">
            <v>Đồng Nai</v>
          </cell>
          <cell r="G4117" t="str">
            <v>DH06NNAA</v>
          </cell>
          <cell r="H4117" t="str">
            <v>Ngành Ngôn ngữ Anh</v>
          </cell>
          <cell r="I4117">
            <v>6</v>
          </cell>
        </row>
        <row r="4118">
          <cell r="B4118">
            <v>1164030041</v>
          </cell>
          <cell r="C4118" t="str">
            <v>Trần Thị Lệ  My</v>
          </cell>
          <cell r="D4118" t="str">
            <v>Nữ</v>
          </cell>
          <cell r="E4118" t="str">
            <v>17/12/1998</v>
          </cell>
          <cell r="F4118" t="str">
            <v>Đồng Nai</v>
          </cell>
          <cell r="G4118" t="str">
            <v>DH06NNAA</v>
          </cell>
          <cell r="H4118" t="str">
            <v>Ngành Ngôn ngữ Anh</v>
          </cell>
          <cell r="I4118">
            <v>6</v>
          </cell>
        </row>
        <row r="4119">
          <cell r="B4119">
            <v>1164030042</v>
          </cell>
          <cell r="C4119" t="str">
            <v>Nguyễn Thanh  Nam</v>
          </cell>
          <cell r="D4119" t="str">
            <v>Nam</v>
          </cell>
          <cell r="E4119" t="str">
            <v>13/12/1998</v>
          </cell>
          <cell r="F4119" t="str">
            <v>Đồng Nai</v>
          </cell>
          <cell r="G4119" t="str">
            <v>DH06NNAA</v>
          </cell>
          <cell r="H4119" t="str">
            <v>Ngành Ngôn ngữ Anh</v>
          </cell>
          <cell r="I4119">
            <v>6</v>
          </cell>
        </row>
        <row r="4120">
          <cell r="B4120">
            <v>1164030043</v>
          </cell>
          <cell r="C4120" t="str">
            <v>Tôn Nữ Tâm  Xuân</v>
          </cell>
          <cell r="D4120" t="str">
            <v>Nữ</v>
          </cell>
          <cell r="E4120" t="str">
            <v>11/03/1998</v>
          </cell>
          <cell r="F4120" t="str">
            <v>Đông nai</v>
          </cell>
          <cell r="G4120" t="str">
            <v>DH06NNAA</v>
          </cell>
          <cell r="H4120" t="str">
            <v>Ngành Ngôn ngữ Anh</v>
          </cell>
          <cell r="I4120">
            <v>6</v>
          </cell>
        </row>
        <row r="4121">
          <cell r="C4121" t="str">
            <v xml:space="preserve"> </v>
          </cell>
          <cell r="D4121" t="str">
            <v>Nam</v>
          </cell>
          <cell r="I4121">
            <v>6</v>
          </cell>
        </row>
        <row r="4122">
          <cell r="B4122">
            <v>1164030044</v>
          </cell>
          <cell r="C4122" t="str">
            <v>Phạm Thị Kim  Ngân</v>
          </cell>
          <cell r="D4122" t="str">
            <v>Nữ</v>
          </cell>
          <cell r="E4122" t="str">
            <v>04/07/1998</v>
          </cell>
          <cell r="F4122" t="str">
            <v>Đồng Nai</v>
          </cell>
          <cell r="G4122" t="str">
            <v>DH06NNAB</v>
          </cell>
          <cell r="H4122" t="str">
            <v>Ngành Ngôn ngữ Anh</v>
          </cell>
          <cell r="I4122">
            <v>6</v>
          </cell>
        </row>
        <row r="4123">
          <cell r="B4123">
            <v>1164030045</v>
          </cell>
          <cell r="C4123" t="str">
            <v>Nguyễn Thị Yến  Nhi</v>
          </cell>
          <cell r="D4123" t="str">
            <v>Nữ</v>
          </cell>
          <cell r="E4123" t="str">
            <v>14/11/1998</v>
          </cell>
          <cell r="F4123" t="str">
            <v>Đồng Nai</v>
          </cell>
          <cell r="G4123" t="str">
            <v>DH06NNAB</v>
          </cell>
          <cell r="H4123" t="str">
            <v>Ngành Ngôn ngữ Anh</v>
          </cell>
          <cell r="I4123">
            <v>6</v>
          </cell>
        </row>
        <row r="4124">
          <cell r="B4124">
            <v>1164030047</v>
          </cell>
          <cell r="C4124" t="str">
            <v>Huỳnh Thị Tuyết  Nhung</v>
          </cell>
          <cell r="D4124" t="str">
            <v>Nữ</v>
          </cell>
          <cell r="E4124" t="str">
            <v>26/11/1998</v>
          </cell>
          <cell r="F4124" t="str">
            <v>Đồng Nai</v>
          </cell>
          <cell r="G4124" t="str">
            <v>DH06NNAB</v>
          </cell>
          <cell r="H4124" t="str">
            <v>Ngành Ngôn ngữ Anh</v>
          </cell>
          <cell r="I4124">
            <v>6</v>
          </cell>
        </row>
        <row r="4125">
          <cell r="B4125">
            <v>1164030048</v>
          </cell>
          <cell r="C4125" t="str">
            <v>Nguyễn Thị Hồng  Nhung</v>
          </cell>
          <cell r="D4125" t="str">
            <v>Nữ</v>
          </cell>
          <cell r="E4125" t="str">
            <v>01/08/1997</v>
          </cell>
          <cell r="F4125" t="str">
            <v>Đồng Nai</v>
          </cell>
          <cell r="G4125" t="str">
            <v>DH06NNAB</v>
          </cell>
          <cell r="H4125" t="str">
            <v>Ngành Ngôn ngữ Anh</v>
          </cell>
          <cell r="I4125">
            <v>6</v>
          </cell>
        </row>
        <row r="4126">
          <cell r="B4126">
            <v>1164030049</v>
          </cell>
          <cell r="C4126" t="str">
            <v>Nguyễn Hữu  Phúc</v>
          </cell>
          <cell r="D4126" t="str">
            <v>Nam</v>
          </cell>
          <cell r="E4126" t="str">
            <v>01/01/1998</v>
          </cell>
          <cell r="F4126" t="str">
            <v>Đồng Nai</v>
          </cell>
          <cell r="G4126" t="str">
            <v>DH06NNAB</v>
          </cell>
          <cell r="H4126" t="str">
            <v>Ngành Ngôn ngữ Anh</v>
          </cell>
          <cell r="I4126">
            <v>6</v>
          </cell>
        </row>
        <row r="4127">
          <cell r="B4127">
            <v>1164030050</v>
          </cell>
          <cell r="C4127" t="str">
            <v>Lê Duy  Phương</v>
          </cell>
          <cell r="D4127" t="str">
            <v>Nữ</v>
          </cell>
          <cell r="E4127" t="str">
            <v>22/08/1998</v>
          </cell>
          <cell r="F4127" t="str">
            <v>Đồng Nai</v>
          </cell>
          <cell r="G4127" t="str">
            <v>DH06NNAB</v>
          </cell>
          <cell r="H4127" t="str">
            <v>Ngành Ngôn ngữ Anh</v>
          </cell>
          <cell r="I4127">
            <v>6</v>
          </cell>
        </row>
        <row r="4128">
          <cell r="B4128">
            <v>1164030051</v>
          </cell>
          <cell r="C4128" t="str">
            <v>Trần Thị Tân  Phương</v>
          </cell>
          <cell r="D4128" t="str">
            <v>Nữ</v>
          </cell>
          <cell r="E4128" t="str">
            <v>04/05/1997</v>
          </cell>
          <cell r="F4128" t="str">
            <v>Đồng Nai</v>
          </cell>
          <cell r="G4128" t="str">
            <v>DH06NNAB</v>
          </cell>
          <cell r="H4128" t="str">
            <v>Ngành Ngôn ngữ Anh</v>
          </cell>
          <cell r="I4128">
            <v>6</v>
          </cell>
        </row>
        <row r="4129">
          <cell r="B4129">
            <v>1164030052</v>
          </cell>
          <cell r="C4129" t="str">
            <v>Bùi Thị Bích  Phượng</v>
          </cell>
          <cell r="D4129" t="str">
            <v>Nữ</v>
          </cell>
          <cell r="E4129" t="str">
            <v>25/10/1998</v>
          </cell>
          <cell r="F4129" t="str">
            <v>Đồng Nai</v>
          </cell>
          <cell r="G4129" t="str">
            <v>DH06NNAB</v>
          </cell>
          <cell r="H4129" t="str">
            <v>Ngành Ngôn ngữ Anh</v>
          </cell>
          <cell r="I4129">
            <v>6</v>
          </cell>
        </row>
        <row r="4130">
          <cell r="B4130">
            <v>1164030053</v>
          </cell>
          <cell r="C4130" t="str">
            <v>Nguyễn Đình Thanh  Phượng</v>
          </cell>
          <cell r="D4130" t="str">
            <v>Nữ</v>
          </cell>
          <cell r="E4130" t="str">
            <v>08/01/1998</v>
          </cell>
          <cell r="F4130" t="str">
            <v>Đồng Nai</v>
          </cell>
          <cell r="G4130" t="str">
            <v>DH06NNAB</v>
          </cell>
          <cell r="H4130" t="str">
            <v>Ngành Ngôn ngữ Anh</v>
          </cell>
          <cell r="I4130">
            <v>6</v>
          </cell>
        </row>
        <row r="4131">
          <cell r="B4131">
            <v>1164030054</v>
          </cell>
          <cell r="C4131" t="str">
            <v>Nguyễn Thị Kim  Phượng</v>
          </cell>
          <cell r="D4131" t="str">
            <v>Nữ</v>
          </cell>
          <cell r="E4131" t="str">
            <v>18/07/1998</v>
          </cell>
          <cell r="F4131" t="str">
            <v>Cần Thơ</v>
          </cell>
          <cell r="G4131" t="str">
            <v>DH06NNAB</v>
          </cell>
          <cell r="H4131" t="str">
            <v>Ngành Ngôn ngữ Anh</v>
          </cell>
          <cell r="I4131">
            <v>6</v>
          </cell>
        </row>
        <row r="4132">
          <cell r="B4132">
            <v>1164030055</v>
          </cell>
          <cell r="C4132" t="str">
            <v>Phạm Trung  Quân</v>
          </cell>
          <cell r="D4132" t="str">
            <v>Nam</v>
          </cell>
          <cell r="E4132" t="str">
            <v>28/01/1998</v>
          </cell>
          <cell r="F4132" t="str">
            <v>Đồng Nai</v>
          </cell>
          <cell r="G4132" t="str">
            <v>DH06NNAB</v>
          </cell>
          <cell r="H4132" t="str">
            <v>Ngành Ngôn ngữ Anh</v>
          </cell>
          <cell r="I4132">
            <v>6</v>
          </cell>
        </row>
        <row r="4133">
          <cell r="B4133">
            <v>1164030056</v>
          </cell>
          <cell r="C4133" t="str">
            <v>Nguyễn Ngọc  Quyên</v>
          </cell>
          <cell r="D4133" t="str">
            <v>Nữ</v>
          </cell>
          <cell r="E4133" t="str">
            <v>24/12/1997</v>
          </cell>
          <cell r="F4133" t="str">
            <v>Đồng Nai</v>
          </cell>
          <cell r="G4133" t="str">
            <v>DH06NNAB</v>
          </cell>
          <cell r="H4133" t="str">
            <v>Ngành Ngôn ngữ Anh</v>
          </cell>
          <cell r="I4133">
            <v>6</v>
          </cell>
        </row>
        <row r="4134">
          <cell r="B4134">
            <v>1164030057</v>
          </cell>
          <cell r="C4134" t="str">
            <v>Trần Thụy Hoàng  Quyên</v>
          </cell>
          <cell r="D4134" t="str">
            <v>Nữ</v>
          </cell>
          <cell r="E4134" t="str">
            <v>26/10/1998</v>
          </cell>
          <cell r="G4134" t="str">
            <v>DH06NNAB</v>
          </cell>
          <cell r="H4134" t="str">
            <v>Ngành Ngôn ngữ Anh</v>
          </cell>
          <cell r="I4134">
            <v>6</v>
          </cell>
        </row>
        <row r="4135">
          <cell r="B4135">
            <v>1164030058</v>
          </cell>
          <cell r="C4135" t="str">
            <v>Nguyễn Đoàn Trang  Quyền</v>
          </cell>
          <cell r="D4135" t="str">
            <v>Nữ</v>
          </cell>
          <cell r="E4135" t="str">
            <v>21/09/1998</v>
          </cell>
          <cell r="F4135" t="str">
            <v>BT- Vũng Tàu</v>
          </cell>
          <cell r="G4135" t="str">
            <v>DH06NNAB</v>
          </cell>
          <cell r="H4135" t="str">
            <v>Ngành Ngôn ngữ Anh</v>
          </cell>
          <cell r="I4135">
            <v>6</v>
          </cell>
        </row>
        <row r="4136">
          <cell r="B4136">
            <v>1164030059</v>
          </cell>
          <cell r="C4136" t="str">
            <v>Cao Nguyễn Như  Quỳnh</v>
          </cell>
          <cell r="D4136" t="str">
            <v>Nữ</v>
          </cell>
          <cell r="E4136" t="str">
            <v>10/10/1998</v>
          </cell>
          <cell r="F4136" t="str">
            <v>Đồng Nai</v>
          </cell>
          <cell r="G4136" t="str">
            <v>DH06NNAB</v>
          </cell>
          <cell r="H4136" t="str">
            <v>Ngành Ngôn ngữ Anh</v>
          </cell>
          <cell r="I4136">
            <v>6</v>
          </cell>
        </row>
        <row r="4137">
          <cell r="B4137">
            <v>1164030060</v>
          </cell>
          <cell r="C4137" t="str">
            <v>Nguyễn Thị Như  Quỳnh</v>
          </cell>
          <cell r="D4137" t="str">
            <v>Nữ</v>
          </cell>
          <cell r="E4137" t="str">
            <v>20/09/1998</v>
          </cell>
          <cell r="F4137" t="str">
            <v>Hà Tĩnh</v>
          </cell>
          <cell r="G4137" t="str">
            <v>DH06NNAB</v>
          </cell>
          <cell r="H4137" t="str">
            <v>Ngành Ngôn ngữ Anh</v>
          </cell>
          <cell r="I4137">
            <v>6</v>
          </cell>
        </row>
        <row r="4138">
          <cell r="B4138">
            <v>1164030061</v>
          </cell>
          <cell r="C4138" t="str">
            <v>Phạm Thị Hoàng  Sang</v>
          </cell>
          <cell r="D4138" t="str">
            <v>Nữ</v>
          </cell>
          <cell r="E4138" t="str">
            <v>03/03/1998</v>
          </cell>
          <cell r="F4138" t="str">
            <v>Đồng Nai</v>
          </cell>
          <cell r="G4138" t="str">
            <v>DH06NNAB</v>
          </cell>
          <cell r="H4138" t="str">
            <v>Ngành Ngôn ngữ Anh</v>
          </cell>
          <cell r="I4138">
            <v>6</v>
          </cell>
        </row>
        <row r="4139">
          <cell r="B4139">
            <v>1164030062</v>
          </cell>
          <cell r="C4139" t="str">
            <v>Võ Diễm  Sương</v>
          </cell>
          <cell r="D4139" t="str">
            <v>Nữ</v>
          </cell>
          <cell r="E4139" t="str">
            <v>31/03/1998</v>
          </cell>
          <cell r="F4139" t="str">
            <v>Đồng Nai</v>
          </cell>
          <cell r="G4139" t="str">
            <v>DH06NNAB</v>
          </cell>
          <cell r="H4139" t="str">
            <v>Ngành Ngôn ngữ Anh</v>
          </cell>
          <cell r="I4139">
            <v>6</v>
          </cell>
        </row>
        <row r="4140">
          <cell r="B4140">
            <v>1164030063</v>
          </cell>
          <cell r="C4140" t="str">
            <v>Nguyễn Hoàng Duy  Thái</v>
          </cell>
          <cell r="D4140" t="str">
            <v>Nam</v>
          </cell>
          <cell r="E4140" t="str">
            <v>23/09/1998</v>
          </cell>
          <cell r="F4140" t="str">
            <v>Đồng Nai</v>
          </cell>
          <cell r="G4140" t="str">
            <v>DH06NNAB</v>
          </cell>
          <cell r="H4140" t="str">
            <v>Ngành Ngôn ngữ Anh</v>
          </cell>
          <cell r="I4140">
            <v>6</v>
          </cell>
        </row>
        <row r="4141">
          <cell r="B4141">
            <v>1164030064</v>
          </cell>
          <cell r="C4141" t="str">
            <v>Đào Ngọc Đan  Thanh</v>
          </cell>
          <cell r="D4141" t="str">
            <v>Nữ</v>
          </cell>
          <cell r="E4141" t="str">
            <v>23/03/1998</v>
          </cell>
          <cell r="F4141" t="str">
            <v>Đồng Nai</v>
          </cell>
          <cell r="G4141" t="str">
            <v>DH06NNAB</v>
          </cell>
          <cell r="H4141" t="str">
            <v>Ngành Ngôn ngữ Anh</v>
          </cell>
          <cell r="I4141">
            <v>6</v>
          </cell>
        </row>
        <row r="4142">
          <cell r="B4142">
            <v>1164030065</v>
          </cell>
          <cell r="C4142" t="str">
            <v>Vũ Huỳnh Phương  Thanh</v>
          </cell>
          <cell r="D4142" t="str">
            <v>Nữ</v>
          </cell>
          <cell r="E4142" t="str">
            <v>31/10/1998</v>
          </cell>
          <cell r="F4142" t="str">
            <v>Đồng Nai</v>
          </cell>
          <cell r="G4142" t="str">
            <v>DH06NNAB</v>
          </cell>
          <cell r="H4142" t="str">
            <v>Ngành Ngôn ngữ Anh</v>
          </cell>
          <cell r="I4142">
            <v>6</v>
          </cell>
        </row>
        <row r="4143">
          <cell r="B4143">
            <v>1164030066</v>
          </cell>
          <cell r="C4143" t="str">
            <v>Đỗ Ngọc Phương  Thảo</v>
          </cell>
          <cell r="D4143" t="str">
            <v>Nữ</v>
          </cell>
          <cell r="E4143" t="str">
            <v>02/10/1998</v>
          </cell>
          <cell r="F4143" t="str">
            <v>TPHCM</v>
          </cell>
          <cell r="G4143" t="str">
            <v>DH06NNAB</v>
          </cell>
          <cell r="H4143" t="str">
            <v>Ngành Ngôn ngữ Anh</v>
          </cell>
          <cell r="I4143">
            <v>6</v>
          </cell>
        </row>
        <row r="4144">
          <cell r="B4144">
            <v>1164030067</v>
          </cell>
          <cell r="C4144" t="str">
            <v>Trần Thanh  Thảo</v>
          </cell>
          <cell r="D4144" t="str">
            <v>Nữ</v>
          </cell>
          <cell r="E4144" t="str">
            <v>12/10/1998</v>
          </cell>
          <cell r="F4144" t="str">
            <v>Đồng Nai</v>
          </cell>
          <cell r="G4144" t="str">
            <v>DH06NNAB</v>
          </cell>
          <cell r="H4144" t="str">
            <v>Ngành Ngôn ngữ Anh</v>
          </cell>
          <cell r="I4144">
            <v>6</v>
          </cell>
        </row>
        <row r="4145">
          <cell r="B4145">
            <v>1164030068</v>
          </cell>
          <cell r="C4145" t="str">
            <v>Đoàn Minh Toàn  Thiện</v>
          </cell>
          <cell r="D4145" t="str">
            <v>Nam</v>
          </cell>
          <cell r="E4145" t="str">
            <v>16/11/1998</v>
          </cell>
          <cell r="F4145" t="str">
            <v>Vũng Tàu</v>
          </cell>
          <cell r="G4145" t="str">
            <v>DH06NNAB</v>
          </cell>
          <cell r="H4145" t="str">
            <v>Ngành Ngôn ngữ Anh</v>
          </cell>
          <cell r="I4145">
            <v>6</v>
          </cell>
        </row>
        <row r="4146">
          <cell r="B4146">
            <v>1164030069</v>
          </cell>
          <cell r="C4146" t="str">
            <v>Đặng Quốc  Thịnh</v>
          </cell>
          <cell r="D4146" t="str">
            <v>Nam</v>
          </cell>
          <cell r="E4146" t="str">
            <v>04/01/1998</v>
          </cell>
          <cell r="F4146" t="str">
            <v>Đồng Nai</v>
          </cell>
          <cell r="G4146" t="str">
            <v>DH06NNAB</v>
          </cell>
          <cell r="H4146" t="str">
            <v>Ngành Ngôn ngữ Anh</v>
          </cell>
          <cell r="I4146">
            <v>6</v>
          </cell>
        </row>
        <row r="4147">
          <cell r="B4147">
            <v>1164030070</v>
          </cell>
          <cell r="C4147" t="str">
            <v>Nguyễn Hưng  Thịnh</v>
          </cell>
          <cell r="D4147" t="str">
            <v>Nam</v>
          </cell>
          <cell r="E4147" t="str">
            <v>18/03/1998</v>
          </cell>
          <cell r="F4147" t="str">
            <v>Đồng Nai</v>
          </cell>
          <cell r="G4147" t="str">
            <v>DH06NNAB</v>
          </cell>
          <cell r="H4147" t="str">
            <v>Ngành Ngôn ngữ Anh</v>
          </cell>
          <cell r="I4147">
            <v>6</v>
          </cell>
        </row>
        <row r="4148">
          <cell r="B4148">
            <v>1164030071</v>
          </cell>
          <cell r="C4148" t="str">
            <v>Trần Đức  Thọ</v>
          </cell>
          <cell r="D4148" t="str">
            <v>Nam</v>
          </cell>
          <cell r="E4148" t="str">
            <v>07/11/1998</v>
          </cell>
          <cell r="F4148" t="str">
            <v>Đồng Nai</v>
          </cell>
          <cell r="G4148" t="str">
            <v>DH06NNAB</v>
          </cell>
          <cell r="H4148" t="str">
            <v>Ngành Ngôn ngữ Anh</v>
          </cell>
          <cell r="I4148">
            <v>6</v>
          </cell>
        </row>
        <row r="4149">
          <cell r="B4149">
            <v>1164030072</v>
          </cell>
          <cell r="C4149" t="str">
            <v>Ngô Quốc  Thống</v>
          </cell>
          <cell r="D4149" t="str">
            <v>Nam</v>
          </cell>
          <cell r="E4149" t="str">
            <v>24/06/1998</v>
          </cell>
          <cell r="F4149" t="str">
            <v>Đồng Nai</v>
          </cell>
          <cell r="G4149" t="str">
            <v>DH06NNAB</v>
          </cell>
          <cell r="H4149" t="str">
            <v>Ngành Ngôn ngữ Anh</v>
          </cell>
          <cell r="I4149">
            <v>6</v>
          </cell>
        </row>
        <row r="4150">
          <cell r="B4150">
            <v>1164030073</v>
          </cell>
          <cell r="C4150" t="str">
            <v>Hồ Nguyễn Minh  Thư</v>
          </cell>
          <cell r="D4150" t="str">
            <v>Nữ</v>
          </cell>
          <cell r="E4150" t="str">
            <v>19/02/1998</v>
          </cell>
          <cell r="F4150" t="str">
            <v>Đồng Nai</v>
          </cell>
          <cell r="G4150" t="str">
            <v>DH06NNAB</v>
          </cell>
          <cell r="H4150" t="str">
            <v>Ngành Ngôn ngữ Anh</v>
          </cell>
          <cell r="I4150">
            <v>6</v>
          </cell>
        </row>
        <row r="4151">
          <cell r="B4151">
            <v>1164030074</v>
          </cell>
          <cell r="C4151" t="str">
            <v>Nguyễn Hoàng Minh  Thư</v>
          </cell>
          <cell r="D4151" t="str">
            <v>Nữ</v>
          </cell>
          <cell r="E4151" t="str">
            <v>08/12/1998</v>
          </cell>
          <cell r="F4151" t="str">
            <v>Đồng Nai</v>
          </cell>
          <cell r="G4151" t="str">
            <v>DH06NNAB</v>
          </cell>
          <cell r="H4151" t="str">
            <v>Ngành Ngôn ngữ Anh</v>
          </cell>
          <cell r="I4151">
            <v>6</v>
          </cell>
        </row>
        <row r="4152">
          <cell r="B4152">
            <v>1164030075</v>
          </cell>
          <cell r="C4152" t="str">
            <v>Nguyễn Quỳnh Thanh  Thư</v>
          </cell>
          <cell r="D4152" t="str">
            <v>Nữ</v>
          </cell>
          <cell r="E4152" t="str">
            <v>09/05/1997</v>
          </cell>
          <cell r="F4152" t="str">
            <v>Đồng Nai</v>
          </cell>
          <cell r="G4152" t="str">
            <v>DH06NNAB</v>
          </cell>
          <cell r="H4152" t="str">
            <v>Ngành Ngôn ngữ Anh</v>
          </cell>
          <cell r="I4152">
            <v>6</v>
          </cell>
        </row>
        <row r="4153">
          <cell r="B4153">
            <v>1164030076</v>
          </cell>
          <cell r="C4153" t="str">
            <v>Nhâm Ngọc Anh  Thư</v>
          </cell>
          <cell r="D4153" t="str">
            <v>Nữ</v>
          </cell>
          <cell r="E4153" t="str">
            <v>16/01/1998</v>
          </cell>
          <cell r="F4153" t="str">
            <v>TPHCM</v>
          </cell>
          <cell r="G4153" t="str">
            <v>DH06NNAB</v>
          </cell>
          <cell r="H4153" t="str">
            <v>Ngành Ngôn ngữ Anh</v>
          </cell>
          <cell r="I4153">
            <v>6</v>
          </cell>
        </row>
        <row r="4154">
          <cell r="B4154">
            <v>1164030077</v>
          </cell>
          <cell r="C4154" t="str">
            <v>Nguyễn Thị Phương  Thùy</v>
          </cell>
          <cell r="D4154" t="str">
            <v>Nữ</v>
          </cell>
          <cell r="E4154" t="str">
            <v>01/08/1998</v>
          </cell>
          <cell r="F4154" t="str">
            <v>Thái Bình</v>
          </cell>
          <cell r="G4154" t="str">
            <v>DH06NNAB</v>
          </cell>
          <cell r="H4154" t="str">
            <v>Ngành Ngôn ngữ Anh</v>
          </cell>
          <cell r="I4154">
            <v>6</v>
          </cell>
        </row>
        <row r="4155">
          <cell r="B4155">
            <v>1164030078</v>
          </cell>
          <cell r="C4155" t="str">
            <v>Lê Bảo  Thy</v>
          </cell>
          <cell r="D4155" t="str">
            <v>Nữ</v>
          </cell>
          <cell r="E4155" t="str">
            <v>26/02/1998</v>
          </cell>
          <cell r="F4155" t="str">
            <v>Đồng Nai</v>
          </cell>
          <cell r="G4155" t="str">
            <v>DH06NNAB</v>
          </cell>
          <cell r="H4155" t="str">
            <v>Ngành Ngôn ngữ Anh</v>
          </cell>
          <cell r="I4155">
            <v>6</v>
          </cell>
        </row>
        <row r="4156">
          <cell r="B4156">
            <v>1164030079</v>
          </cell>
          <cell r="C4156" t="str">
            <v>Trần Nguyễn Thảo  Tiên</v>
          </cell>
          <cell r="D4156" t="str">
            <v>Nữ</v>
          </cell>
          <cell r="E4156" t="str">
            <v>25/10/1997</v>
          </cell>
          <cell r="F4156" t="str">
            <v>Đồng Nai</v>
          </cell>
          <cell r="G4156" t="str">
            <v>DH06NNAB</v>
          </cell>
          <cell r="H4156" t="str">
            <v>Ngành Ngôn ngữ Anh</v>
          </cell>
          <cell r="I4156">
            <v>6</v>
          </cell>
        </row>
        <row r="4157">
          <cell r="B4157">
            <v>1164030080</v>
          </cell>
          <cell r="C4157" t="str">
            <v>Nguyễn Ngọc Huyền  Trâm</v>
          </cell>
          <cell r="D4157" t="str">
            <v>Nữ</v>
          </cell>
          <cell r="E4157" t="str">
            <v>01/03/1998</v>
          </cell>
          <cell r="F4157" t="str">
            <v>Đồng Nai</v>
          </cell>
          <cell r="G4157" t="str">
            <v>DH06NNAB</v>
          </cell>
          <cell r="H4157" t="str">
            <v>Ngành Ngôn ngữ Anh</v>
          </cell>
          <cell r="I4157">
            <v>6</v>
          </cell>
        </row>
        <row r="4158">
          <cell r="B4158">
            <v>1164030081</v>
          </cell>
          <cell r="C4158" t="str">
            <v>Nguyễn Hữu Thiên  Trang</v>
          </cell>
          <cell r="D4158" t="str">
            <v>Nữ</v>
          </cell>
          <cell r="E4158" t="str">
            <v>11/02/1997</v>
          </cell>
          <cell r="F4158" t="str">
            <v>Đồng Nai</v>
          </cell>
          <cell r="G4158" t="str">
            <v>DH06NNAB</v>
          </cell>
          <cell r="H4158" t="str">
            <v>Ngành Ngôn ngữ Anh</v>
          </cell>
          <cell r="I4158">
            <v>6</v>
          </cell>
        </row>
        <row r="4159">
          <cell r="B4159">
            <v>1164030082</v>
          </cell>
          <cell r="C4159" t="str">
            <v>Trần Thị Thùy  Trang</v>
          </cell>
          <cell r="D4159" t="str">
            <v>Nữ</v>
          </cell>
          <cell r="E4159" t="str">
            <v>13/02/1998</v>
          </cell>
          <cell r="F4159" t="str">
            <v>Đồng Nai</v>
          </cell>
          <cell r="G4159" t="str">
            <v>DH06NNAB</v>
          </cell>
          <cell r="H4159" t="str">
            <v>Ngành Ngôn ngữ Anh</v>
          </cell>
          <cell r="I4159">
            <v>6</v>
          </cell>
        </row>
        <row r="4160">
          <cell r="B4160">
            <v>1164030083</v>
          </cell>
          <cell r="C4160" t="str">
            <v>Bùi Quốc  Trí</v>
          </cell>
          <cell r="D4160" t="str">
            <v>Nam</v>
          </cell>
          <cell r="E4160" t="str">
            <v>09/11/1998</v>
          </cell>
          <cell r="F4160" t="str">
            <v>Đồng Nai</v>
          </cell>
          <cell r="G4160" t="str">
            <v>DH06NNAB</v>
          </cell>
          <cell r="H4160" t="str">
            <v>Ngành Ngôn ngữ Anh</v>
          </cell>
          <cell r="I4160">
            <v>6</v>
          </cell>
        </row>
        <row r="4161">
          <cell r="B4161">
            <v>1164030084</v>
          </cell>
          <cell r="C4161" t="str">
            <v>Hoàng Minh  Trí</v>
          </cell>
          <cell r="D4161" t="str">
            <v>Nam</v>
          </cell>
          <cell r="E4161" t="str">
            <v>30/10/1997</v>
          </cell>
          <cell r="F4161" t="str">
            <v>Đồng Nai</v>
          </cell>
          <cell r="G4161" t="str">
            <v>DH06NNAB</v>
          </cell>
          <cell r="H4161" t="str">
            <v>Ngành Ngôn ngữ Anh</v>
          </cell>
          <cell r="I4161">
            <v>6</v>
          </cell>
        </row>
        <row r="4162">
          <cell r="B4162">
            <v>1164030085</v>
          </cell>
          <cell r="C4162" t="str">
            <v>Trần Minh  Trí</v>
          </cell>
          <cell r="D4162" t="str">
            <v>Nam</v>
          </cell>
          <cell r="E4162" t="str">
            <v>16/04/1998</v>
          </cell>
          <cell r="F4162" t="str">
            <v>Đồng Nai</v>
          </cell>
          <cell r="G4162" t="str">
            <v>DH06NNAB</v>
          </cell>
          <cell r="H4162" t="str">
            <v>Ngành Ngôn ngữ Anh</v>
          </cell>
          <cell r="I4162">
            <v>6</v>
          </cell>
        </row>
        <row r="4163">
          <cell r="B4163">
            <v>1164030086</v>
          </cell>
          <cell r="C4163" t="str">
            <v>Đào Thị Phương  Trinh</v>
          </cell>
          <cell r="D4163" t="str">
            <v>Nữ</v>
          </cell>
          <cell r="E4163" t="str">
            <v>24/01/1998</v>
          </cell>
          <cell r="F4163" t="str">
            <v>Đồng Nai</v>
          </cell>
          <cell r="G4163" t="str">
            <v>DH06NNAB</v>
          </cell>
          <cell r="H4163" t="str">
            <v>Ngành Ngôn ngữ Anh</v>
          </cell>
          <cell r="I4163">
            <v>6</v>
          </cell>
        </row>
        <row r="4164">
          <cell r="B4164">
            <v>1164030087</v>
          </cell>
          <cell r="C4164" t="str">
            <v>Huỳnh Thị Kiều  Trinh</v>
          </cell>
          <cell r="D4164" t="str">
            <v>Nữ</v>
          </cell>
          <cell r="E4164" t="str">
            <v>01/01/1998</v>
          </cell>
          <cell r="F4164" t="str">
            <v>Đồng Nai</v>
          </cell>
          <cell r="G4164" t="str">
            <v>DH06NNAB</v>
          </cell>
          <cell r="H4164" t="str">
            <v>Ngành Ngôn ngữ Anh</v>
          </cell>
          <cell r="I4164">
            <v>6</v>
          </cell>
        </row>
        <row r="4165">
          <cell r="B4165">
            <v>1164030088</v>
          </cell>
          <cell r="C4165" t="str">
            <v>Ngô Hoàng Mai  Trinh</v>
          </cell>
          <cell r="D4165" t="str">
            <v>Nữ</v>
          </cell>
          <cell r="E4165" t="str">
            <v>21/02/1998</v>
          </cell>
          <cell r="F4165" t="str">
            <v>Đồng Nai</v>
          </cell>
          <cell r="G4165" t="str">
            <v>DH06NNAB</v>
          </cell>
          <cell r="H4165" t="str">
            <v>Ngành Ngôn ngữ Anh</v>
          </cell>
          <cell r="I4165">
            <v>6</v>
          </cell>
        </row>
        <row r="4166">
          <cell r="C4166" t="str">
            <v xml:space="preserve"> </v>
          </cell>
          <cell r="D4166" t="str">
            <v>Nam</v>
          </cell>
          <cell r="I4166">
            <v>6</v>
          </cell>
        </row>
        <row r="4167">
          <cell r="B4167">
            <v>1164030046</v>
          </cell>
          <cell r="C4167" t="str">
            <v>Bùi Huỳnh Yến  Nhi</v>
          </cell>
          <cell r="D4167" t="str">
            <v>Nữ</v>
          </cell>
          <cell r="E4167" t="str">
            <v>14/01/1998</v>
          </cell>
          <cell r="F4167" t="str">
            <v>Đồng Nai</v>
          </cell>
          <cell r="G4167" t="str">
            <v>DH06NNAC</v>
          </cell>
          <cell r="H4167" t="str">
            <v>Ngành Ngôn ngữ Anh</v>
          </cell>
          <cell r="I4167">
            <v>6</v>
          </cell>
        </row>
        <row r="4168">
          <cell r="B4168">
            <v>1164030090</v>
          </cell>
          <cell r="C4168" t="str">
            <v>Hà Thị Phương  Dung</v>
          </cell>
          <cell r="D4168" t="str">
            <v>Nữ</v>
          </cell>
          <cell r="E4168" t="str">
            <v>01/02/1998</v>
          </cell>
          <cell r="F4168" t="str">
            <v>Đồng Nai</v>
          </cell>
          <cell r="G4168" t="str">
            <v>DH06NNAC</v>
          </cell>
          <cell r="H4168" t="str">
            <v>Ngành Ngôn ngữ Anh</v>
          </cell>
          <cell r="I4168">
            <v>6</v>
          </cell>
        </row>
        <row r="4169">
          <cell r="B4169">
            <v>1164030091</v>
          </cell>
          <cell r="C4169" t="str">
            <v>Hoàng Minh  Hạnh</v>
          </cell>
          <cell r="D4169" t="str">
            <v>Nữ</v>
          </cell>
          <cell r="E4169" t="str">
            <v>19/11/1998</v>
          </cell>
          <cell r="F4169" t="str">
            <v>Đồng Nai</v>
          </cell>
          <cell r="G4169" t="str">
            <v>DH06NNAC</v>
          </cell>
          <cell r="H4169" t="str">
            <v>Ngành Ngôn ngữ Anh</v>
          </cell>
          <cell r="I4169">
            <v>6</v>
          </cell>
        </row>
        <row r="4170">
          <cell r="B4170">
            <v>1164030092</v>
          </cell>
          <cell r="C4170" t="str">
            <v>Phan Thị Ngọc  Khuyên</v>
          </cell>
          <cell r="D4170" t="str">
            <v>Nữ</v>
          </cell>
          <cell r="E4170" t="str">
            <v>22/01/1998</v>
          </cell>
          <cell r="F4170" t="str">
            <v>Đồng Nai</v>
          </cell>
          <cell r="G4170" t="str">
            <v>DH06NNAC</v>
          </cell>
          <cell r="H4170" t="str">
            <v>Ngành Ngôn ngữ Anh</v>
          </cell>
          <cell r="I4170">
            <v>6</v>
          </cell>
        </row>
        <row r="4171">
          <cell r="B4171">
            <v>1164030093</v>
          </cell>
          <cell r="C4171" t="str">
            <v>Phạm Thị  Lan</v>
          </cell>
          <cell r="D4171" t="str">
            <v>Nữ</v>
          </cell>
          <cell r="E4171" t="str">
            <v>02/04/1998</v>
          </cell>
          <cell r="F4171" t="str">
            <v>Ninh Bình</v>
          </cell>
          <cell r="G4171" t="str">
            <v>DH06NNAC</v>
          </cell>
          <cell r="H4171" t="str">
            <v>Ngành Ngôn ngữ Anh</v>
          </cell>
          <cell r="I4171">
            <v>6</v>
          </cell>
        </row>
        <row r="4172">
          <cell r="B4172">
            <v>1164030095</v>
          </cell>
          <cell r="C4172" t="str">
            <v>Nguyễn Nguyễn Diệu  Linh</v>
          </cell>
          <cell r="D4172" t="str">
            <v>Nữ</v>
          </cell>
          <cell r="E4172" t="str">
            <v>09/11/1998</v>
          </cell>
          <cell r="F4172" t="str">
            <v>Đồng Nai</v>
          </cell>
          <cell r="G4172" t="str">
            <v>DH06NNAC</v>
          </cell>
          <cell r="H4172" t="str">
            <v>Ngành Ngôn ngữ Anh</v>
          </cell>
          <cell r="I4172">
            <v>6</v>
          </cell>
        </row>
        <row r="4173">
          <cell r="B4173">
            <v>1164030096</v>
          </cell>
          <cell r="C4173" t="str">
            <v>Trần Đức  Long</v>
          </cell>
          <cell r="D4173" t="str">
            <v>Nam</v>
          </cell>
          <cell r="E4173" t="str">
            <v>27/06/1998</v>
          </cell>
          <cell r="F4173" t="str">
            <v>Hà Nội</v>
          </cell>
          <cell r="G4173" t="str">
            <v>DH06NNAC</v>
          </cell>
          <cell r="H4173" t="str">
            <v>Ngành Ngôn ngữ Anh</v>
          </cell>
          <cell r="I4173">
            <v>6</v>
          </cell>
        </row>
        <row r="4174">
          <cell r="B4174">
            <v>1164030098</v>
          </cell>
          <cell r="C4174" t="str">
            <v>Nguyễn Thị Quỳnh  Nga</v>
          </cell>
          <cell r="D4174" t="str">
            <v>Nữ</v>
          </cell>
          <cell r="E4174" t="str">
            <v>02/05/1998</v>
          </cell>
          <cell r="F4174" t="str">
            <v>Bà Rịa Vũng T</v>
          </cell>
          <cell r="G4174" t="str">
            <v>DH06NNAC</v>
          </cell>
          <cell r="H4174" t="str">
            <v>Ngành Ngôn ngữ Anh</v>
          </cell>
          <cell r="I4174">
            <v>6</v>
          </cell>
        </row>
        <row r="4175">
          <cell r="B4175">
            <v>1164030099</v>
          </cell>
          <cell r="C4175" t="str">
            <v>Đinh Nguyễn Thanh  Ngân</v>
          </cell>
          <cell r="D4175" t="str">
            <v>Nữ</v>
          </cell>
          <cell r="E4175" t="str">
            <v>14/02/1998</v>
          </cell>
          <cell r="F4175" t="str">
            <v>Đồng Nai</v>
          </cell>
          <cell r="G4175" t="str">
            <v>DH06NNAC</v>
          </cell>
          <cell r="H4175" t="str">
            <v>Ngành Ngôn ngữ Anh</v>
          </cell>
          <cell r="I4175">
            <v>6</v>
          </cell>
        </row>
        <row r="4176">
          <cell r="B4176">
            <v>1164030100</v>
          </cell>
          <cell r="C4176" t="str">
            <v>Đỗ Bảo  Ngân</v>
          </cell>
          <cell r="D4176" t="str">
            <v>Nữ</v>
          </cell>
          <cell r="E4176" t="str">
            <v>08/09/1998</v>
          </cell>
          <cell r="F4176" t="str">
            <v>Đồng Nai</v>
          </cell>
          <cell r="G4176" t="str">
            <v>DH06NNAC</v>
          </cell>
          <cell r="H4176" t="str">
            <v>Ngành Ngôn ngữ Anh</v>
          </cell>
          <cell r="I4176">
            <v>6</v>
          </cell>
        </row>
        <row r="4177">
          <cell r="B4177">
            <v>1164030101</v>
          </cell>
          <cell r="C4177" t="str">
            <v>Lê Thị Kim  Ngân</v>
          </cell>
          <cell r="D4177" t="str">
            <v>Nữ</v>
          </cell>
          <cell r="E4177" t="str">
            <v>29/05/1998</v>
          </cell>
          <cell r="F4177" t="str">
            <v>Hà Nam Ninh</v>
          </cell>
          <cell r="G4177" t="str">
            <v>DH06NNAC</v>
          </cell>
          <cell r="H4177" t="str">
            <v>Ngành Ngôn ngữ Anh</v>
          </cell>
          <cell r="I4177">
            <v>6</v>
          </cell>
        </row>
        <row r="4178">
          <cell r="B4178">
            <v>1164030103</v>
          </cell>
          <cell r="C4178" t="str">
            <v>Đoàn Đức  Nghĩa</v>
          </cell>
          <cell r="D4178" t="str">
            <v>Nam</v>
          </cell>
          <cell r="E4178" t="str">
            <v>20/06/1997</v>
          </cell>
          <cell r="F4178" t="str">
            <v>Hà Nam</v>
          </cell>
          <cell r="G4178" t="str">
            <v>DH06NNAC</v>
          </cell>
          <cell r="H4178" t="str">
            <v>Ngành Ngôn ngữ Anh</v>
          </cell>
          <cell r="I4178">
            <v>6</v>
          </cell>
        </row>
        <row r="4179">
          <cell r="B4179">
            <v>1164030104</v>
          </cell>
          <cell r="C4179" t="str">
            <v>Lương Tuấn  Nghĩa</v>
          </cell>
          <cell r="D4179" t="str">
            <v>Nam</v>
          </cell>
          <cell r="E4179" t="str">
            <v>23/08/1998</v>
          </cell>
          <cell r="F4179" t="str">
            <v>Hưng Yên</v>
          </cell>
          <cell r="G4179" t="str">
            <v>DH06NNAC</v>
          </cell>
          <cell r="H4179" t="str">
            <v>Ngành Ngôn ngữ Anh</v>
          </cell>
          <cell r="I4179">
            <v>6</v>
          </cell>
        </row>
        <row r="4180">
          <cell r="B4180">
            <v>1164030105</v>
          </cell>
          <cell r="C4180" t="str">
            <v>Nguyễn Thị Tuyết  Nhi</v>
          </cell>
          <cell r="D4180" t="str">
            <v>Nữ</v>
          </cell>
          <cell r="E4180" t="str">
            <v>04/10/1998</v>
          </cell>
          <cell r="F4180" t="str">
            <v>Đồng Nai</v>
          </cell>
          <cell r="G4180" t="str">
            <v>DH06NNAC</v>
          </cell>
          <cell r="H4180" t="str">
            <v>Ngành Ngôn ngữ Anh</v>
          </cell>
          <cell r="I4180">
            <v>6</v>
          </cell>
        </row>
        <row r="4181">
          <cell r="B4181">
            <v>1164030106</v>
          </cell>
          <cell r="C4181" t="str">
            <v>Đạo Thị Thiên  Nhi</v>
          </cell>
          <cell r="D4181" t="str">
            <v>Nữ</v>
          </cell>
          <cell r="E4181" t="str">
            <v>22/11/1998</v>
          </cell>
          <cell r="F4181" t="str">
            <v>Ninh Thuận</v>
          </cell>
          <cell r="G4181" t="str">
            <v>DH06NNAC</v>
          </cell>
          <cell r="H4181" t="str">
            <v>Ngành Ngôn ngữ Anh</v>
          </cell>
          <cell r="I4181">
            <v>6</v>
          </cell>
        </row>
        <row r="4182">
          <cell r="B4182">
            <v>1164030107</v>
          </cell>
          <cell r="C4182" t="str">
            <v>Đinh Nguyễn Yến  Nhi</v>
          </cell>
          <cell r="D4182" t="str">
            <v>Nữ</v>
          </cell>
          <cell r="E4182" t="str">
            <v>31/03/1998</v>
          </cell>
          <cell r="F4182" t="str">
            <v>Đông nai</v>
          </cell>
          <cell r="G4182" t="str">
            <v>DH06NNAC</v>
          </cell>
          <cell r="H4182" t="str">
            <v>Ngành Ngôn ngữ Anh</v>
          </cell>
          <cell r="I4182">
            <v>6</v>
          </cell>
        </row>
        <row r="4183">
          <cell r="B4183">
            <v>1164030108</v>
          </cell>
          <cell r="C4183" t="str">
            <v>Lê Nguyễn Thanh  Nhi</v>
          </cell>
          <cell r="D4183" t="str">
            <v>Nữ</v>
          </cell>
          <cell r="E4183" t="str">
            <v>30/08/1998</v>
          </cell>
          <cell r="F4183" t="str">
            <v>Tây Ninh</v>
          </cell>
          <cell r="G4183" t="str">
            <v>DH06NNAC</v>
          </cell>
          <cell r="H4183" t="str">
            <v>Ngành Ngôn ngữ Anh</v>
          </cell>
          <cell r="I4183">
            <v>6</v>
          </cell>
        </row>
        <row r="4184">
          <cell r="B4184">
            <v>1164030109</v>
          </cell>
          <cell r="C4184" t="str">
            <v>Nguyễn Lê Thảo  Nhi</v>
          </cell>
          <cell r="D4184" t="str">
            <v>Nữ</v>
          </cell>
          <cell r="E4184" t="str">
            <v>15/11/1998</v>
          </cell>
          <cell r="F4184" t="str">
            <v>Đông nai</v>
          </cell>
          <cell r="G4184" t="str">
            <v>DH06NNAC</v>
          </cell>
          <cell r="H4184" t="str">
            <v>Ngành Ngôn ngữ Anh</v>
          </cell>
          <cell r="I4184">
            <v>6</v>
          </cell>
        </row>
        <row r="4185">
          <cell r="B4185">
            <v>1164030110</v>
          </cell>
          <cell r="C4185" t="str">
            <v>Nguyễn Ngọc Hồng  Nhi</v>
          </cell>
          <cell r="D4185" t="str">
            <v>Nữ</v>
          </cell>
          <cell r="E4185" t="str">
            <v>18/01/1998</v>
          </cell>
          <cell r="F4185" t="str">
            <v>Đông nai</v>
          </cell>
          <cell r="G4185" t="str">
            <v>DH06NNAC</v>
          </cell>
          <cell r="H4185" t="str">
            <v>Ngành Ngôn ngữ Anh</v>
          </cell>
          <cell r="I4185">
            <v>6</v>
          </cell>
        </row>
        <row r="4186">
          <cell r="B4186">
            <v>1164030111</v>
          </cell>
          <cell r="C4186" t="str">
            <v>Phan Thị Thúy  Nhi</v>
          </cell>
          <cell r="D4186" t="str">
            <v>Nữ</v>
          </cell>
          <cell r="E4186" t="str">
            <v>25/10/1998</v>
          </cell>
          <cell r="F4186" t="str">
            <v>TPHCM</v>
          </cell>
          <cell r="G4186" t="str">
            <v>DH06NNAC</v>
          </cell>
          <cell r="H4186" t="str">
            <v>Ngành Ngôn ngữ Anh</v>
          </cell>
          <cell r="I4186">
            <v>6</v>
          </cell>
        </row>
        <row r="4187">
          <cell r="B4187">
            <v>1164030112</v>
          </cell>
          <cell r="C4187" t="str">
            <v>Đỗ Thị Minh  Nhu</v>
          </cell>
          <cell r="D4187" t="str">
            <v>Nữ</v>
          </cell>
          <cell r="E4187" t="str">
            <v>25/03/1998</v>
          </cell>
          <cell r="F4187" t="str">
            <v>Tây Ninh</v>
          </cell>
          <cell r="G4187" t="str">
            <v>DH06NNAC</v>
          </cell>
          <cell r="H4187" t="str">
            <v>Ngành Ngôn ngữ Anh</v>
          </cell>
          <cell r="I4187">
            <v>6</v>
          </cell>
        </row>
        <row r="4188">
          <cell r="B4188">
            <v>1164030113</v>
          </cell>
          <cell r="C4188" t="str">
            <v>Đỗ Thị Thanh  Phương</v>
          </cell>
          <cell r="D4188" t="str">
            <v>Nữ</v>
          </cell>
          <cell r="E4188" t="str">
            <v>08/05/1997</v>
          </cell>
          <cell r="F4188" t="str">
            <v>Đồng Nai</v>
          </cell>
          <cell r="G4188" t="str">
            <v>DH06NNAC</v>
          </cell>
          <cell r="H4188" t="str">
            <v>Ngành Ngôn ngữ Anh</v>
          </cell>
          <cell r="I4188">
            <v>6</v>
          </cell>
        </row>
        <row r="4189">
          <cell r="B4189">
            <v>1164030114</v>
          </cell>
          <cell r="C4189" t="str">
            <v>Trần Thị Ngọc  Quỳnh</v>
          </cell>
          <cell r="D4189" t="str">
            <v>Nữ</v>
          </cell>
          <cell r="E4189" t="str">
            <v>02/01/1998</v>
          </cell>
          <cell r="F4189" t="str">
            <v>Đồng Nai</v>
          </cell>
          <cell r="G4189" t="str">
            <v>DH06NNAC</v>
          </cell>
          <cell r="H4189" t="str">
            <v>Ngành Ngôn ngữ Anh</v>
          </cell>
          <cell r="I4189">
            <v>6</v>
          </cell>
        </row>
        <row r="4190">
          <cell r="B4190">
            <v>1164030115</v>
          </cell>
          <cell r="C4190" t="str">
            <v>Nguyễn Thị Như  Quỳnh</v>
          </cell>
          <cell r="D4190" t="str">
            <v>Nữ</v>
          </cell>
          <cell r="E4190" t="str">
            <v>18/05/1998</v>
          </cell>
          <cell r="F4190" t="str">
            <v>Đông nai</v>
          </cell>
          <cell r="G4190" t="str">
            <v>DH06NNAC</v>
          </cell>
          <cell r="H4190" t="str">
            <v>Ngành Ngôn ngữ Anh</v>
          </cell>
          <cell r="I4190">
            <v>6</v>
          </cell>
        </row>
        <row r="4191">
          <cell r="B4191">
            <v>1164030116</v>
          </cell>
          <cell r="C4191" t="str">
            <v>Nguyễn Trần Nhật  Tân</v>
          </cell>
          <cell r="D4191" t="str">
            <v>Nam</v>
          </cell>
          <cell r="E4191" t="str">
            <v>19/04/1994</v>
          </cell>
          <cell r="F4191" t="str">
            <v>TTH</v>
          </cell>
          <cell r="G4191" t="str">
            <v>DH06NNAC</v>
          </cell>
          <cell r="H4191" t="str">
            <v>Ngành Ngôn ngữ Anh</v>
          </cell>
          <cell r="I4191">
            <v>6</v>
          </cell>
        </row>
        <row r="4192">
          <cell r="B4192">
            <v>1164030117</v>
          </cell>
          <cell r="C4192" t="str">
            <v>Nguyễn Thị Thanh  Thảo</v>
          </cell>
          <cell r="D4192" t="str">
            <v>Nữ</v>
          </cell>
          <cell r="E4192" t="str">
            <v>20/05/1998</v>
          </cell>
          <cell r="F4192" t="str">
            <v>Đồng Nai</v>
          </cell>
          <cell r="G4192" t="str">
            <v>DH06NNAC</v>
          </cell>
          <cell r="H4192" t="str">
            <v>Ngành Ngôn ngữ Anh</v>
          </cell>
          <cell r="I4192">
            <v>6</v>
          </cell>
        </row>
        <row r="4193">
          <cell r="B4193">
            <v>1164030118</v>
          </cell>
          <cell r="C4193" t="str">
            <v>Nguyễn Thị  Thi</v>
          </cell>
          <cell r="D4193" t="str">
            <v>Nữ</v>
          </cell>
          <cell r="E4193" t="str">
            <v>18/02/1998</v>
          </cell>
          <cell r="F4193" t="str">
            <v>Bình Thuận</v>
          </cell>
          <cell r="G4193" t="str">
            <v>DH06NNAC</v>
          </cell>
          <cell r="H4193" t="str">
            <v>Ngành Ngôn ngữ Anh</v>
          </cell>
          <cell r="I4193">
            <v>6</v>
          </cell>
        </row>
        <row r="4194">
          <cell r="B4194">
            <v>1164030119</v>
          </cell>
          <cell r="C4194" t="str">
            <v>Nguyễn Hoàng Tú  Trâm</v>
          </cell>
          <cell r="D4194" t="str">
            <v>Nữ</v>
          </cell>
          <cell r="E4194" t="str">
            <v>06/10/1998</v>
          </cell>
          <cell r="F4194" t="str">
            <v>Đồng Nai</v>
          </cell>
          <cell r="G4194" t="str">
            <v>DH06NNAC</v>
          </cell>
          <cell r="H4194" t="str">
            <v>Ngành Ngôn ngữ Anh</v>
          </cell>
          <cell r="I4194">
            <v>6</v>
          </cell>
        </row>
        <row r="4195">
          <cell r="B4195">
            <v>1164030120</v>
          </cell>
          <cell r="C4195" t="str">
            <v>Ngô Diễm  Trinh</v>
          </cell>
          <cell r="D4195" t="str">
            <v>Nữ</v>
          </cell>
          <cell r="E4195" t="str">
            <v>29/08/1998</v>
          </cell>
          <cell r="F4195" t="str">
            <v>Đồng Nai</v>
          </cell>
          <cell r="G4195" t="str">
            <v>DH06NNAC</v>
          </cell>
          <cell r="H4195" t="str">
            <v>Ngành Ngôn ngữ Anh</v>
          </cell>
          <cell r="I4195">
            <v>6</v>
          </cell>
        </row>
        <row r="4196">
          <cell r="B4196">
            <v>1164030121</v>
          </cell>
          <cell r="C4196" t="str">
            <v>Võ Thị Lệ  Trinh</v>
          </cell>
          <cell r="D4196" t="str">
            <v>Nữ</v>
          </cell>
          <cell r="E4196" t="str">
            <v>07/07/1998</v>
          </cell>
          <cell r="F4196" t="str">
            <v>Đồng Nai</v>
          </cell>
          <cell r="G4196" t="str">
            <v>DH06NNAC</v>
          </cell>
          <cell r="H4196" t="str">
            <v>Ngành Ngôn ngữ Anh</v>
          </cell>
          <cell r="I4196">
            <v>6</v>
          </cell>
        </row>
        <row r="4197">
          <cell r="B4197">
            <v>1164030122</v>
          </cell>
          <cell r="C4197" t="str">
            <v>Vũ Nguyễn Xuân  Trinh</v>
          </cell>
          <cell r="D4197" t="str">
            <v>Nữ</v>
          </cell>
          <cell r="E4197" t="str">
            <v>04/01/1998</v>
          </cell>
          <cell r="F4197" t="str">
            <v>TPHCM</v>
          </cell>
          <cell r="G4197" t="str">
            <v>DH06NNAC</v>
          </cell>
          <cell r="H4197" t="str">
            <v>Ngành Ngôn ngữ Anh</v>
          </cell>
          <cell r="I4197">
            <v>6</v>
          </cell>
        </row>
        <row r="4198">
          <cell r="B4198">
            <v>1164030125</v>
          </cell>
          <cell r="C4198" t="str">
            <v>Phan Ngọc Thanh  Tú</v>
          </cell>
          <cell r="D4198" t="str">
            <v>Nữ</v>
          </cell>
          <cell r="E4198" t="str">
            <v>17/08/1998</v>
          </cell>
          <cell r="F4198" t="str">
            <v>Bình Dương</v>
          </cell>
          <cell r="G4198" t="str">
            <v>DH06NNAC</v>
          </cell>
          <cell r="H4198" t="str">
            <v>Ngành Ngôn ngữ Anh</v>
          </cell>
          <cell r="I4198">
            <v>6</v>
          </cell>
        </row>
        <row r="4199">
          <cell r="B4199">
            <v>1164030126</v>
          </cell>
          <cell r="C4199" t="str">
            <v>Nguyễn Ngọc Thanh  Tùng</v>
          </cell>
          <cell r="D4199" t="str">
            <v>Nam</v>
          </cell>
          <cell r="E4199" t="str">
            <v>28/05/1998</v>
          </cell>
          <cell r="F4199" t="str">
            <v>Đồng Nai</v>
          </cell>
          <cell r="G4199" t="str">
            <v>DH06NNAC</v>
          </cell>
          <cell r="H4199" t="str">
            <v>Ngành Ngôn ngữ Anh</v>
          </cell>
          <cell r="I4199">
            <v>6</v>
          </cell>
        </row>
        <row r="4200">
          <cell r="B4200">
            <v>1164030127</v>
          </cell>
          <cell r="C4200" t="str">
            <v>Nguyễn Thị Huệ  Tuyền</v>
          </cell>
          <cell r="D4200" t="str">
            <v>Nữ</v>
          </cell>
          <cell r="E4200" t="str">
            <v>11/09/1998</v>
          </cell>
          <cell r="F4200" t="str">
            <v>Đồng Tháp</v>
          </cell>
          <cell r="G4200" t="str">
            <v>DH06NNAC</v>
          </cell>
          <cell r="H4200" t="str">
            <v>Ngành Ngôn ngữ Anh</v>
          </cell>
          <cell r="I4200">
            <v>6</v>
          </cell>
        </row>
        <row r="4201">
          <cell r="B4201">
            <v>1164030128</v>
          </cell>
          <cell r="C4201" t="str">
            <v>Trịnh Thị Mộng  Tuyền</v>
          </cell>
          <cell r="D4201" t="str">
            <v>Nữ</v>
          </cell>
          <cell r="E4201" t="str">
            <v>08/04/1998</v>
          </cell>
          <cell r="F4201" t="str">
            <v>Kiên Giang</v>
          </cell>
          <cell r="G4201" t="str">
            <v>DH06NNAC</v>
          </cell>
          <cell r="H4201" t="str">
            <v>Ngành Ngôn ngữ Anh</v>
          </cell>
          <cell r="I4201">
            <v>6</v>
          </cell>
        </row>
        <row r="4202">
          <cell r="B4202">
            <v>1164030130</v>
          </cell>
          <cell r="C4202" t="str">
            <v>Lê Thị Phương  Uyên</v>
          </cell>
          <cell r="D4202" t="str">
            <v>Nữ</v>
          </cell>
          <cell r="E4202" t="str">
            <v>08/07/1998</v>
          </cell>
          <cell r="F4202" t="str">
            <v>Đông nai</v>
          </cell>
          <cell r="G4202" t="str">
            <v>DH06NNAC</v>
          </cell>
          <cell r="H4202" t="str">
            <v>Ngành Ngôn ngữ Anh</v>
          </cell>
          <cell r="I4202">
            <v>6</v>
          </cell>
        </row>
        <row r="4203">
          <cell r="B4203">
            <v>1164030131</v>
          </cell>
          <cell r="C4203" t="str">
            <v>Trần Lê Phương  Uyên</v>
          </cell>
          <cell r="D4203" t="str">
            <v>Nữ</v>
          </cell>
          <cell r="E4203" t="str">
            <v>13/10/1998</v>
          </cell>
          <cell r="F4203" t="str">
            <v>Đồng Nai</v>
          </cell>
          <cell r="G4203" t="str">
            <v>DH06NNAC</v>
          </cell>
          <cell r="H4203" t="str">
            <v>Ngành Ngôn ngữ Anh</v>
          </cell>
          <cell r="I4203">
            <v>6</v>
          </cell>
        </row>
        <row r="4204">
          <cell r="B4204">
            <v>1164030132</v>
          </cell>
          <cell r="C4204" t="str">
            <v>Trần Vũ Tú  Uyên</v>
          </cell>
          <cell r="D4204" t="str">
            <v>Nữ</v>
          </cell>
          <cell r="E4204" t="str">
            <v>05/07/1998</v>
          </cell>
          <cell r="F4204" t="str">
            <v>Đồng Nai</v>
          </cell>
          <cell r="G4204" t="str">
            <v>DH06NNAC</v>
          </cell>
          <cell r="H4204" t="str">
            <v>Ngành Ngôn ngữ Anh</v>
          </cell>
          <cell r="I4204">
            <v>6</v>
          </cell>
        </row>
        <row r="4205">
          <cell r="B4205">
            <v>1164030133</v>
          </cell>
          <cell r="C4205" t="str">
            <v>Nguyễn Thị Thu  Vân</v>
          </cell>
          <cell r="D4205" t="str">
            <v>Nữ</v>
          </cell>
          <cell r="E4205" t="str">
            <v>21/12/1997</v>
          </cell>
          <cell r="F4205" t="str">
            <v>Bình Thuận</v>
          </cell>
          <cell r="G4205" t="str">
            <v>DH06NNAC</v>
          </cell>
          <cell r="H4205" t="str">
            <v>Ngành Ngôn ngữ Anh</v>
          </cell>
          <cell r="I4205">
            <v>6</v>
          </cell>
        </row>
        <row r="4206">
          <cell r="B4206">
            <v>1164030134</v>
          </cell>
          <cell r="C4206" t="str">
            <v>Bùi Vũ Khánh  Vi</v>
          </cell>
          <cell r="D4206" t="str">
            <v>Nữ</v>
          </cell>
          <cell r="E4206" t="str">
            <v>03/10/1998</v>
          </cell>
          <cell r="F4206" t="str">
            <v>Đồng Nai</v>
          </cell>
          <cell r="G4206" t="str">
            <v>DH06NNAC</v>
          </cell>
          <cell r="H4206" t="str">
            <v>Ngành Ngôn ngữ Anh</v>
          </cell>
          <cell r="I4206">
            <v>6</v>
          </cell>
        </row>
        <row r="4207">
          <cell r="B4207">
            <v>1164030136</v>
          </cell>
          <cell r="C4207" t="str">
            <v>Nguyễn Hoàng  Vũ</v>
          </cell>
          <cell r="D4207" t="str">
            <v>Nam</v>
          </cell>
          <cell r="E4207" t="str">
            <v>02/06/1998</v>
          </cell>
          <cell r="F4207" t="str">
            <v>Đồng Nai</v>
          </cell>
          <cell r="G4207" t="str">
            <v>DH06NNAC</v>
          </cell>
          <cell r="H4207" t="str">
            <v>Ngành Ngôn ngữ Anh</v>
          </cell>
          <cell r="I4207">
            <v>6</v>
          </cell>
        </row>
        <row r="4208">
          <cell r="C4208" t="str">
            <v xml:space="preserve"> </v>
          </cell>
          <cell r="D4208" t="str">
            <v>Nam</v>
          </cell>
          <cell r="I4208">
            <v>6</v>
          </cell>
        </row>
        <row r="4209">
          <cell r="B4209">
            <v>1161050001</v>
          </cell>
          <cell r="C4209" t="str">
            <v>Nguyễn Thị Thiên  An</v>
          </cell>
          <cell r="D4209" t="str">
            <v>Nữ</v>
          </cell>
          <cell r="E4209" t="str">
            <v>01/05/1997</v>
          </cell>
          <cell r="F4209" t="str">
            <v>Đồng Nai</v>
          </cell>
          <cell r="G4209" t="str">
            <v>DH06SMNA</v>
          </cell>
          <cell r="H4209" t="str">
            <v>Ngành Giáo dục Mầm Non</v>
          </cell>
          <cell r="I4209">
            <v>6</v>
          </cell>
        </row>
        <row r="4210">
          <cell r="B4210">
            <v>1161050002</v>
          </cell>
          <cell r="C4210" t="str">
            <v>Lê Nhật Bảo  Anh</v>
          </cell>
          <cell r="D4210" t="str">
            <v>Nữ</v>
          </cell>
          <cell r="E4210" t="str">
            <v>12/07/1998</v>
          </cell>
          <cell r="F4210" t="str">
            <v>Đồng Nai</v>
          </cell>
          <cell r="G4210" t="str">
            <v>DH06SMNA</v>
          </cell>
          <cell r="H4210" t="str">
            <v>Ngành Giáo dục Mầm Non</v>
          </cell>
          <cell r="I4210">
            <v>6</v>
          </cell>
        </row>
        <row r="4211">
          <cell r="B4211">
            <v>1161050003</v>
          </cell>
          <cell r="C4211" t="str">
            <v>Nguyễn Thị  Ánh</v>
          </cell>
          <cell r="D4211" t="str">
            <v>Nữ</v>
          </cell>
          <cell r="E4211" t="str">
            <v>05/07/1998</v>
          </cell>
          <cell r="F4211" t="str">
            <v>Đồng Nai</v>
          </cell>
          <cell r="G4211" t="str">
            <v>DH06SMNA</v>
          </cell>
          <cell r="H4211" t="str">
            <v>Ngành Giáo dục Mầm Non</v>
          </cell>
          <cell r="I4211">
            <v>6</v>
          </cell>
        </row>
        <row r="4212">
          <cell r="B4212">
            <v>1161050004</v>
          </cell>
          <cell r="C4212" t="str">
            <v>Phạm Thị Ngọc  Bích</v>
          </cell>
          <cell r="D4212" t="str">
            <v>Nữ</v>
          </cell>
          <cell r="E4212" t="str">
            <v>03/12/1998</v>
          </cell>
          <cell r="F4212" t="str">
            <v>Đồng Nai</v>
          </cell>
          <cell r="G4212" t="str">
            <v>DH06SMNA</v>
          </cell>
          <cell r="H4212" t="str">
            <v>Ngành Giáo dục Mầm Non</v>
          </cell>
          <cell r="I4212">
            <v>6</v>
          </cell>
        </row>
        <row r="4213">
          <cell r="B4213">
            <v>1161050005</v>
          </cell>
          <cell r="C4213" t="str">
            <v>Nguyễn Thị Mỹ  Chi</v>
          </cell>
          <cell r="D4213" t="str">
            <v>Nữ</v>
          </cell>
          <cell r="E4213" t="str">
            <v>06/06/1998</v>
          </cell>
          <cell r="F4213" t="str">
            <v>Đồng Nai</v>
          </cell>
          <cell r="G4213" t="str">
            <v>DH06SMNA</v>
          </cell>
          <cell r="H4213" t="str">
            <v>Ngành Giáo dục Mầm Non</v>
          </cell>
          <cell r="I4213">
            <v>6</v>
          </cell>
        </row>
        <row r="4214">
          <cell r="B4214">
            <v>1161050006</v>
          </cell>
          <cell r="C4214" t="str">
            <v>Lưu Thị Anh  Đào</v>
          </cell>
          <cell r="D4214" t="str">
            <v>Nữ</v>
          </cell>
          <cell r="E4214" t="str">
            <v>15/04/1998</v>
          </cell>
          <cell r="F4214" t="str">
            <v>Đồng Nai</v>
          </cell>
          <cell r="G4214" t="str">
            <v>DH06SMNA</v>
          </cell>
          <cell r="H4214" t="str">
            <v>Ngành Giáo dục Mầm Non</v>
          </cell>
          <cell r="I4214">
            <v>6</v>
          </cell>
        </row>
        <row r="4215">
          <cell r="B4215">
            <v>1161050008</v>
          </cell>
          <cell r="C4215" t="str">
            <v>Nguyễn Thị Trúc  Đào</v>
          </cell>
          <cell r="D4215" t="str">
            <v>Nữ</v>
          </cell>
          <cell r="E4215" t="str">
            <v>20/11/1998</v>
          </cell>
          <cell r="F4215" t="str">
            <v>Đồng Nai</v>
          </cell>
          <cell r="G4215" t="str">
            <v>DH06SMNA</v>
          </cell>
          <cell r="H4215" t="str">
            <v>Ngành Giáo dục Mầm Non</v>
          </cell>
          <cell r="I4215">
            <v>6</v>
          </cell>
        </row>
        <row r="4216">
          <cell r="B4216">
            <v>1161050009</v>
          </cell>
          <cell r="C4216" t="str">
            <v>Đinh Thị Thanh  Diễm</v>
          </cell>
          <cell r="D4216" t="str">
            <v>Nữ</v>
          </cell>
          <cell r="E4216" t="str">
            <v>06/02/1998</v>
          </cell>
          <cell r="F4216" t="str">
            <v>Đồng Nai</v>
          </cell>
          <cell r="G4216" t="str">
            <v>DH06SMNA</v>
          </cell>
          <cell r="H4216" t="str">
            <v>Ngành Giáo dục Mầm Non</v>
          </cell>
          <cell r="I4216">
            <v>6</v>
          </cell>
        </row>
        <row r="4217">
          <cell r="B4217">
            <v>1161050010</v>
          </cell>
          <cell r="C4217" t="str">
            <v>Nguyễn Thị Thùy  Diễm</v>
          </cell>
          <cell r="D4217" t="str">
            <v>Nữ</v>
          </cell>
          <cell r="E4217" t="str">
            <v>28/11/1998</v>
          </cell>
          <cell r="F4217" t="str">
            <v>Đồng Nai</v>
          </cell>
          <cell r="G4217" t="str">
            <v>DH06SMNA</v>
          </cell>
          <cell r="H4217" t="str">
            <v>Ngành Giáo dục Mầm Non</v>
          </cell>
          <cell r="I4217">
            <v>6</v>
          </cell>
        </row>
        <row r="4218">
          <cell r="B4218">
            <v>1161050011</v>
          </cell>
          <cell r="C4218" t="str">
            <v>Lê Thị  Dung</v>
          </cell>
          <cell r="D4218" t="str">
            <v>Nữ</v>
          </cell>
          <cell r="E4218" t="str">
            <v>10/04/1998</v>
          </cell>
          <cell r="F4218" t="str">
            <v>Bình Định</v>
          </cell>
          <cell r="G4218" t="str">
            <v>DH06SMNA</v>
          </cell>
          <cell r="H4218" t="str">
            <v>Ngành Giáo dục Mầm Non</v>
          </cell>
          <cell r="I4218">
            <v>6</v>
          </cell>
        </row>
        <row r="4219">
          <cell r="B4219">
            <v>1161050012</v>
          </cell>
          <cell r="C4219" t="str">
            <v>Nguyễn Thị Mỹ  Duyên</v>
          </cell>
          <cell r="D4219" t="str">
            <v>Nữ</v>
          </cell>
          <cell r="E4219" t="str">
            <v>04/08/1998</v>
          </cell>
          <cell r="F4219" t="str">
            <v>Đồng Nai</v>
          </cell>
          <cell r="G4219" t="str">
            <v>DH06SMNA</v>
          </cell>
          <cell r="H4219" t="str">
            <v>Ngành Giáo dục Mầm Non</v>
          </cell>
          <cell r="I4219">
            <v>6</v>
          </cell>
        </row>
        <row r="4220">
          <cell r="B4220">
            <v>1161050013</v>
          </cell>
          <cell r="C4220" t="str">
            <v>Phạm Huy  Hạ</v>
          </cell>
          <cell r="D4220" t="str">
            <v>Nữ</v>
          </cell>
          <cell r="E4220" t="str">
            <v>05/11/1998</v>
          </cell>
          <cell r="F4220" t="str">
            <v>Đồng Nai</v>
          </cell>
          <cell r="G4220" t="str">
            <v>DH06SMNA</v>
          </cell>
          <cell r="H4220" t="str">
            <v>Ngành Giáo dục Mầm Non</v>
          </cell>
          <cell r="I4220">
            <v>6</v>
          </cell>
        </row>
        <row r="4221">
          <cell r="B4221">
            <v>1161050014</v>
          </cell>
          <cell r="C4221" t="str">
            <v>Nguyễn Ngọc Thùy  Hân</v>
          </cell>
          <cell r="D4221" t="str">
            <v>Nữ</v>
          </cell>
          <cell r="E4221" t="str">
            <v>02/05/1998</v>
          </cell>
          <cell r="F4221" t="str">
            <v>Đồng Nai</v>
          </cell>
          <cell r="G4221" t="str">
            <v>DH06SMNA</v>
          </cell>
          <cell r="H4221" t="str">
            <v>Ngành Giáo dục Mầm Non</v>
          </cell>
          <cell r="I4221">
            <v>6</v>
          </cell>
        </row>
        <row r="4222">
          <cell r="B4222">
            <v>1161050015</v>
          </cell>
          <cell r="C4222" t="str">
            <v>Đoàn Thị Ngọc  Hạnh</v>
          </cell>
          <cell r="D4222" t="str">
            <v>Nữ</v>
          </cell>
          <cell r="E4222" t="str">
            <v>27/09/1998</v>
          </cell>
          <cell r="F4222" t="str">
            <v>Đồng Nai</v>
          </cell>
          <cell r="G4222" t="str">
            <v>DH06SMNA</v>
          </cell>
          <cell r="H4222" t="str">
            <v>Ngành Giáo dục Mầm Non</v>
          </cell>
          <cell r="I4222">
            <v>6</v>
          </cell>
        </row>
        <row r="4223">
          <cell r="B4223">
            <v>1161050016</v>
          </cell>
          <cell r="C4223" t="str">
            <v>Nguyễn Thị  Hiền</v>
          </cell>
          <cell r="D4223" t="str">
            <v>Nữ</v>
          </cell>
          <cell r="E4223" t="str">
            <v>18/06/1998</v>
          </cell>
          <cell r="F4223" t="str">
            <v>Thanh Hóa</v>
          </cell>
          <cell r="G4223" t="str">
            <v>DH06SMNA</v>
          </cell>
          <cell r="H4223" t="str">
            <v>Ngành Giáo dục Mầm Non</v>
          </cell>
          <cell r="I4223">
            <v>6</v>
          </cell>
        </row>
        <row r="4224">
          <cell r="B4224">
            <v>1161050017</v>
          </cell>
          <cell r="C4224" t="str">
            <v>Nguyễn Thị  Hoa</v>
          </cell>
          <cell r="D4224" t="str">
            <v>Nữ</v>
          </cell>
          <cell r="E4224" t="str">
            <v>08/06/1995</v>
          </cell>
          <cell r="F4224" t="str">
            <v>Nghệ An</v>
          </cell>
          <cell r="G4224" t="str">
            <v>DH06SMNA</v>
          </cell>
          <cell r="H4224" t="str">
            <v>Ngành Giáo dục Mầm Non</v>
          </cell>
          <cell r="I4224">
            <v>6</v>
          </cell>
        </row>
        <row r="4225">
          <cell r="B4225">
            <v>1161050018</v>
          </cell>
          <cell r="C4225" t="str">
            <v>Mỵ Thị  Hoàng</v>
          </cell>
          <cell r="D4225" t="str">
            <v>Nữ</v>
          </cell>
          <cell r="E4225" t="str">
            <v>18/02/1998</v>
          </cell>
          <cell r="F4225" t="str">
            <v>Thanh Hóa</v>
          </cell>
          <cell r="G4225" t="str">
            <v>DH06SMNA</v>
          </cell>
          <cell r="H4225" t="str">
            <v>Ngành Giáo dục Mầm Non</v>
          </cell>
          <cell r="I4225">
            <v>6</v>
          </cell>
        </row>
        <row r="4226">
          <cell r="B4226">
            <v>1161050019</v>
          </cell>
          <cell r="C4226" t="str">
            <v>Vũ Thị Mai  Hồng</v>
          </cell>
          <cell r="D4226" t="str">
            <v>Nữ</v>
          </cell>
          <cell r="E4226" t="str">
            <v>17/08/1998</v>
          </cell>
          <cell r="F4226" t="str">
            <v>Đồng Nai</v>
          </cell>
          <cell r="G4226" t="str">
            <v>DH06SMNA</v>
          </cell>
          <cell r="H4226" t="str">
            <v>Ngành Giáo dục Mầm Non</v>
          </cell>
          <cell r="I4226">
            <v>6</v>
          </cell>
        </row>
        <row r="4227">
          <cell r="B4227">
            <v>1161050020</v>
          </cell>
          <cell r="C4227" t="str">
            <v>Đinh Thị Minh  Hương</v>
          </cell>
          <cell r="D4227" t="str">
            <v>Nữ</v>
          </cell>
          <cell r="E4227" t="str">
            <v>06/10/1998</v>
          </cell>
          <cell r="F4227" t="str">
            <v>Đồng Nai</v>
          </cell>
          <cell r="G4227" t="str">
            <v>DH06SMNA</v>
          </cell>
          <cell r="H4227" t="str">
            <v>Ngành Giáo dục Mầm Non</v>
          </cell>
          <cell r="I4227">
            <v>6</v>
          </cell>
        </row>
        <row r="4228">
          <cell r="B4228">
            <v>1161050021</v>
          </cell>
          <cell r="C4228" t="str">
            <v>Nguyễn Thị Thanh  Hương</v>
          </cell>
          <cell r="D4228" t="str">
            <v>Nữ</v>
          </cell>
          <cell r="E4228" t="str">
            <v>28/08/1998</v>
          </cell>
          <cell r="F4228" t="str">
            <v>Đồng Nai</v>
          </cell>
          <cell r="G4228" t="str">
            <v>DH06SMNA</v>
          </cell>
          <cell r="H4228" t="str">
            <v>Ngành Giáo dục Mầm Non</v>
          </cell>
          <cell r="I4228">
            <v>6</v>
          </cell>
        </row>
        <row r="4229">
          <cell r="B4229">
            <v>1161050022</v>
          </cell>
          <cell r="C4229" t="str">
            <v>Trần Thị Thu  Hương</v>
          </cell>
          <cell r="D4229" t="str">
            <v>Nữ</v>
          </cell>
          <cell r="E4229" t="str">
            <v>26/04/1998</v>
          </cell>
          <cell r="F4229" t="str">
            <v>Đồng Nai</v>
          </cell>
          <cell r="G4229" t="str">
            <v>DH06SMNA</v>
          </cell>
          <cell r="H4229" t="str">
            <v>Ngành Giáo dục Mầm Non</v>
          </cell>
          <cell r="I4229">
            <v>6</v>
          </cell>
        </row>
        <row r="4230">
          <cell r="B4230">
            <v>1161050023</v>
          </cell>
          <cell r="C4230" t="str">
            <v>Trần Thị Thu  Hường</v>
          </cell>
          <cell r="D4230" t="str">
            <v>Nữ</v>
          </cell>
          <cell r="E4230" t="str">
            <v>03/11/1998</v>
          </cell>
          <cell r="F4230" t="str">
            <v>Đồng Nai</v>
          </cell>
          <cell r="G4230" t="str">
            <v>DH06SMNA</v>
          </cell>
          <cell r="H4230" t="str">
            <v>Ngành Giáo dục Mầm Non</v>
          </cell>
          <cell r="I4230">
            <v>6</v>
          </cell>
        </row>
        <row r="4231">
          <cell r="B4231">
            <v>1161050024</v>
          </cell>
          <cell r="C4231" t="str">
            <v>Phạm Thị Ngọc  Huyền</v>
          </cell>
          <cell r="D4231" t="str">
            <v>Nữ</v>
          </cell>
          <cell r="E4231" t="str">
            <v>12/06/1998</v>
          </cell>
          <cell r="F4231" t="str">
            <v>Thanh Hóa</v>
          </cell>
          <cell r="G4231" t="str">
            <v>DH06SMNA</v>
          </cell>
          <cell r="H4231" t="str">
            <v>Ngành Giáo dục Mầm Non</v>
          </cell>
          <cell r="I4231">
            <v>6</v>
          </cell>
        </row>
        <row r="4232">
          <cell r="B4232">
            <v>1161050025</v>
          </cell>
          <cell r="C4232" t="str">
            <v>Phạm Thị Tuyết  Kha</v>
          </cell>
          <cell r="D4232" t="str">
            <v>Nữ</v>
          </cell>
          <cell r="E4232" t="str">
            <v>12/06/1998</v>
          </cell>
          <cell r="F4232" t="str">
            <v>Đồng Nai</v>
          </cell>
          <cell r="G4232" t="str">
            <v>DH06SMNA</v>
          </cell>
          <cell r="H4232" t="str">
            <v>Ngành Giáo dục Mầm Non</v>
          </cell>
          <cell r="I4232">
            <v>6</v>
          </cell>
        </row>
        <row r="4233">
          <cell r="B4233">
            <v>1161050026</v>
          </cell>
          <cell r="C4233" t="str">
            <v>Ngô Thị Hồng  Lan</v>
          </cell>
          <cell r="D4233" t="str">
            <v>Nữ</v>
          </cell>
          <cell r="E4233" t="str">
            <v>11/07/1998</v>
          </cell>
          <cell r="F4233" t="str">
            <v>Đồng Nai</v>
          </cell>
          <cell r="G4233" t="str">
            <v>DH06SMNA</v>
          </cell>
          <cell r="H4233" t="str">
            <v>Ngành Giáo dục Mầm Non</v>
          </cell>
          <cell r="I4233">
            <v>6</v>
          </cell>
        </row>
        <row r="4234">
          <cell r="B4234">
            <v>1161050027</v>
          </cell>
          <cell r="C4234" t="str">
            <v>Đào Thị Trúc  Linh</v>
          </cell>
          <cell r="D4234" t="str">
            <v>Nữ</v>
          </cell>
          <cell r="E4234" t="str">
            <v>28/07/1997</v>
          </cell>
          <cell r="F4234" t="str">
            <v>Đồng Nai</v>
          </cell>
          <cell r="G4234" t="str">
            <v>DH06SMNA</v>
          </cell>
          <cell r="H4234" t="str">
            <v>Ngành Giáo dục Mầm Non</v>
          </cell>
          <cell r="I4234">
            <v>6</v>
          </cell>
        </row>
        <row r="4235">
          <cell r="B4235">
            <v>1161050028</v>
          </cell>
          <cell r="C4235" t="str">
            <v>Phạm Thị Ánh  Linh</v>
          </cell>
          <cell r="D4235" t="str">
            <v>Nữ</v>
          </cell>
          <cell r="E4235" t="str">
            <v>24/07/1998</v>
          </cell>
          <cell r="F4235" t="str">
            <v>Đồng Nai</v>
          </cell>
          <cell r="G4235" t="str">
            <v>DH06SMNA</v>
          </cell>
          <cell r="H4235" t="str">
            <v>Ngành Giáo dục Mầm Non</v>
          </cell>
          <cell r="I4235">
            <v>6</v>
          </cell>
        </row>
        <row r="4236">
          <cell r="B4236">
            <v>1161050029</v>
          </cell>
          <cell r="C4236" t="str">
            <v>Phạm Thị Mỹ  Linh</v>
          </cell>
          <cell r="D4236" t="str">
            <v>Nữ</v>
          </cell>
          <cell r="E4236" t="str">
            <v>03/10/1997</v>
          </cell>
          <cell r="F4236" t="str">
            <v>Đồng Nai</v>
          </cell>
          <cell r="G4236" t="str">
            <v>DH06SMNA</v>
          </cell>
          <cell r="H4236" t="str">
            <v>Ngành Giáo dục Mầm Non</v>
          </cell>
          <cell r="I4236">
            <v>6</v>
          </cell>
        </row>
        <row r="4237">
          <cell r="B4237">
            <v>1161050030</v>
          </cell>
          <cell r="C4237" t="str">
            <v>Phạm Võ Thị Hoài  Linh</v>
          </cell>
          <cell r="D4237" t="str">
            <v>Nữ</v>
          </cell>
          <cell r="E4237" t="str">
            <v>09/02/1998</v>
          </cell>
          <cell r="F4237" t="str">
            <v>Đồng Nai</v>
          </cell>
          <cell r="G4237" t="str">
            <v>DH06SMNA</v>
          </cell>
          <cell r="H4237" t="str">
            <v>Ngành Giáo dục Mầm Non</v>
          </cell>
          <cell r="I4237">
            <v>6</v>
          </cell>
        </row>
        <row r="4238">
          <cell r="B4238">
            <v>1161050031</v>
          </cell>
          <cell r="C4238" t="str">
            <v>Nguyễn Thị  Lụa</v>
          </cell>
          <cell r="D4238" t="str">
            <v>Nữ</v>
          </cell>
          <cell r="E4238" t="str">
            <v>28/01/1998</v>
          </cell>
          <cell r="F4238" t="str">
            <v>Đồng Nai</v>
          </cell>
          <cell r="G4238" t="str">
            <v>DH06SMNA</v>
          </cell>
          <cell r="H4238" t="str">
            <v>Ngành Giáo dục Mầm Non</v>
          </cell>
          <cell r="I4238">
            <v>6</v>
          </cell>
        </row>
        <row r="4239">
          <cell r="B4239">
            <v>1161050032</v>
          </cell>
          <cell r="C4239" t="str">
            <v>Ngô Thị  Mai</v>
          </cell>
          <cell r="D4239" t="str">
            <v>Nữ</v>
          </cell>
          <cell r="E4239" t="str">
            <v>02/04/1998</v>
          </cell>
          <cell r="F4239" t="str">
            <v>Đồng Nai</v>
          </cell>
          <cell r="G4239" t="str">
            <v>DH06SMNA</v>
          </cell>
          <cell r="H4239" t="str">
            <v>Ngành Giáo dục Mầm Non</v>
          </cell>
          <cell r="I4239">
            <v>6</v>
          </cell>
        </row>
        <row r="4240">
          <cell r="B4240">
            <v>1161050033</v>
          </cell>
          <cell r="C4240" t="str">
            <v>Nguyễn Thị Xuân  Mai</v>
          </cell>
          <cell r="D4240" t="str">
            <v>Nữ</v>
          </cell>
          <cell r="E4240" t="str">
            <v>28/10/1997</v>
          </cell>
          <cell r="F4240" t="str">
            <v>Đồng Nai</v>
          </cell>
          <cell r="G4240" t="str">
            <v>DH06SMNA</v>
          </cell>
          <cell r="H4240" t="str">
            <v>Ngành Giáo dục Mầm Non</v>
          </cell>
          <cell r="I4240">
            <v>6</v>
          </cell>
        </row>
        <row r="4241">
          <cell r="B4241">
            <v>1161050035</v>
          </cell>
          <cell r="C4241" t="str">
            <v>Đinh Thị Hoa  Mơ</v>
          </cell>
          <cell r="D4241" t="str">
            <v>Nữ</v>
          </cell>
          <cell r="E4241" t="str">
            <v>27/02/1998</v>
          </cell>
          <cell r="F4241" t="str">
            <v>Hà Tĩnh</v>
          </cell>
          <cell r="G4241" t="str">
            <v>DH06SMNA</v>
          </cell>
          <cell r="H4241" t="str">
            <v>Ngành Giáo dục Mầm Non</v>
          </cell>
          <cell r="I4241">
            <v>6</v>
          </cell>
        </row>
        <row r="4242">
          <cell r="B4242">
            <v>1161050036</v>
          </cell>
          <cell r="C4242" t="str">
            <v>Nguyễn Thị Thảo  My</v>
          </cell>
          <cell r="D4242" t="str">
            <v>Nữ</v>
          </cell>
          <cell r="E4242" t="str">
            <v>15/02/1998</v>
          </cell>
          <cell r="F4242" t="str">
            <v>Đồng Nai</v>
          </cell>
          <cell r="G4242" t="str">
            <v>DH06SMNA</v>
          </cell>
          <cell r="H4242" t="str">
            <v>Ngành Giáo dục Mầm Non</v>
          </cell>
          <cell r="I4242">
            <v>6</v>
          </cell>
        </row>
        <row r="4243">
          <cell r="B4243">
            <v>1161050037</v>
          </cell>
          <cell r="C4243" t="str">
            <v>Vũ Lê Nhật  My</v>
          </cell>
          <cell r="D4243" t="str">
            <v>Nữ</v>
          </cell>
          <cell r="E4243" t="str">
            <v>10/01/1998</v>
          </cell>
          <cell r="F4243" t="str">
            <v>Đồng Nai</v>
          </cell>
          <cell r="G4243" t="str">
            <v>DH06SMNA</v>
          </cell>
          <cell r="H4243" t="str">
            <v>Ngành Giáo dục Mầm Non</v>
          </cell>
          <cell r="I4243">
            <v>6</v>
          </cell>
        </row>
        <row r="4244">
          <cell r="B4244">
            <v>1161050039</v>
          </cell>
          <cell r="C4244" t="str">
            <v>Nguyễn Thị  Nga</v>
          </cell>
          <cell r="D4244" t="str">
            <v>Nữ</v>
          </cell>
          <cell r="E4244" t="str">
            <v>24/11/1998</v>
          </cell>
          <cell r="F4244" t="str">
            <v>Đồng Nai</v>
          </cell>
          <cell r="G4244" t="str">
            <v>DH06SMNA</v>
          </cell>
          <cell r="H4244" t="str">
            <v>Ngành Giáo dục Mầm Non</v>
          </cell>
          <cell r="I4244">
            <v>6</v>
          </cell>
        </row>
        <row r="4245">
          <cell r="B4245">
            <v>1161050041</v>
          </cell>
          <cell r="C4245" t="str">
            <v>Lê Thị Kim  Ngân</v>
          </cell>
          <cell r="D4245" t="str">
            <v>Nữ</v>
          </cell>
          <cell r="E4245" t="str">
            <v>01/01/1998</v>
          </cell>
          <cell r="F4245" t="str">
            <v>Đồng Nai</v>
          </cell>
          <cell r="G4245" t="str">
            <v>DH06SMNA</v>
          </cell>
          <cell r="H4245" t="str">
            <v>Ngành Giáo dục Mầm Non</v>
          </cell>
          <cell r="I4245">
            <v>6</v>
          </cell>
        </row>
        <row r="4246">
          <cell r="B4246">
            <v>1161050042</v>
          </cell>
          <cell r="C4246" t="str">
            <v>Bùi Thị Bích  Ngọc</v>
          </cell>
          <cell r="D4246" t="str">
            <v>Nữ</v>
          </cell>
          <cell r="E4246" t="str">
            <v>24/04/1998</v>
          </cell>
          <cell r="F4246" t="str">
            <v>Đồng Nai</v>
          </cell>
          <cell r="G4246" t="str">
            <v>DH06SMNA</v>
          </cell>
          <cell r="H4246" t="str">
            <v>Ngành Giáo dục Mầm Non</v>
          </cell>
          <cell r="I4246">
            <v>6</v>
          </cell>
        </row>
        <row r="4247">
          <cell r="B4247">
            <v>1161050043</v>
          </cell>
          <cell r="C4247" t="str">
            <v>Phạm Thị Hồng  Ngọc</v>
          </cell>
          <cell r="D4247" t="str">
            <v>Nữ</v>
          </cell>
          <cell r="E4247" t="str">
            <v>10/03/1998</v>
          </cell>
          <cell r="F4247" t="str">
            <v>Đồng Nai</v>
          </cell>
          <cell r="G4247" t="str">
            <v>DH06SMNA</v>
          </cell>
          <cell r="H4247" t="str">
            <v>Ngành Giáo dục Mầm Non</v>
          </cell>
          <cell r="I4247">
            <v>6</v>
          </cell>
        </row>
        <row r="4248">
          <cell r="B4248">
            <v>1161050044</v>
          </cell>
          <cell r="C4248" t="str">
            <v>Trần Thị Bích  Ngọc</v>
          </cell>
          <cell r="D4248" t="str">
            <v>Nữ</v>
          </cell>
          <cell r="E4248" t="str">
            <v>29/10/1998</v>
          </cell>
          <cell r="F4248" t="str">
            <v>Đồng Nai</v>
          </cell>
          <cell r="G4248" t="str">
            <v>DH06SMNA</v>
          </cell>
          <cell r="H4248" t="str">
            <v>Ngành Giáo dục Mầm Non</v>
          </cell>
          <cell r="I4248">
            <v>6</v>
          </cell>
        </row>
        <row r="4249">
          <cell r="B4249">
            <v>1161050046</v>
          </cell>
          <cell r="C4249" t="str">
            <v>Nguyễn Thị Thảo  Nguyên</v>
          </cell>
          <cell r="D4249" t="str">
            <v>Nữ</v>
          </cell>
          <cell r="E4249" t="str">
            <v>28/08/1998</v>
          </cell>
          <cell r="F4249" t="str">
            <v>Cần Thơ</v>
          </cell>
          <cell r="G4249" t="str">
            <v>DH06SMNA</v>
          </cell>
          <cell r="H4249" t="str">
            <v>Ngành Giáo dục Mầm Non</v>
          </cell>
          <cell r="I4249">
            <v>6</v>
          </cell>
        </row>
        <row r="4250">
          <cell r="B4250">
            <v>1161050084</v>
          </cell>
          <cell r="C4250" t="str">
            <v>Nguyễn Thanh  Tuệ</v>
          </cell>
          <cell r="D4250" t="str">
            <v>Nữ</v>
          </cell>
          <cell r="E4250" t="str">
            <v>15/08/1998</v>
          </cell>
          <cell r="F4250" t="str">
            <v>Đồng Nai</v>
          </cell>
          <cell r="G4250" t="str">
            <v>DH06SMNA</v>
          </cell>
          <cell r="H4250" t="str">
            <v>Ngành Giáo dục Mầm Non</v>
          </cell>
          <cell r="I4250">
            <v>6</v>
          </cell>
        </row>
        <row r="4251">
          <cell r="C4251" t="str">
            <v xml:space="preserve"> </v>
          </cell>
          <cell r="D4251" t="str">
            <v>Nam</v>
          </cell>
          <cell r="I4251">
            <v>6</v>
          </cell>
        </row>
        <row r="4252">
          <cell r="B4252">
            <v>1161050048</v>
          </cell>
          <cell r="C4252" t="str">
            <v>Nguyễn Xuân Ngọc  Ngân</v>
          </cell>
          <cell r="D4252" t="str">
            <v>Nữ</v>
          </cell>
          <cell r="E4252" t="str">
            <v>23/01/1998</v>
          </cell>
          <cell r="F4252" t="str">
            <v>Đồng Nai</v>
          </cell>
          <cell r="G4252" t="str">
            <v>DH06SMNB</v>
          </cell>
          <cell r="H4252" t="str">
            <v>Ngành Giáo dục Mầm Non</v>
          </cell>
          <cell r="I4252">
            <v>6</v>
          </cell>
        </row>
        <row r="4253">
          <cell r="B4253">
            <v>1161050049</v>
          </cell>
          <cell r="C4253" t="str">
            <v>Vũ Thị Kim  Nguyệt</v>
          </cell>
          <cell r="D4253" t="str">
            <v>Nữ</v>
          </cell>
          <cell r="E4253" t="str">
            <v>05/07/1998</v>
          </cell>
          <cell r="F4253" t="str">
            <v>Đồng Nai</v>
          </cell>
          <cell r="G4253" t="str">
            <v>DH06SMNB</v>
          </cell>
          <cell r="H4253" t="str">
            <v>Ngành Giáo dục Mầm Non</v>
          </cell>
          <cell r="I4253">
            <v>6</v>
          </cell>
        </row>
        <row r="4254">
          <cell r="B4254">
            <v>1161050050</v>
          </cell>
          <cell r="C4254" t="str">
            <v>Nguyễn Thảo  Nhi</v>
          </cell>
          <cell r="D4254" t="str">
            <v>Nữ</v>
          </cell>
          <cell r="E4254" t="str">
            <v>18/07/1998</v>
          </cell>
          <cell r="F4254" t="str">
            <v>Đồng Nai</v>
          </cell>
          <cell r="G4254" t="str">
            <v>DH06SMNB</v>
          </cell>
          <cell r="H4254" t="str">
            <v>Ngành Giáo dục Mầm Non</v>
          </cell>
          <cell r="I4254">
            <v>6</v>
          </cell>
        </row>
        <row r="4255">
          <cell r="B4255">
            <v>1161050051</v>
          </cell>
          <cell r="C4255" t="str">
            <v>Hoàng Quỳnh  Như</v>
          </cell>
          <cell r="D4255" t="str">
            <v>Nữ</v>
          </cell>
          <cell r="E4255" t="str">
            <v>01/01/1998</v>
          </cell>
          <cell r="F4255" t="str">
            <v>Huế</v>
          </cell>
          <cell r="G4255" t="str">
            <v>DH06SMNB</v>
          </cell>
          <cell r="H4255" t="str">
            <v>Ngành Giáo dục Mầm Non</v>
          </cell>
          <cell r="I4255">
            <v>6</v>
          </cell>
        </row>
        <row r="4256">
          <cell r="B4256">
            <v>1161050052</v>
          </cell>
          <cell r="C4256" t="str">
            <v>Huỳnh Võ Anh  Như</v>
          </cell>
          <cell r="D4256" t="str">
            <v>Nữ</v>
          </cell>
          <cell r="E4256" t="str">
            <v>10/09/1998</v>
          </cell>
          <cell r="F4256" t="str">
            <v>Đồng Nai</v>
          </cell>
          <cell r="G4256" t="str">
            <v>DH06SMNB</v>
          </cell>
          <cell r="H4256" t="str">
            <v>Ngành Giáo dục Mầm Non</v>
          </cell>
          <cell r="I4256">
            <v>6</v>
          </cell>
        </row>
        <row r="4257">
          <cell r="B4257">
            <v>1161050053</v>
          </cell>
          <cell r="C4257" t="str">
            <v>Lê Lâm Quỳnh  Như</v>
          </cell>
          <cell r="D4257" t="str">
            <v>Nữ</v>
          </cell>
          <cell r="E4257" t="str">
            <v>11/04/1997</v>
          </cell>
          <cell r="F4257" t="str">
            <v>Đồng Nai</v>
          </cell>
          <cell r="G4257" t="str">
            <v>DH06SMNB</v>
          </cell>
          <cell r="H4257" t="str">
            <v>Ngành Giáo dục Mầm Non</v>
          </cell>
          <cell r="I4257">
            <v>6</v>
          </cell>
        </row>
        <row r="4258">
          <cell r="B4258">
            <v>1161050056</v>
          </cell>
          <cell r="C4258" t="str">
            <v>Phan Thị Thùy  Nhung</v>
          </cell>
          <cell r="D4258" t="str">
            <v>Nữ</v>
          </cell>
          <cell r="E4258" t="str">
            <v>26/08/1998</v>
          </cell>
          <cell r="F4258" t="str">
            <v>Đồng Nai</v>
          </cell>
          <cell r="G4258" t="str">
            <v>DH06SMNB</v>
          </cell>
          <cell r="H4258" t="str">
            <v>Ngành Giáo dục Mầm Non</v>
          </cell>
          <cell r="I4258">
            <v>6</v>
          </cell>
        </row>
        <row r="4259">
          <cell r="B4259">
            <v>1161050058</v>
          </cell>
          <cell r="C4259" t="str">
            <v>Nguyễn Thu  Oanh</v>
          </cell>
          <cell r="D4259" t="str">
            <v>Nữ</v>
          </cell>
          <cell r="E4259" t="str">
            <v>11/05/1998</v>
          </cell>
          <cell r="F4259" t="str">
            <v>Đồng Nai</v>
          </cell>
          <cell r="G4259" t="str">
            <v>DH06SMNB</v>
          </cell>
          <cell r="H4259" t="str">
            <v>Ngành Giáo dục Mầm Non</v>
          </cell>
          <cell r="I4259">
            <v>6</v>
          </cell>
        </row>
        <row r="4260">
          <cell r="B4260">
            <v>1161050059</v>
          </cell>
          <cell r="C4260" t="str">
            <v>Tsằn Ngọc Thảo  Oanh</v>
          </cell>
          <cell r="D4260" t="str">
            <v>Nữ</v>
          </cell>
          <cell r="E4260" t="str">
            <v>26/08/1998</v>
          </cell>
          <cell r="F4260" t="str">
            <v>Đồng Nai</v>
          </cell>
          <cell r="G4260" t="str">
            <v>DH06SMNB</v>
          </cell>
          <cell r="H4260" t="str">
            <v>Ngành Giáo dục Mầm Non</v>
          </cell>
          <cell r="I4260">
            <v>6</v>
          </cell>
        </row>
        <row r="4261">
          <cell r="B4261">
            <v>1161050062</v>
          </cell>
          <cell r="C4261" t="str">
            <v>Đinh Ngọc Như  Phương</v>
          </cell>
          <cell r="D4261" t="str">
            <v>Nữ</v>
          </cell>
          <cell r="E4261" t="str">
            <v>03/09/1998</v>
          </cell>
          <cell r="F4261" t="str">
            <v>Đồng Nai</v>
          </cell>
          <cell r="G4261" t="str">
            <v>DH06SMNB</v>
          </cell>
          <cell r="H4261" t="str">
            <v>Ngành Giáo dục Mầm Non</v>
          </cell>
          <cell r="I4261">
            <v>6</v>
          </cell>
        </row>
        <row r="4262">
          <cell r="B4262">
            <v>1161050064</v>
          </cell>
          <cell r="C4262" t="str">
            <v>Nguyễn Hồng Linh  Quyên</v>
          </cell>
          <cell r="D4262" t="str">
            <v>Nữ</v>
          </cell>
          <cell r="E4262" t="str">
            <v>02/11/1997</v>
          </cell>
          <cell r="F4262" t="str">
            <v>Đồng Nai</v>
          </cell>
          <cell r="G4262" t="str">
            <v>DH06SMNB</v>
          </cell>
          <cell r="H4262" t="str">
            <v>Ngành Giáo dục Mầm Non</v>
          </cell>
          <cell r="I4262">
            <v>6</v>
          </cell>
        </row>
        <row r="4263">
          <cell r="B4263">
            <v>1161050065</v>
          </cell>
          <cell r="C4263" t="str">
            <v>Vũ Thị Như  Quỳnh</v>
          </cell>
          <cell r="D4263" t="str">
            <v>Nữ</v>
          </cell>
          <cell r="E4263" t="str">
            <v>01/11/1998</v>
          </cell>
          <cell r="F4263" t="str">
            <v>Đồng Nai</v>
          </cell>
          <cell r="G4263" t="str">
            <v>DH06SMNB</v>
          </cell>
          <cell r="H4263" t="str">
            <v>Ngành Giáo dục Mầm Non</v>
          </cell>
          <cell r="I4263">
            <v>6</v>
          </cell>
        </row>
        <row r="4264">
          <cell r="B4264">
            <v>1161050066</v>
          </cell>
          <cell r="C4264" t="str">
            <v>Lê Thị  Sương</v>
          </cell>
          <cell r="D4264" t="str">
            <v>Nữ</v>
          </cell>
          <cell r="E4264" t="str">
            <v>22/12/1996</v>
          </cell>
          <cell r="F4264" t="str">
            <v>Nghệ An</v>
          </cell>
          <cell r="G4264" t="str">
            <v>DH06SMNB</v>
          </cell>
          <cell r="H4264" t="str">
            <v>Ngành Giáo dục Mầm Non</v>
          </cell>
          <cell r="I4264">
            <v>6</v>
          </cell>
        </row>
        <row r="4265">
          <cell r="B4265">
            <v>1161050067</v>
          </cell>
          <cell r="C4265" t="str">
            <v>Phùng Thị  Tâm</v>
          </cell>
          <cell r="D4265" t="str">
            <v>Nữ</v>
          </cell>
          <cell r="E4265" t="str">
            <v>06/01/1997</v>
          </cell>
          <cell r="F4265" t="str">
            <v>Đồng Nai</v>
          </cell>
          <cell r="G4265" t="str">
            <v>DH06SMNB</v>
          </cell>
          <cell r="H4265" t="str">
            <v>Ngành Giáo dục Mầm Non</v>
          </cell>
          <cell r="I4265">
            <v>6</v>
          </cell>
        </row>
        <row r="4266">
          <cell r="B4266">
            <v>1161050069</v>
          </cell>
          <cell r="C4266" t="str">
            <v>Vi Thị  Thanh</v>
          </cell>
          <cell r="D4266" t="str">
            <v>Nữ</v>
          </cell>
          <cell r="E4266" t="str">
            <v>14/08/1998</v>
          </cell>
          <cell r="F4266" t="str">
            <v>Đồng Nai</v>
          </cell>
          <cell r="G4266" t="str">
            <v>DH06SMNB</v>
          </cell>
          <cell r="H4266" t="str">
            <v>Ngành Giáo dục Mầm Non</v>
          </cell>
          <cell r="I4266">
            <v>6</v>
          </cell>
        </row>
        <row r="4267">
          <cell r="B4267">
            <v>1161050070</v>
          </cell>
          <cell r="C4267" t="str">
            <v>Nguyễn Thị Thu  Thảo</v>
          </cell>
          <cell r="D4267" t="str">
            <v>Nữ</v>
          </cell>
          <cell r="E4267" t="str">
            <v>01/05/1997</v>
          </cell>
          <cell r="F4267" t="str">
            <v>Đồng Nai</v>
          </cell>
          <cell r="G4267" t="str">
            <v>DH06SMNB</v>
          </cell>
          <cell r="H4267" t="str">
            <v>Ngành Giáo dục Mầm Non</v>
          </cell>
          <cell r="I4267">
            <v>6</v>
          </cell>
        </row>
        <row r="4268">
          <cell r="B4268">
            <v>1161050071</v>
          </cell>
          <cell r="C4268" t="str">
            <v>Phạm Hồng Phương  Thảo</v>
          </cell>
          <cell r="D4268" t="str">
            <v>Nữ</v>
          </cell>
          <cell r="E4268" t="str">
            <v>03/07/1998</v>
          </cell>
          <cell r="F4268" t="str">
            <v>Đồng Nai</v>
          </cell>
          <cell r="G4268" t="str">
            <v>DH06SMNB</v>
          </cell>
          <cell r="H4268" t="str">
            <v>Ngành Giáo dục Mầm Non</v>
          </cell>
          <cell r="I4268">
            <v>6</v>
          </cell>
        </row>
        <row r="4269">
          <cell r="B4269">
            <v>1161050072</v>
          </cell>
          <cell r="C4269" t="str">
            <v>Vũ Thị Bích  Thảo</v>
          </cell>
          <cell r="D4269" t="str">
            <v>Nữ</v>
          </cell>
          <cell r="E4269" t="str">
            <v>05/02/1998</v>
          </cell>
          <cell r="F4269" t="str">
            <v>Hưng Yên</v>
          </cell>
          <cell r="G4269" t="str">
            <v>DH06SMNB</v>
          </cell>
          <cell r="H4269" t="str">
            <v>Ngành Giáo dục Mầm Non</v>
          </cell>
          <cell r="I4269">
            <v>6</v>
          </cell>
        </row>
        <row r="4270">
          <cell r="B4270">
            <v>1161050073</v>
          </cell>
          <cell r="C4270" t="str">
            <v>Trần Ngọc Xuân  Thu</v>
          </cell>
          <cell r="D4270" t="str">
            <v>Nữ</v>
          </cell>
          <cell r="E4270" t="str">
            <v>14/10/1998</v>
          </cell>
          <cell r="F4270" t="str">
            <v>Đồng Nai</v>
          </cell>
          <cell r="G4270" t="str">
            <v>DH06SMNB</v>
          </cell>
          <cell r="H4270" t="str">
            <v>Ngành Giáo dục Mầm Non</v>
          </cell>
          <cell r="I4270">
            <v>6</v>
          </cell>
        </row>
        <row r="4271">
          <cell r="B4271">
            <v>1161050074</v>
          </cell>
          <cell r="C4271" t="str">
            <v>Nguyễn Thị Kim  Thúy</v>
          </cell>
          <cell r="D4271" t="str">
            <v>Nữ</v>
          </cell>
          <cell r="E4271" t="str">
            <v>03/11/1997</v>
          </cell>
          <cell r="F4271" t="str">
            <v>Đồng Nai</v>
          </cell>
          <cell r="G4271" t="str">
            <v>DH06SMNB</v>
          </cell>
          <cell r="H4271" t="str">
            <v>Ngành Giáo dục Mầm Non</v>
          </cell>
          <cell r="I4271">
            <v>6</v>
          </cell>
        </row>
        <row r="4272">
          <cell r="B4272">
            <v>1161050075</v>
          </cell>
          <cell r="C4272" t="str">
            <v>Đoàn Thị Thu  Thủy</v>
          </cell>
          <cell r="D4272" t="str">
            <v>Nữ</v>
          </cell>
          <cell r="E4272" t="str">
            <v>23/03/1998</v>
          </cell>
          <cell r="F4272" t="str">
            <v>Ninh Bình</v>
          </cell>
          <cell r="G4272" t="str">
            <v>DH06SMNB</v>
          </cell>
          <cell r="H4272" t="str">
            <v>Ngành Giáo dục Mầm Non</v>
          </cell>
          <cell r="I4272">
            <v>6</v>
          </cell>
        </row>
        <row r="4273">
          <cell r="B4273">
            <v>1161050076</v>
          </cell>
          <cell r="C4273" t="str">
            <v>Phạm Thị Thu  Thủy</v>
          </cell>
          <cell r="D4273" t="str">
            <v>Nữ</v>
          </cell>
          <cell r="E4273" t="str">
            <v>20/06/1998</v>
          </cell>
          <cell r="F4273" t="str">
            <v>Quảng Trị</v>
          </cell>
          <cell r="G4273" t="str">
            <v>DH06SMNB</v>
          </cell>
          <cell r="H4273" t="str">
            <v>Ngành Giáo dục Mầm Non</v>
          </cell>
          <cell r="I4273">
            <v>6</v>
          </cell>
        </row>
        <row r="4274">
          <cell r="B4274">
            <v>1161050078</v>
          </cell>
          <cell r="C4274" t="str">
            <v>Đặng Hồng  Trâm</v>
          </cell>
          <cell r="D4274" t="str">
            <v>Nữ</v>
          </cell>
          <cell r="E4274" t="str">
            <v>19/03/1998</v>
          </cell>
          <cell r="F4274" t="str">
            <v>Đồng Nai</v>
          </cell>
          <cell r="G4274" t="str">
            <v>DH06SMNB</v>
          </cell>
          <cell r="H4274" t="str">
            <v>Ngành Giáo dục Mầm Non</v>
          </cell>
          <cell r="I4274">
            <v>6</v>
          </cell>
        </row>
        <row r="4275">
          <cell r="B4275">
            <v>1161050079</v>
          </cell>
          <cell r="C4275" t="str">
            <v>Đỗ Phạm Hồng  Trang</v>
          </cell>
          <cell r="D4275" t="str">
            <v>Nữ</v>
          </cell>
          <cell r="E4275" t="str">
            <v>02/08/1998</v>
          </cell>
          <cell r="F4275" t="str">
            <v>Đồng Nai</v>
          </cell>
          <cell r="G4275" t="str">
            <v>DH06SMNB</v>
          </cell>
          <cell r="H4275" t="str">
            <v>Ngành Giáo dục Mầm Non</v>
          </cell>
          <cell r="I4275">
            <v>6</v>
          </cell>
        </row>
        <row r="4276">
          <cell r="B4276">
            <v>1161050080</v>
          </cell>
          <cell r="C4276" t="str">
            <v>Trần Thị Thùy  Trang</v>
          </cell>
          <cell r="D4276" t="str">
            <v>Nữ</v>
          </cell>
          <cell r="E4276" t="str">
            <v>02/03/1998</v>
          </cell>
          <cell r="F4276" t="str">
            <v>Đồng Nai</v>
          </cell>
          <cell r="G4276" t="str">
            <v>DH06SMNB</v>
          </cell>
          <cell r="H4276" t="str">
            <v>Ngành Giáo dục Mầm Non</v>
          </cell>
          <cell r="I4276">
            <v>6</v>
          </cell>
        </row>
        <row r="4277">
          <cell r="B4277">
            <v>1161050081</v>
          </cell>
          <cell r="C4277" t="str">
            <v>Vũ Thị Huyền  Trang</v>
          </cell>
          <cell r="D4277" t="str">
            <v>Nữ</v>
          </cell>
          <cell r="E4277" t="str">
            <v>27/12/1998</v>
          </cell>
          <cell r="F4277" t="str">
            <v>Đồng Nai</v>
          </cell>
          <cell r="G4277" t="str">
            <v>DH06SMNB</v>
          </cell>
          <cell r="H4277" t="str">
            <v>Ngành Giáo dục Mầm Non</v>
          </cell>
          <cell r="I4277">
            <v>6</v>
          </cell>
        </row>
        <row r="4278">
          <cell r="B4278">
            <v>1161050082</v>
          </cell>
          <cell r="C4278" t="str">
            <v>Hà Đoàn Phương  Trinh</v>
          </cell>
          <cell r="D4278" t="str">
            <v>Nữ</v>
          </cell>
          <cell r="E4278" t="str">
            <v>28/10/1997</v>
          </cell>
          <cell r="F4278" t="str">
            <v>Đồng Nai</v>
          </cell>
          <cell r="G4278" t="str">
            <v>DH06SMNB</v>
          </cell>
          <cell r="H4278" t="str">
            <v>Ngành Giáo dục Mầm Non</v>
          </cell>
          <cell r="I4278">
            <v>6</v>
          </cell>
        </row>
        <row r="4279">
          <cell r="B4279">
            <v>1161050083</v>
          </cell>
          <cell r="C4279" t="str">
            <v>Hồ Thị Mỹ  Trinh</v>
          </cell>
          <cell r="D4279" t="str">
            <v>Nữ</v>
          </cell>
          <cell r="E4279" t="str">
            <v>25/09/1998</v>
          </cell>
          <cell r="F4279" t="str">
            <v>Đồng Nai</v>
          </cell>
          <cell r="G4279" t="str">
            <v>DH06SMNB</v>
          </cell>
          <cell r="H4279" t="str">
            <v>Ngành Giáo dục Mầm Non</v>
          </cell>
          <cell r="I4279">
            <v>6</v>
          </cell>
        </row>
        <row r="4280">
          <cell r="B4280">
            <v>1161050085</v>
          </cell>
          <cell r="C4280" t="str">
            <v>Nguyễn Thị Thanh  Tuyền</v>
          </cell>
          <cell r="D4280" t="str">
            <v>Nữ</v>
          </cell>
          <cell r="E4280" t="str">
            <v>20/08/1998</v>
          </cell>
          <cell r="F4280" t="str">
            <v>Đồng Nai</v>
          </cell>
          <cell r="G4280" t="str">
            <v>DH06SMNB</v>
          </cell>
          <cell r="H4280" t="str">
            <v>Ngành Giáo dục Mầm Non</v>
          </cell>
          <cell r="I4280">
            <v>6</v>
          </cell>
        </row>
        <row r="4281">
          <cell r="B4281">
            <v>1161050086</v>
          </cell>
          <cell r="C4281" t="str">
            <v>Phạm Ngọc Phương  Tuyền</v>
          </cell>
          <cell r="D4281" t="str">
            <v>Nữ</v>
          </cell>
          <cell r="E4281" t="str">
            <v>03/12/1996</v>
          </cell>
          <cell r="F4281" t="str">
            <v>Đồng Nai</v>
          </cell>
          <cell r="G4281" t="str">
            <v>DH06SMNB</v>
          </cell>
          <cell r="H4281" t="str">
            <v>Ngành Giáo dục Mầm Non</v>
          </cell>
          <cell r="I4281">
            <v>6</v>
          </cell>
        </row>
        <row r="4282">
          <cell r="B4282">
            <v>1161050087</v>
          </cell>
          <cell r="C4282" t="str">
            <v>Phan Thị Phương  Uyên</v>
          </cell>
          <cell r="D4282" t="str">
            <v>Nữ</v>
          </cell>
          <cell r="E4282" t="str">
            <v>02/04/1998</v>
          </cell>
          <cell r="F4282" t="str">
            <v>Đồng Nai</v>
          </cell>
          <cell r="G4282" t="str">
            <v>DH06SMNB</v>
          </cell>
          <cell r="H4282" t="str">
            <v>Ngành Giáo dục Mầm Non</v>
          </cell>
          <cell r="I4282">
            <v>6</v>
          </cell>
        </row>
        <row r="4283">
          <cell r="B4283">
            <v>1161050088</v>
          </cell>
          <cell r="C4283" t="str">
            <v>Đặng Thị Thu  Vân</v>
          </cell>
          <cell r="D4283" t="str">
            <v>Nữ</v>
          </cell>
          <cell r="E4283" t="str">
            <v>12/09/1998</v>
          </cell>
          <cell r="F4283" t="str">
            <v>Đồng Nai</v>
          </cell>
          <cell r="G4283" t="str">
            <v>DH06SMNB</v>
          </cell>
          <cell r="H4283" t="str">
            <v>Ngành Giáo dục Mầm Non</v>
          </cell>
          <cell r="I4283">
            <v>6</v>
          </cell>
        </row>
        <row r="4284">
          <cell r="B4284">
            <v>1161050089</v>
          </cell>
          <cell r="C4284" t="str">
            <v>Nguyễn Thị Thanh  Vân</v>
          </cell>
          <cell r="D4284" t="str">
            <v>Nữ</v>
          </cell>
          <cell r="E4284" t="str">
            <v>19/01/1998</v>
          </cell>
          <cell r="F4284" t="str">
            <v>Đồng Nai</v>
          </cell>
          <cell r="G4284" t="str">
            <v>DH06SMNB</v>
          </cell>
          <cell r="H4284" t="str">
            <v>Ngành Giáo dục Mầm Non</v>
          </cell>
          <cell r="I4284">
            <v>6</v>
          </cell>
        </row>
        <row r="4285">
          <cell r="B4285">
            <v>1161050090</v>
          </cell>
          <cell r="C4285" t="str">
            <v>Trần Thị Thúy  Vân</v>
          </cell>
          <cell r="D4285" t="str">
            <v>Nữ</v>
          </cell>
          <cell r="E4285" t="str">
            <v>10/02/1996</v>
          </cell>
          <cell r="F4285" t="str">
            <v>Đồng Nai</v>
          </cell>
          <cell r="G4285" t="str">
            <v>DH06SMNB</v>
          </cell>
          <cell r="H4285" t="str">
            <v>Ngành Giáo dục Mầm Non</v>
          </cell>
          <cell r="I4285">
            <v>6</v>
          </cell>
        </row>
        <row r="4286">
          <cell r="B4286">
            <v>1161050091</v>
          </cell>
          <cell r="C4286" t="str">
            <v>Hồ Nguyễn Thị Tường  Vi</v>
          </cell>
          <cell r="D4286" t="str">
            <v>Nữ</v>
          </cell>
          <cell r="E4286" t="str">
            <v>10/02/1998</v>
          </cell>
          <cell r="F4286" t="str">
            <v>Đồng Nai</v>
          </cell>
          <cell r="G4286" t="str">
            <v>DH06SMNB</v>
          </cell>
          <cell r="H4286" t="str">
            <v>Ngành Giáo dục Mầm Non</v>
          </cell>
          <cell r="I4286">
            <v>6</v>
          </cell>
        </row>
        <row r="4287">
          <cell r="C4287" t="str">
            <v xml:space="preserve"> </v>
          </cell>
          <cell r="D4287" t="str">
            <v>Nam</v>
          </cell>
          <cell r="I4287">
            <v>6</v>
          </cell>
        </row>
        <row r="4288">
          <cell r="B4288">
            <v>1161070001</v>
          </cell>
          <cell r="C4288" t="str">
            <v>Nguyễn Việt Thái  An</v>
          </cell>
          <cell r="D4288" t="str">
            <v>Nữ</v>
          </cell>
          <cell r="E4288" t="str">
            <v>12/10/1998</v>
          </cell>
          <cell r="F4288" t="str">
            <v>Đồng Nai</v>
          </cell>
          <cell r="G4288" t="str">
            <v>DH06STHA</v>
          </cell>
          <cell r="H4288" t="str">
            <v>Ngành Giáo dục Tiểu học</v>
          </cell>
          <cell r="I4288">
            <v>6</v>
          </cell>
        </row>
        <row r="4289">
          <cell r="B4289">
            <v>1161070002</v>
          </cell>
          <cell r="C4289" t="str">
            <v>Thái Thị Thùy  An</v>
          </cell>
          <cell r="D4289" t="str">
            <v>Nữ</v>
          </cell>
          <cell r="E4289" t="str">
            <v>21/01/1997</v>
          </cell>
          <cell r="F4289" t="str">
            <v>Đồng Nai</v>
          </cell>
          <cell r="G4289" t="str">
            <v>DH06STHA</v>
          </cell>
          <cell r="H4289" t="str">
            <v>Ngành Giáo dục Tiểu học</v>
          </cell>
          <cell r="I4289">
            <v>6</v>
          </cell>
        </row>
        <row r="4290">
          <cell r="B4290">
            <v>1161070003</v>
          </cell>
          <cell r="C4290" t="str">
            <v>Đỗ Phương  Anh</v>
          </cell>
          <cell r="D4290" t="str">
            <v>Nữ</v>
          </cell>
          <cell r="E4290" t="str">
            <v>14/03/1996</v>
          </cell>
          <cell r="F4290" t="str">
            <v>Thanh Hóa</v>
          </cell>
          <cell r="G4290" t="str">
            <v>DH06STHA</v>
          </cell>
          <cell r="H4290" t="str">
            <v>Ngành Giáo dục Tiểu học</v>
          </cell>
          <cell r="I4290">
            <v>6</v>
          </cell>
        </row>
        <row r="4291">
          <cell r="B4291">
            <v>1161070004</v>
          </cell>
          <cell r="C4291" t="str">
            <v>Đỗ Thị Xuân  Anh</v>
          </cell>
          <cell r="D4291" t="str">
            <v>Nữ</v>
          </cell>
          <cell r="E4291" t="str">
            <v>29/12/1998</v>
          </cell>
          <cell r="F4291" t="str">
            <v>Nam Định</v>
          </cell>
          <cell r="G4291" t="str">
            <v>DH06STHA</v>
          </cell>
          <cell r="H4291" t="str">
            <v>Ngành Giáo dục Tiểu học</v>
          </cell>
          <cell r="I4291">
            <v>6</v>
          </cell>
        </row>
        <row r="4292">
          <cell r="B4292">
            <v>1161070005</v>
          </cell>
          <cell r="C4292" t="str">
            <v>Hồ Thị Minh  Anh</v>
          </cell>
          <cell r="D4292" t="str">
            <v>Nữ</v>
          </cell>
          <cell r="E4292" t="str">
            <v>20/09/1998</v>
          </cell>
          <cell r="F4292" t="str">
            <v>Nghệ An</v>
          </cell>
          <cell r="G4292" t="str">
            <v>DH06STHA</v>
          </cell>
          <cell r="H4292" t="str">
            <v>Ngành Giáo dục Tiểu học</v>
          </cell>
          <cell r="I4292">
            <v>6</v>
          </cell>
        </row>
        <row r="4293">
          <cell r="B4293">
            <v>1161070006</v>
          </cell>
          <cell r="C4293" t="str">
            <v>Hồ Thị Tú  Anh</v>
          </cell>
          <cell r="D4293" t="str">
            <v>Nữ</v>
          </cell>
          <cell r="E4293" t="str">
            <v>26/06/1998</v>
          </cell>
          <cell r="F4293" t="str">
            <v>Đồng Nai</v>
          </cell>
          <cell r="G4293" t="str">
            <v>DH06STHA</v>
          </cell>
          <cell r="H4293" t="str">
            <v>Ngành Giáo dục Tiểu học</v>
          </cell>
          <cell r="I4293">
            <v>6</v>
          </cell>
        </row>
        <row r="4294">
          <cell r="B4294">
            <v>1161070007</v>
          </cell>
          <cell r="C4294" t="str">
            <v>Lê Phạm Minh  Anh</v>
          </cell>
          <cell r="D4294" t="str">
            <v>Nữ</v>
          </cell>
          <cell r="E4294" t="str">
            <v>20/12/1998</v>
          </cell>
          <cell r="F4294" t="str">
            <v>Đồng Nai</v>
          </cell>
          <cell r="G4294" t="str">
            <v>DH06STHA</v>
          </cell>
          <cell r="H4294" t="str">
            <v>Ngành Giáo dục Tiểu học</v>
          </cell>
          <cell r="I4294">
            <v>6</v>
          </cell>
        </row>
        <row r="4295">
          <cell r="B4295">
            <v>1161070008</v>
          </cell>
          <cell r="C4295" t="str">
            <v>Lê Vy Trúc  Anh</v>
          </cell>
          <cell r="D4295" t="str">
            <v>Nữ</v>
          </cell>
          <cell r="E4295" t="str">
            <v>09/04/1998</v>
          </cell>
          <cell r="F4295" t="str">
            <v>Đồng Nai</v>
          </cell>
          <cell r="G4295" t="str">
            <v>DH06STHA</v>
          </cell>
          <cell r="H4295" t="str">
            <v>Ngành Giáo dục Tiểu học</v>
          </cell>
          <cell r="I4295">
            <v>6</v>
          </cell>
        </row>
        <row r="4296">
          <cell r="B4296">
            <v>1161070009</v>
          </cell>
          <cell r="C4296" t="str">
            <v>Phạm Nguyễn Thúy  Anh</v>
          </cell>
          <cell r="D4296" t="str">
            <v>Nữ</v>
          </cell>
          <cell r="E4296" t="str">
            <v>01/08/1998</v>
          </cell>
          <cell r="F4296" t="str">
            <v>Đồng Nai</v>
          </cell>
          <cell r="G4296" t="str">
            <v>DH06STHA</v>
          </cell>
          <cell r="H4296" t="str">
            <v>Ngành Giáo dục Tiểu học</v>
          </cell>
          <cell r="I4296">
            <v>6</v>
          </cell>
        </row>
        <row r="4297">
          <cell r="B4297">
            <v>1161070010</v>
          </cell>
          <cell r="C4297" t="str">
            <v>Trần Ngọc Lan  Anh</v>
          </cell>
          <cell r="D4297" t="str">
            <v>Nữ</v>
          </cell>
          <cell r="E4297" t="str">
            <v>12/08/1998</v>
          </cell>
          <cell r="F4297" t="str">
            <v>Đồng Nai</v>
          </cell>
          <cell r="G4297" t="str">
            <v>DH06STHA</v>
          </cell>
          <cell r="H4297" t="str">
            <v>Ngành Giáo dục Tiểu học</v>
          </cell>
          <cell r="I4297">
            <v>6</v>
          </cell>
        </row>
        <row r="4298">
          <cell r="B4298">
            <v>1161070011</v>
          </cell>
          <cell r="C4298" t="str">
            <v>Trần Thị Ngọc  Ánh</v>
          </cell>
          <cell r="D4298" t="str">
            <v>Nữ</v>
          </cell>
          <cell r="E4298" t="str">
            <v>17/09/1998</v>
          </cell>
          <cell r="F4298" t="str">
            <v>Đồng Nai</v>
          </cell>
          <cell r="G4298" t="str">
            <v>DH06STHA</v>
          </cell>
          <cell r="H4298" t="str">
            <v>Ngành Giáo dục Tiểu học</v>
          </cell>
          <cell r="I4298">
            <v>6</v>
          </cell>
        </row>
        <row r="4299">
          <cell r="B4299">
            <v>1161070012</v>
          </cell>
          <cell r="C4299" t="str">
            <v>Phạm Hà Hoài  Bắc</v>
          </cell>
          <cell r="D4299" t="str">
            <v>Nữ</v>
          </cell>
          <cell r="E4299" t="str">
            <v>25/03/1998</v>
          </cell>
          <cell r="F4299" t="str">
            <v>Đồng Nai</v>
          </cell>
          <cell r="G4299" t="str">
            <v>DH06STHA</v>
          </cell>
          <cell r="H4299" t="str">
            <v>Ngành Giáo dục Tiểu học</v>
          </cell>
          <cell r="I4299">
            <v>6</v>
          </cell>
        </row>
        <row r="4300">
          <cell r="B4300">
            <v>1161070013</v>
          </cell>
          <cell r="C4300" t="str">
            <v>Ôn Kim  Châu</v>
          </cell>
          <cell r="D4300" t="str">
            <v>Nữ</v>
          </cell>
          <cell r="E4300" t="str">
            <v>29/05/1998</v>
          </cell>
          <cell r="F4300" t="str">
            <v>Đồng Nai</v>
          </cell>
          <cell r="G4300" t="str">
            <v>DH06STHA</v>
          </cell>
          <cell r="H4300" t="str">
            <v>Ngành Giáo dục Tiểu học</v>
          </cell>
          <cell r="I4300">
            <v>6</v>
          </cell>
        </row>
        <row r="4301">
          <cell r="B4301">
            <v>1161070014</v>
          </cell>
          <cell r="C4301" t="str">
            <v>Phạm Thị Kim  Chi</v>
          </cell>
          <cell r="D4301" t="str">
            <v>Nữ</v>
          </cell>
          <cell r="E4301" t="str">
            <v>22/08/1998</v>
          </cell>
          <cell r="F4301" t="str">
            <v>Đồng Nai</v>
          </cell>
          <cell r="G4301" t="str">
            <v>DH06STHA</v>
          </cell>
          <cell r="H4301" t="str">
            <v>Ngành Giáo dục Tiểu học</v>
          </cell>
          <cell r="I4301">
            <v>6</v>
          </cell>
        </row>
        <row r="4302">
          <cell r="B4302">
            <v>1161070016</v>
          </cell>
          <cell r="C4302" t="str">
            <v>Nguyễn Thị Thùy  Diễm</v>
          </cell>
          <cell r="D4302" t="str">
            <v>Nữ</v>
          </cell>
          <cell r="E4302" t="str">
            <v>01/06/1997</v>
          </cell>
          <cell r="F4302" t="str">
            <v>Đồng Nai</v>
          </cell>
          <cell r="G4302" t="str">
            <v>DH06STHA</v>
          </cell>
          <cell r="H4302" t="str">
            <v>Ngành Giáo dục Tiểu học</v>
          </cell>
          <cell r="I4302">
            <v>6</v>
          </cell>
        </row>
        <row r="4303">
          <cell r="B4303">
            <v>1161070017</v>
          </cell>
          <cell r="C4303" t="str">
            <v>Kiều Thị Minh  Dung</v>
          </cell>
          <cell r="D4303" t="str">
            <v>Nữ</v>
          </cell>
          <cell r="E4303" t="str">
            <v>02/09/1998</v>
          </cell>
          <cell r="F4303" t="str">
            <v>Đồng Nai</v>
          </cell>
          <cell r="G4303" t="str">
            <v>DH06STHA</v>
          </cell>
          <cell r="H4303" t="str">
            <v>Ngành Giáo dục Tiểu học</v>
          </cell>
          <cell r="I4303">
            <v>6</v>
          </cell>
        </row>
        <row r="4304">
          <cell r="B4304">
            <v>1161070019</v>
          </cell>
          <cell r="C4304" t="str">
            <v>Nguyễn Thị Thu  Duyên</v>
          </cell>
          <cell r="D4304" t="str">
            <v>Nữ</v>
          </cell>
          <cell r="E4304" t="str">
            <v>09/06/1997</v>
          </cell>
          <cell r="F4304" t="str">
            <v>Đồng Nai</v>
          </cell>
          <cell r="G4304" t="str">
            <v>DH06STHA</v>
          </cell>
          <cell r="H4304" t="str">
            <v>Ngành Giáo dục Tiểu học</v>
          </cell>
          <cell r="I4304">
            <v>6</v>
          </cell>
        </row>
        <row r="4305">
          <cell r="B4305">
            <v>1161070020</v>
          </cell>
          <cell r="C4305" t="str">
            <v>Trần Thị Kim  Duyên</v>
          </cell>
          <cell r="D4305" t="str">
            <v>Nữ</v>
          </cell>
          <cell r="E4305" t="str">
            <v>26/08/1998</v>
          </cell>
          <cell r="F4305" t="str">
            <v>Đồng Nai</v>
          </cell>
          <cell r="G4305" t="str">
            <v>DH06STHA</v>
          </cell>
          <cell r="H4305" t="str">
            <v>Ngành Giáo dục Tiểu học</v>
          </cell>
          <cell r="I4305">
            <v>6</v>
          </cell>
        </row>
        <row r="4306">
          <cell r="B4306">
            <v>1161070021</v>
          </cell>
          <cell r="C4306" t="str">
            <v>Nguyễn Thị Trang  Em</v>
          </cell>
          <cell r="D4306" t="str">
            <v>Nữ</v>
          </cell>
          <cell r="E4306" t="str">
            <v>24/02/1998</v>
          </cell>
          <cell r="F4306" t="str">
            <v>Đồng Nai</v>
          </cell>
          <cell r="G4306" t="str">
            <v>DH06STHA</v>
          </cell>
          <cell r="H4306" t="str">
            <v>Ngành Giáo dục Tiểu học</v>
          </cell>
          <cell r="I4306">
            <v>6</v>
          </cell>
        </row>
        <row r="4307">
          <cell r="B4307">
            <v>1161070022</v>
          </cell>
          <cell r="C4307" t="str">
            <v>Nguyễn Thị Hà  Giang</v>
          </cell>
          <cell r="D4307" t="str">
            <v>Nữ</v>
          </cell>
          <cell r="E4307" t="str">
            <v>04/11/1998</v>
          </cell>
          <cell r="F4307" t="str">
            <v>Đồng Nai</v>
          </cell>
          <cell r="G4307" t="str">
            <v>DH06STHA</v>
          </cell>
          <cell r="H4307" t="str">
            <v>Ngành Giáo dục Tiểu học</v>
          </cell>
          <cell r="I4307">
            <v>6</v>
          </cell>
        </row>
        <row r="4308">
          <cell r="B4308">
            <v>1161070023</v>
          </cell>
          <cell r="C4308" t="str">
            <v>Vương Thị Tường  Giang</v>
          </cell>
          <cell r="D4308" t="str">
            <v>Nữ</v>
          </cell>
          <cell r="E4308" t="str">
            <v>24/04/1997</v>
          </cell>
          <cell r="F4308" t="str">
            <v>Đồng Nai</v>
          </cell>
          <cell r="G4308" t="str">
            <v>DH06STHA</v>
          </cell>
          <cell r="H4308" t="str">
            <v>Ngành Giáo dục Tiểu học</v>
          </cell>
          <cell r="I4308">
            <v>6</v>
          </cell>
        </row>
        <row r="4309">
          <cell r="B4309">
            <v>1161070024</v>
          </cell>
          <cell r="C4309" t="str">
            <v>Nguyễn Thị Thu  Hà</v>
          </cell>
          <cell r="D4309" t="str">
            <v>Nữ</v>
          </cell>
          <cell r="E4309" t="str">
            <v>05/11/1997</v>
          </cell>
          <cell r="F4309" t="str">
            <v>Đồng Nai</v>
          </cell>
          <cell r="G4309" t="str">
            <v>DH06STHA</v>
          </cell>
          <cell r="H4309" t="str">
            <v>Ngành Giáo dục Tiểu học</v>
          </cell>
          <cell r="I4309">
            <v>6</v>
          </cell>
        </row>
        <row r="4310">
          <cell r="B4310">
            <v>1161070026</v>
          </cell>
          <cell r="C4310" t="str">
            <v>Chiêm Ngọc  Hân</v>
          </cell>
          <cell r="D4310" t="str">
            <v>Nữ</v>
          </cell>
          <cell r="E4310" t="str">
            <v>06/01/1997</v>
          </cell>
          <cell r="F4310" t="str">
            <v>Đồng Nai</v>
          </cell>
          <cell r="G4310" t="str">
            <v>DH06STHA</v>
          </cell>
          <cell r="H4310" t="str">
            <v>Ngành Giáo dục Tiểu học</v>
          </cell>
          <cell r="I4310">
            <v>6</v>
          </cell>
        </row>
        <row r="4311">
          <cell r="B4311">
            <v>1161070027</v>
          </cell>
          <cell r="C4311" t="str">
            <v>Trần Kim  Hân</v>
          </cell>
          <cell r="D4311" t="str">
            <v>Nữ</v>
          </cell>
          <cell r="E4311" t="str">
            <v>27/11/1998</v>
          </cell>
          <cell r="F4311" t="str">
            <v>Đồng Nai</v>
          </cell>
          <cell r="G4311" t="str">
            <v>DH06STHA</v>
          </cell>
          <cell r="H4311" t="str">
            <v>Ngành Giáo dục Tiểu học</v>
          </cell>
          <cell r="I4311">
            <v>6</v>
          </cell>
        </row>
        <row r="4312">
          <cell r="B4312">
            <v>1161070028</v>
          </cell>
          <cell r="C4312" t="str">
            <v>Nguyễn Thị Thanh  Hằng</v>
          </cell>
          <cell r="D4312" t="str">
            <v>Nữ</v>
          </cell>
          <cell r="E4312" t="str">
            <v>12/06/1998</v>
          </cell>
          <cell r="F4312" t="str">
            <v>Đồng Nai</v>
          </cell>
          <cell r="G4312" t="str">
            <v>DH06STHA</v>
          </cell>
          <cell r="H4312" t="str">
            <v>Ngành Giáo dục Tiểu học</v>
          </cell>
          <cell r="I4312">
            <v>6</v>
          </cell>
        </row>
        <row r="4313">
          <cell r="B4313">
            <v>1161070029</v>
          </cell>
          <cell r="C4313" t="str">
            <v>Thân Thị Thúy  Hằng</v>
          </cell>
          <cell r="D4313" t="str">
            <v>Nữ</v>
          </cell>
          <cell r="E4313" t="str">
            <v>25/09/1997</v>
          </cell>
          <cell r="F4313" t="str">
            <v>Đồng Nai</v>
          </cell>
          <cell r="G4313" t="str">
            <v>DH06STHA</v>
          </cell>
          <cell r="H4313" t="str">
            <v>Ngành Giáo dục Tiểu học</v>
          </cell>
          <cell r="I4313">
            <v>6</v>
          </cell>
        </row>
        <row r="4314">
          <cell r="B4314">
            <v>1161070030</v>
          </cell>
          <cell r="C4314" t="str">
            <v>Đoàn Thị Hồng  Hạnh</v>
          </cell>
          <cell r="D4314" t="str">
            <v>Nữ</v>
          </cell>
          <cell r="E4314" t="str">
            <v>06/07/1998</v>
          </cell>
          <cell r="F4314" t="str">
            <v>Đồng Nai</v>
          </cell>
          <cell r="G4314" t="str">
            <v>DH06STHA</v>
          </cell>
          <cell r="H4314" t="str">
            <v>Ngành Giáo dục Tiểu học</v>
          </cell>
          <cell r="I4314">
            <v>6</v>
          </cell>
        </row>
        <row r="4315">
          <cell r="B4315">
            <v>1161070032</v>
          </cell>
          <cell r="C4315" t="str">
            <v>Nguyễn Thị Thanh  Hảo</v>
          </cell>
          <cell r="D4315" t="str">
            <v>Nữ</v>
          </cell>
          <cell r="E4315" t="str">
            <v>06/09/1998</v>
          </cell>
          <cell r="F4315" t="str">
            <v>Đồng Nai</v>
          </cell>
          <cell r="G4315" t="str">
            <v>DH06STHA</v>
          </cell>
          <cell r="H4315" t="str">
            <v>Ngành Giáo dục Tiểu học</v>
          </cell>
          <cell r="I4315">
            <v>6</v>
          </cell>
        </row>
        <row r="4316">
          <cell r="B4316">
            <v>1161070033</v>
          </cell>
          <cell r="C4316" t="str">
            <v>Nguyễn Đoàn Hải  Hậu</v>
          </cell>
          <cell r="D4316" t="str">
            <v>Nữ</v>
          </cell>
          <cell r="E4316" t="str">
            <v>03/11/1998</v>
          </cell>
          <cell r="F4316" t="str">
            <v>Đồng Nai</v>
          </cell>
          <cell r="G4316" t="str">
            <v>DH06STHA</v>
          </cell>
          <cell r="H4316" t="str">
            <v>Ngành Giáo dục Tiểu học</v>
          </cell>
          <cell r="I4316">
            <v>6</v>
          </cell>
        </row>
        <row r="4317">
          <cell r="B4317">
            <v>1161070034</v>
          </cell>
          <cell r="C4317" t="str">
            <v>Lưu Thị Thu  Hiền</v>
          </cell>
          <cell r="D4317" t="str">
            <v>Nữ</v>
          </cell>
          <cell r="E4317" t="str">
            <v>07/01/1998</v>
          </cell>
          <cell r="F4317" t="str">
            <v>Nghệ An</v>
          </cell>
          <cell r="G4317" t="str">
            <v>DH06STHA</v>
          </cell>
          <cell r="H4317" t="str">
            <v>Ngành Giáo dục Tiểu học</v>
          </cell>
          <cell r="I4317">
            <v>6</v>
          </cell>
        </row>
        <row r="4318">
          <cell r="B4318">
            <v>1161070035</v>
          </cell>
          <cell r="C4318" t="str">
            <v>Nguyễn Thị Thanh  Hiền</v>
          </cell>
          <cell r="D4318" t="str">
            <v>Nữ</v>
          </cell>
          <cell r="E4318" t="str">
            <v>07/08/1998</v>
          </cell>
          <cell r="F4318" t="str">
            <v>Đồng Nai</v>
          </cell>
          <cell r="G4318" t="str">
            <v>DH06STHA</v>
          </cell>
          <cell r="H4318" t="str">
            <v>Ngành Giáo dục Tiểu học</v>
          </cell>
          <cell r="I4318">
            <v>6</v>
          </cell>
        </row>
        <row r="4319">
          <cell r="B4319">
            <v>1161070036</v>
          </cell>
          <cell r="C4319" t="str">
            <v>Nguyễn Thị Thu  Hoa</v>
          </cell>
          <cell r="D4319" t="str">
            <v>Nữ</v>
          </cell>
          <cell r="E4319" t="str">
            <v>04/03/1998</v>
          </cell>
          <cell r="F4319" t="str">
            <v>Đồng Nai</v>
          </cell>
          <cell r="G4319" t="str">
            <v>DH06STHA</v>
          </cell>
          <cell r="H4319" t="str">
            <v>Ngành Giáo dục Tiểu học</v>
          </cell>
          <cell r="I4319">
            <v>6</v>
          </cell>
        </row>
        <row r="4320">
          <cell r="B4320">
            <v>1161070037</v>
          </cell>
          <cell r="C4320" t="str">
            <v>Nguyễn Trúc  Hoa</v>
          </cell>
          <cell r="D4320" t="str">
            <v>Nữ</v>
          </cell>
          <cell r="E4320" t="str">
            <v>00/10/1997</v>
          </cell>
          <cell r="F4320" t="str">
            <v>Long An</v>
          </cell>
          <cell r="G4320" t="str">
            <v>DH06STHA</v>
          </cell>
          <cell r="H4320" t="str">
            <v>Ngành Giáo dục Tiểu học</v>
          </cell>
          <cell r="I4320">
            <v>6</v>
          </cell>
        </row>
        <row r="4321">
          <cell r="B4321">
            <v>1161070038</v>
          </cell>
          <cell r="C4321" t="str">
            <v>Vũ Thị  Hoa</v>
          </cell>
          <cell r="D4321" t="str">
            <v>Nữ</v>
          </cell>
          <cell r="E4321" t="str">
            <v>04/02/1992</v>
          </cell>
          <cell r="F4321" t="str">
            <v>Thanh Hóa</v>
          </cell>
          <cell r="G4321" t="str">
            <v>DH06STHA</v>
          </cell>
          <cell r="H4321" t="str">
            <v>Ngành Giáo dục Tiểu học</v>
          </cell>
          <cell r="I4321">
            <v>6</v>
          </cell>
        </row>
        <row r="4322">
          <cell r="B4322">
            <v>1161070039</v>
          </cell>
          <cell r="C4322" t="str">
            <v>Phạm Thị Thanh  Hồng</v>
          </cell>
          <cell r="D4322" t="str">
            <v>Nữ</v>
          </cell>
          <cell r="E4322" t="str">
            <v>06/03/1998</v>
          </cell>
          <cell r="F4322" t="str">
            <v>Đồng Nai</v>
          </cell>
          <cell r="G4322" t="str">
            <v>DH06STHA</v>
          </cell>
          <cell r="H4322" t="str">
            <v>Ngành Giáo dục Tiểu học</v>
          </cell>
          <cell r="I4322">
            <v>6</v>
          </cell>
        </row>
        <row r="4323">
          <cell r="B4323">
            <v>1161070040</v>
          </cell>
          <cell r="C4323" t="str">
            <v>Trần Thị Ánh  Hồng</v>
          </cell>
          <cell r="D4323" t="str">
            <v>Nữ</v>
          </cell>
          <cell r="E4323" t="str">
            <v>10/01/1998</v>
          </cell>
          <cell r="F4323" t="str">
            <v>Đồng Nai</v>
          </cell>
          <cell r="G4323" t="str">
            <v>DH06STHA</v>
          </cell>
          <cell r="H4323" t="str">
            <v>Ngành Giáo dục Tiểu học</v>
          </cell>
          <cell r="I4323">
            <v>6</v>
          </cell>
        </row>
        <row r="4324">
          <cell r="B4324">
            <v>1161070041</v>
          </cell>
          <cell r="C4324" t="str">
            <v>Phạm Thị Bích  Hợp</v>
          </cell>
          <cell r="D4324" t="str">
            <v>Nữ</v>
          </cell>
          <cell r="E4324" t="str">
            <v>17/12/1998</v>
          </cell>
          <cell r="F4324" t="str">
            <v>TPHCM</v>
          </cell>
          <cell r="G4324" t="str">
            <v>DH06STHA</v>
          </cell>
          <cell r="H4324" t="str">
            <v>Ngành Giáo dục Tiểu học</v>
          </cell>
          <cell r="I4324">
            <v>6</v>
          </cell>
        </row>
        <row r="4325">
          <cell r="B4325">
            <v>1161070042</v>
          </cell>
          <cell r="C4325" t="str">
            <v>Mai Thị Thanh  Hương</v>
          </cell>
          <cell r="D4325" t="str">
            <v>Nữ</v>
          </cell>
          <cell r="E4325" t="str">
            <v>07/08/1998</v>
          </cell>
          <cell r="F4325" t="str">
            <v>Đồng Nai</v>
          </cell>
          <cell r="G4325" t="str">
            <v>DH06STHA</v>
          </cell>
          <cell r="H4325" t="str">
            <v>Ngành Giáo dục Tiểu học</v>
          </cell>
          <cell r="I4325">
            <v>6</v>
          </cell>
        </row>
        <row r="4326">
          <cell r="B4326">
            <v>1161070043</v>
          </cell>
          <cell r="C4326" t="str">
            <v>Phạm Thị Xuân  Hương</v>
          </cell>
          <cell r="D4326" t="str">
            <v>Nữ</v>
          </cell>
          <cell r="E4326" t="str">
            <v>28/07/1998</v>
          </cell>
          <cell r="F4326" t="str">
            <v>Đồng Nai</v>
          </cell>
          <cell r="G4326" t="str">
            <v>DH06STHA</v>
          </cell>
          <cell r="H4326" t="str">
            <v>Ngành Giáo dục Tiểu học</v>
          </cell>
          <cell r="I4326">
            <v>6</v>
          </cell>
        </row>
        <row r="4327">
          <cell r="B4327">
            <v>1161070044</v>
          </cell>
          <cell r="C4327" t="str">
            <v>Nguyễn Thị Thu  Huyền</v>
          </cell>
          <cell r="D4327" t="str">
            <v>Nữ</v>
          </cell>
          <cell r="E4327" t="str">
            <v>25/08/1998</v>
          </cell>
          <cell r="F4327" t="str">
            <v>Đồng Nai</v>
          </cell>
          <cell r="G4327" t="str">
            <v>DH06STHA</v>
          </cell>
          <cell r="H4327" t="str">
            <v>Ngành Giáo dục Tiểu học</v>
          </cell>
          <cell r="I4327">
            <v>6</v>
          </cell>
        </row>
        <row r="4328">
          <cell r="B4328">
            <v>1161070045</v>
          </cell>
          <cell r="C4328" t="str">
            <v>Thân Thị Thu  Huyền</v>
          </cell>
          <cell r="D4328" t="str">
            <v>Nữ</v>
          </cell>
          <cell r="E4328" t="str">
            <v>12/02/1997</v>
          </cell>
          <cell r="F4328" t="str">
            <v>Đồng Nai</v>
          </cell>
          <cell r="G4328" t="str">
            <v>DH06STHA</v>
          </cell>
          <cell r="H4328" t="str">
            <v>Ngành Giáo dục Tiểu học</v>
          </cell>
          <cell r="I4328">
            <v>6</v>
          </cell>
        </row>
        <row r="4329">
          <cell r="B4329">
            <v>1161070046</v>
          </cell>
          <cell r="C4329" t="str">
            <v>Kim Hoàng  Khánh</v>
          </cell>
          <cell r="D4329" t="str">
            <v>Nữ</v>
          </cell>
          <cell r="E4329" t="str">
            <v>25/06/1998</v>
          </cell>
          <cell r="F4329" t="str">
            <v>Thừa Thiên Huế</v>
          </cell>
          <cell r="G4329" t="str">
            <v>DH06STHA</v>
          </cell>
          <cell r="H4329" t="str">
            <v>Ngành Giáo dục Tiểu học</v>
          </cell>
          <cell r="I4329">
            <v>6</v>
          </cell>
        </row>
        <row r="4330">
          <cell r="B4330">
            <v>1161070048</v>
          </cell>
          <cell r="C4330" t="str">
            <v>Dương Thị Thanh  Lan</v>
          </cell>
          <cell r="D4330" t="str">
            <v>Nữ</v>
          </cell>
          <cell r="E4330" t="str">
            <v>20/10/1998</v>
          </cell>
          <cell r="F4330" t="str">
            <v>Đồng Nai</v>
          </cell>
          <cell r="G4330" t="str">
            <v>DH06STHA</v>
          </cell>
          <cell r="H4330" t="str">
            <v>Ngành Giáo dục Tiểu học</v>
          </cell>
          <cell r="I4330">
            <v>6</v>
          </cell>
        </row>
        <row r="4331">
          <cell r="B4331">
            <v>1161070049</v>
          </cell>
          <cell r="C4331" t="str">
            <v>Nguyễn Thụy Tuyết  Lan</v>
          </cell>
          <cell r="D4331" t="str">
            <v>Nữ</v>
          </cell>
          <cell r="E4331" t="str">
            <v>27/01/1998</v>
          </cell>
          <cell r="F4331" t="str">
            <v>Đồng Nai</v>
          </cell>
          <cell r="G4331" t="str">
            <v>DH06STHA</v>
          </cell>
          <cell r="H4331" t="str">
            <v>Ngành Giáo dục Tiểu học</v>
          </cell>
          <cell r="I4331">
            <v>6</v>
          </cell>
        </row>
        <row r="4332">
          <cell r="B4332">
            <v>1161070050</v>
          </cell>
          <cell r="C4332" t="str">
            <v>Mạc Tiểu  Lành</v>
          </cell>
          <cell r="D4332" t="str">
            <v>Nữ</v>
          </cell>
          <cell r="E4332" t="str">
            <v>29/01/1998</v>
          </cell>
          <cell r="F4332" t="str">
            <v>Đồng Nai</v>
          </cell>
          <cell r="G4332" t="str">
            <v>DH06STHA</v>
          </cell>
          <cell r="H4332" t="str">
            <v>Ngành Giáo dục Tiểu học</v>
          </cell>
          <cell r="I4332">
            <v>6</v>
          </cell>
        </row>
        <row r="4333">
          <cell r="B4333">
            <v>1161070051</v>
          </cell>
          <cell r="C4333" t="str">
            <v>Lê Thị Nhật  Lệ</v>
          </cell>
          <cell r="D4333" t="str">
            <v>Nữ</v>
          </cell>
          <cell r="E4333" t="str">
            <v>29/05/1998</v>
          </cell>
          <cell r="F4333" t="str">
            <v>Đồng Nai</v>
          </cell>
          <cell r="G4333" t="str">
            <v>DH06STHA</v>
          </cell>
          <cell r="H4333" t="str">
            <v>Ngành Giáo dục Tiểu học</v>
          </cell>
          <cell r="I4333">
            <v>6</v>
          </cell>
        </row>
        <row r="4334">
          <cell r="B4334">
            <v>1161070052</v>
          </cell>
          <cell r="C4334" t="str">
            <v>Phạm Thị Ngọc  Liên</v>
          </cell>
          <cell r="D4334" t="str">
            <v>Nữ</v>
          </cell>
          <cell r="E4334" t="str">
            <v>15/05/1997</v>
          </cell>
          <cell r="F4334" t="str">
            <v>Đồng Nai</v>
          </cell>
          <cell r="G4334" t="str">
            <v>DH06STHA</v>
          </cell>
          <cell r="H4334" t="str">
            <v>Ngành Giáo dục Tiểu học</v>
          </cell>
          <cell r="I4334">
            <v>6</v>
          </cell>
        </row>
        <row r="4335">
          <cell r="B4335">
            <v>1161070053</v>
          </cell>
          <cell r="C4335" t="str">
            <v>Khuất Hoài  Linh</v>
          </cell>
          <cell r="D4335" t="str">
            <v>Nữ</v>
          </cell>
          <cell r="E4335" t="str">
            <v>10/08/1998</v>
          </cell>
          <cell r="F4335" t="str">
            <v>Hà Nội</v>
          </cell>
          <cell r="G4335" t="str">
            <v>DH06STHA</v>
          </cell>
          <cell r="H4335" t="str">
            <v>Ngành Giáo dục Tiểu học</v>
          </cell>
          <cell r="I4335">
            <v>6</v>
          </cell>
        </row>
        <row r="4336">
          <cell r="B4336">
            <v>1161070054</v>
          </cell>
          <cell r="C4336" t="str">
            <v>Lâm Triệu Ngọc  Linh</v>
          </cell>
          <cell r="D4336" t="str">
            <v>Nữ</v>
          </cell>
          <cell r="E4336" t="str">
            <v>08/05/1998</v>
          </cell>
          <cell r="F4336" t="str">
            <v>Đồng Nai</v>
          </cell>
          <cell r="G4336" t="str">
            <v>DH06STHA</v>
          </cell>
          <cell r="H4336" t="str">
            <v>Ngành Giáo dục Tiểu học</v>
          </cell>
          <cell r="I4336">
            <v>6</v>
          </cell>
        </row>
        <row r="4337">
          <cell r="B4337">
            <v>1161070055</v>
          </cell>
          <cell r="C4337" t="str">
            <v>Lê Thị  Linh</v>
          </cell>
          <cell r="D4337" t="str">
            <v>Nữ</v>
          </cell>
          <cell r="E4337" t="str">
            <v>01/10/1998</v>
          </cell>
          <cell r="F4337" t="str">
            <v>Thanh Hóa</v>
          </cell>
          <cell r="G4337" t="str">
            <v>DH06STHA</v>
          </cell>
          <cell r="H4337" t="str">
            <v>Ngành Giáo dục Tiểu học</v>
          </cell>
          <cell r="I4337">
            <v>6</v>
          </cell>
        </row>
        <row r="4338">
          <cell r="B4338">
            <v>1161070056</v>
          </cell>
          <cell r="C4338" t="str">
            <v>Nguyễn Thùy  Linh</v>
          </cell>
          <cell r="D4338" t="str">
            <v>Nữ</v>
          </cell>
          <cell r="E4338" t="str">
            <v>28/08/1998</v>
          </cell>
          <cell r="F4338" t="str">
            <v>Phú Thọ</v>
          </cell>
          <cell r="G4338" t="str">
            <v>DH06STHA</v>
          </cell>
          <cell r="H4338" t="str">
            <v>Ngành Giáo dục Tiểu học</v>
          </cell>
          <cell r="I4338">
            <v>6</v>
          </cell>
        </row>
        <row r="4339">
          <cell r="B4339">
            <v>1161070057</v>
          </cell>
          <cell r="C4339" t="str">
            <v>Trần Hải  Linh</v>
          </cell>
          <cell r="D4339" t="str">
            <v>Nữ</v>
          </cell>
          <cell r="E4339" t="str">
            <v>23/09/1998</v>
          </cell>
          <cell r="F4339" t="str">
            <v>Đồng Nai</v>
          </cell>
          <cell r="G4339" t="str">
            <v>DH06STHA</v>
          </cell>
          <cell r="H4339" t="str">
            <v>Ngành Giáo dục Tiểu học</v>
          </cell>
          <cell r="I4339">
            <v>6</v>
          </cell>
        </row>
        <row r="4340">
          <cell r="B4340">
            <v>1161070132</v>
          </cell>
          <cell r="C4340" t="str">
            <v>Nguyễn Thị Hương  Ly</v>
          </cell>
          <cell r="D4340" t="str">
            <v>Nữ</v>
          </cell>
          <cell r="E4340" t="str">
            <v>24/12/1998</v>
          </cell>
          <cell r="F4340" t="str">
            <v>Bắc Giang</v>
          </cell>
          <cell r="G4340" t="str">
            <v>DH06STHA</v>
          </cell>
          <cell r="H4340" t="str">
            <v>Ngành Giáo dục Tiểu học</v>
          </cell>
          <cell r="I4340">
            <v>6</v>
          </cell>
        </row>
        <row r="4341">
          <cell r="B4341">
            <v>1161070148</v>
          </cell>
          <cell r="C4341" t="str">
            <v>Bùi Ngọc Yến  Nhi</v>
          </cell>
          <cell r="D4341" t="str">
            <v>Nữ</v>
          </cell>
          <cell r="E4341" t="str">
            <v>01/12/1998</v>
          </cell>
          <cell r="F4341" t="str">
            <v>Đồng Nai</v>
          </cell>
          <cell r="G4341" t="str">
            <v>DH06STHA</v>
          </cell>
          <cell r="H4341" t="str">
            <v>Ngành Giáo dục Tiểu học</v>
          </cell>
          <cell r="I4341">
            <v>6</v>
          </cell>
        </row>
        <row r="4342">
          <cell r="C4342" t="str">
            <v xml:space="preserve"> </v>
          </cell>
          <cell r="D4342" t="str">
            <v>Nam</v>
          </cell>
          <cell r="I4342">
            <v>6</v>
          </cell>
        </row>
        <row r="4343">
          <cell r="B4343">
            <v>1161070115</v>
          </cell>
          <cell r="C4343" t="str">
            <v>Phạm Nguyễn Vân  Anh</v>
          </cell>
          <cell r="D4343" t="str">
            <v>Nữ</v>
          </cell>
          <cell r="E4343" t="str">
            <v>14/05/1997</v>
          </cell>
          <cell r="F4343" t="str">
            <v>Đồng Nai</v>
          </cell>
          <cell r="G4343" t="str">
            <v>DH06STHC</v>
          </cell>
          <cell r="H4343" t="str">
            <v>Ngành Giáo dục Tiểu học</v>
          </cell>
          <cell r="I4343">
            <v>6</v>
          </cell>
        </row>
        <row r="4344">
          <cell r="B4344">
            <v>1161070116</v>
          </cell>
          <cell r="C4344" t="str">
            <v>Phùng Thị Thanh  Dung</v>
          </cell>
          <cell r="D4344" t="str">
            <v>Nữ</v>
          </cell>
          <cell r="E4344" t="str">
            <v>24/03/1998</v>
          </cell>
          <cell r="F4344" t="str">
            <v>Đồng Nai</v>
          </cell>
          <cell r="G4344" t="str">
            <v>DH06STHC</v>
          </cell>
          <cell r="H4344" t="str">
            <v>Ngành Giáo dục Tiểu học</v>
          </cell>
          <cell r="I4344">
            <v>6</v>
          </cell>
        </row>
        <row r="4345">
          <cell r="B4345">
            <v>1161070117</v>
          </cell>
          <cell r="C4345" t="str">
            <v>Nguyễn Thanh  Dung</v>
          </cell>
          <cell r="D4345" t="str">
            <v>Nữ</v>
          </cell>
          <cell r="E4345" t="str">
            <v>02/05/1998</v>
          </cell>
          <cell r="F4345" t="str">
            <v>Đồng Nai</v>
          </cell>
          <cell r="G4345" t="str">
            <v>DH06STHC</v>
          </cell>
          <cell r="H4345" t="str">
            <v>Ngành Giáo dục Tiểu học</v>
          </cell>
          <cell r="I4345">
            <v>6</v>
          </cell>
        </row>
        <row r="4346">
          <cell r="B4346">
            <v>1161070118</v>
          </cell>
          <cell r="C4346" t="str">
            <v>Hồ Thị  Hiền</v>
          </cell>
          <cell r="D4346" t="str">
            <v>Nữ</v>
          </cell>
          <cell r="E4346" t="str">
            <v>31/03/1997</v>
          </cell>
          <cell r="F4346" t="str">
            <v>Đồng Nai</v>
          </cell>
          <cell r="G4346" t="str">
            <v>DH06STHC</v>
          </cell>
          <cell r="H4346" t="str">
            <v>Ngành Giáo dục Tiểu học</v>
          </cell>
          <cell r="I4346">
            <v>6</v>
          </cell>
        </row>
        <row r="4347">
          <cell r="B4347">
            <v>1161070119</v>
          </cell>
          <cell r="C4347" t="str">
            <v>Đinh Thị Thu  Hòa</v>
          </cell>
          <cell r="D4347" t="str">
            <v>Nữ</v>
          </cell>
          <cell r="E4347" t="str">
            <v>26/10/1998</v>
          </cell>
          <cell r="F4347" t="str">
            <v>Đồng Nai</v>
          </cell>
          <cell r="G4347" t="str">
            <v>DH06STHC</v>
          </cell>
          <cell r="H4347" t="str">
            <v>Ngành Giáo dục Tiểu học</v>
          </cell>
          <cell r="I4347">
            <v>6</v>
          </cell>
        </row>
        <row r="4348">
          <cell r="B4348">
            <v>1161070120</v>
          </cell>
          <cell r="C4348" t="str">
            <v>Nguyễn Thị Thanh  Hương</v>
          </cell>
          <cell r="D4348" t="str">
            <v>Nữ</v>
          </cell>
          <cell r="E4348" t="str">
            <v>03/09/1998</v>
          </cell>
          <cell r="F4348" t="str">
            <v>Đồng Nai</v>
          </cell>
          <cell r="G4348" t="str">
            <v>DH06STHC</v>
          </cell>
          <cell r="H4348" t="str">
            <v>Ngành Giáo dục Tiểu học</v>
          </cell>
          <cell r="I4348">
            <v>6</v>
          </cell>
        </row>
        <row r="4349">
          <cell r="B4349">
            <v>1161070121</v>
          </cell>
          <cell r="C4349" t="str">
            <v>Đỗ Thị  Hương</v>
          </cell>
          <cell r="D4349" t="str">
            <v>Nữ</v>
          </cell>
          <cell r="E4349" t="str">
            <v>05/01/1998</v>
          </cell>
          <cell r="F4349" t="str">
            <v>Thái Bình</v>
          </cell>
          <cell r="G4349" t="str">
            <v>DH06STHC</v>
          </cell>
          <cell r="H4349" t="str">
            <v>Ngành Giáo dục Tiểu học</v>
          </cell>
          <cell r="I4349">
            <v>6</v>
          </cell>
        </row>
        <row r="4350">
          <cell r="B4350">
            <v>1161070122</v>
          </cell>
          <cell r="C4350" t="str">
            <v>Nguyễn Lê Khánh  Linh</v>
          </cell>
          <cell r="D4350" t="str">
            <v>Nữ</v>
          </cell>
          <cell r="E4350" t="str">
            <v>10/11/1998</v>
          </cell>
          <cell r="F4350" t="str">
            <v>Đồng Nai</v>
          </cell>
          <cell r="G4350" t="str">
            <v>DH06STHC</v>
          </cell>
          <cell r="H4350" t="str">
            <v>Ngành Giáo dục Tiểu học</v>
          </cell>
          <cell r="I4350">
            <v>6</v>
          </cell>
        </row>
        <row r="4351">
          <cell r="B4351">
            <v>1161070123</v>
          </cell>
          <cell r="C4351" t="str">
            <v>Đặng Thị  Linh</v>
          </cell>
          <cell r="D4351" t="str">
            <v>Nữ</v>
          </cell>
          <cell r="E4351" t="str">
            <v>06/07/1998</v>
          </cell>
          <cell r="F4351" t="str">
            <v>Đồng Nai</v>
          </cell>
          <cell r="G4351" t="str">
            <v>DH06STHC</v>
          </cell>
          <cell r="H4351" t="str">
            <v>Ngành Giáo dục Tiểu học</v>
          </cell>
          <cell r="I4351">
            <v>6</v>
          </cell>
        </row>
        <row r="4352">
          <cell r="B4352">
            <v>1161070124</v>
          </cell>
          <cell r="C4352" t="str">
            <v>Viên Thị Mai  Linh</v>
          </cell>
          <cell r="D4352" t="str">
            <v>Nữ</v>
          </cell>
          <cell r="E4352" t="str">
            <v>11/09/1997</v>
          </cell>
          <cell r="F4352" t="str">
            <v>Thanh Hóa</v>
          </cell>
          <cell r="G4352" t="str">
            <v>DH06STHC</v>
          </cell>
          <cell r="H4352" t="str">
            <v>Ngành Giáo dục Tiểu học</v>
          </cell>
          <cell r="I4352">
            <v>6</v>
          </cell>
        </row>
        <row r="4353">
          <cell r="B4353">
            <v>1161070125</v>
          </cell>
          <cell r="C4353" t="str">
            <v>Vũ Thị  Linh</v>
          </cell>
          <cell r="D4353" t="str">
            <v>Nữ</v>
          </cell>
          <cell r="E4353" t="str">
            <v>12/10/1998</v>
          </cell>
          <cell r="F4353" t="str">
            <v>Ninh Bình</v>
          </cell>
          <cell r="G4353" t="str">
            <v>DH06STHC</v>
          </cell>
          <cell r="H4353" t="str">
            <v>Ngành Giáo dục Tiểu học</v>
          </cell>
          <cell r="I4353">
            <v>6</v>
          </cell>
        </row>
        <row r="4354">
          <cell r="B4354">
            <v>1161070126</v>
          </cell>
          <cell r="C4354" t="str">
            <v>Hoàng Thị  Loan</v>
          </cell>
          <cell r="D4354" t="str">
            <v>Nữ</v>
          </cell>
          <cell r="E4354" t="str">
            <v>17/07/1997</v>
          </cell>
          <cell r="F4354" t="str">
            <v>Thanh Hóa</v>
          </cell>
          <cell r="G4354" t="str">
            <v>DH06STHC</v>
          </cell>
          <cell r="H4354" t="str">
            <v>Ngành Giáo dục Tiểu học</v>
          </cell>
          <cell r="I4354">
            <v>6</v>
          </cell>
        </row>
        <row r="4355">
          <cell r="B4355">
            <v>1161070127</v>
          </cell>
          <cell r="C4355" t="str">
            <v>Phan Thị Quỳnh  Loan</v>
          </cell>
          <cell r="D4355" t="str">
            <v>Nữ</v>
          </cell>
          <cell r="E4355" t="str">
            <v>08/07/1998</v>
          </cell>
          <cell r="F4355" t="str">
            <v>Lâm Đồng</v>
          </cell>
          <cell r="G4355" t="str">
            <v>DH06STHC</v>
          </cell>
          <cell r="H4355" t="str">
            <v>Ngành Giáo dục Tiểu học</v>
          </cell>
          <cell r="I4355">
            <v>6</v>
          </cell>
        </row>
        <row r="4356">
          <cell r="B4356">
            <v>1161070128</v>
          </cell>
          <cell r="C4356" t="str">
            <v>Nguyễn Tấn  Lực</v>
          </cell>
          <cell r="D4356" t="str">
            <v>Nam</v>
          </cell>
          <cell r="E4356" t="str">
            <v>13/04/1998</v>
          </cell>
          <cell r="F4356" t="str">
            <v>Đồng Nai</v>
          </cell>
          <cell r="G4356" t="str">
            <v>DH06STHC</v>
          </cell>
          <cell r="H4356" t="str">
            <v>Ngành Giáo dục Tiểu học</v>
          </cell>
          <cell r="I4356">
            <v>6</v>
          </cell>
        </row>
        <row r="4357">
          <cell r="B4357">
            <v>1161070130</v>
          </cell>
          <cell r="C4357" t="str">
            <v>Trần Nhật Đại  Lượng</v>
          </cell>
          <cell r="D4357" t="str">
            <v>Nam</v>
          </cell>
          <cell r="E4357" t="str">
            <v>18/12/1998</v>
          </cell>
          <cell r="F4357" t="str">
            <v>Đồng Nai</v>
          </cell>
          <cell r="G4357" t="str">
            <v>DH06STHC</v>
          </cell>
          <cell r="H4357" t="str">
            <v>Ngành Giáo dục Tiểu học</v>
          </cell>
          <cell r="I4357">
            <v>6</v>
          </cell>
        </row>
        <row r="4358">
          <cell r="B4358">
            <v>1161070131</v>
          </cell>
          <cell r="C4358" t="str">
            <v>Đinh Hoài Khánh  Ly</v>
          </cell>
          <cell r="D4358" t="str">
            <v>Nữ</v>
          </cell>
          <cell r="E4358" t="str">
            <v>31/03/1998</v>
          </cell>
          <cell r="F4358" t="str">
            <v>Đồng Nai</v>
          </cell>
          <cell r="G4358" t="str">
            <v>DH06STHC</v>
          </cell>
          <cell r="H4358" t="str">
            <v>Ngành Giáo dục Tiểu học</v>
          </cell>
          <cell r="I4358">
            <v>6</v>
          </cell>
        </row>
        <row r="4359">
          <cell r="B4359">
            <v>1161070133</v>
          </cell>
          <cell r="C4359" t="str">
            <v>Trần Thị Phương  Mai</v>
          </cell>
          <cell r="D4359" t="str">
            <v>Nữ</v>
          </cell>
          <cell r="E4359" t="str">
            <v>22/01/1997</v>
          </cell>
          <cell r="F4359" t="str">
            <v>Đồng Nai</v>
          </cell>
          <cell r="G4359" t="str">
            <v>DH06STHC</v>
          </cell>
          <cell r="H4359" t="str">
            <v>Ngành Giáo dục Tiểu học</v>
          </cell>
          <cell r="I4359">
            <v>6</v>
          </cell>
        </row>
        <row r="4360">
          <cell r="B4360">
            <v>1161070134</v>
          </cell>
          <cell r="C4360" t="str">
            <v>Đặng Ngọc  Mai</v>
          </cell>
          <cell r="D4360" t="str">
            <v>Nữ</v>
          </cell>
          <cell r="E4360" t="str">
            <v>01/10/1998</v>
          </cell>
          <cell r="F4360" t="str">
            <v>Đồng Nai</v>
          </cell>
          <cell r="G4360" t="str">
            <v>DH06STHC</v>
          </cell>
          <cell r="H4360" t="str">
            <v>Ngành Giáo dục Tiểu học</v>
          </cell>
          <cell r="I4360">
            <v>6</v>
          </cell>
        </row>
        <row r="4361">
          <cell r="B4361">
            <v>1161070135</v>
          </cell>
          <cell r="C4361" t="str">
            <v>Vũ Ngọc Thảo  My</v>
          </cell>
          <cell r="D4361" t="str">
            <v>Nữ</v>
          </cell>
          <cell r="E4361" t="str">
            <v>15/08/1998</v>
          </cell>
          <cell r="F4361" t="str">
            <v>TP.HCM</v>
          </cell>
          <cell r="G4361" t="str">
            <v>DH06STHC</v>
          </cell>
          <cell r="H4361" t="str">
            <v>Ngành Giáo dục Tiểu học</v>
          </cell>
          <cell r="I4361">
            <v>6</v>
          </cell>
        </row>
        <row r="4362">
          <cell r="B4362">
            <v>1161070136</v>
          </cell>
          <cell r="C4362" t="str">
            <v>Nguyễn Đỗ Thuý  Ngân</v>
          </cell>
          <cell r="D4362" t="str">
            <v>Nữ</v>
          </cell>
          <cell r="E4362" t="str">
            <v>17/09/1998</v>
          </cell>
          <cell r="F4362" t="str">
            <v>Đồng Nai</v>
          </cell>
          <cell r="G4362" t="str">
            <v>DH06STHC</v>
          </cell>
          <cell r="H4362" t="str">
            <v>Ngành Giáo dục Tiểu học</v>
          </cell>
          <cell r="I4362">
            <v>6</v>
          </cell>
        </row>
        <row r="4363">
          <cell r="B4363">
            <v>1161070137</v>
          </cell>
          <cell r="C4363" t="str">
            <v>Trần Khánh  Ngân</v>
          </cell>
          <cell r="D4363" t="str">
            <v>Nữ</v>
          </cell>
          <cell r="E4363" t="str">
            <v>01/02/1998</v>
          </cell>
          <cell r="F4363" t="str">
            <v>Đồng Nai</v>
          </cell>
          <cell r="G4363" t="str">
            <v>DH06STHC</v>
          </cell>
          <cell r="H4363" t="str">
            <v>Ngành Giáo dục Tiểu học</v>
          </cell>
          <cell r="I4363">
            <v>6</v>
          </cell>
        </row>
        <row r="4364">
          <cell r="B4364">
            <v>1161070138</v>
          </cell>
          <cell r="C4364" t="str">
            <v>Trịnh Thu  Ngân</v>
          </cell>
          <cell r="D4364" t="str">
            <v>Nữ</v>
          </cell>
          <cell r="E4364" t="str">
            <v>16/09/1997</v>
          </cell>
          <cell r="F4364" t="str">
            <v>Đồng Nai</v>
          </cell>
          <cell r="G4364" t="str">
            <v>DH06STHC</v>
          </cell>
          <cell r="H4364" t="str">
            <v>Ngành Giáo dục Tiểu học</v>
          </cell>
          <cell r="I4364">
            <v>6</v>
          </cell>
        </row>
        <row r="4365">
          <cell r="B4365">
            <v>1161070139</v>
          </cell>
          <cell r="C4365" t="str">
            <v>Lê Thị Bích  Ngọc</v>
          </cell>
          <cell r="D4365" t="str">
            <v>Nữ</v>
          </cell>
          <cell r="E4365" t="str">
            <v>30/04/1996</v>
          </cell>
          <cell r="F4365" t="str">
            <v>Đồng Nai</v>
          </cell>
          <cell r="G4365" t="str">
            <v>DH06STHC</v>
          </cell>
          <cell r="H4365" t="str">
            <v>Ngành Giáo dục Tiểu học</v>
          </cell>
          <cell r="I4365">
            <v>6</v>
          </cell>
        </row>
        <row r="4366">
          <cell r="B4366">
            <v>1161070140</v>
          </cell>
          <cell r="C4366" t="str">
            <v>Lê Thị Yến  Ngọc</v>
          </cell>
          <cell r="D4366" t="str">
            <v>Nữ</v>
          </cell>
          <cell r="E4366" t="str">
            <v>23/07/1997</v>
          </cell>
          <cell r="F4366" t="str">
            <v>Đồng Nai</v>
          </cell>
          <cell r="G4366" t="str">
            <v>DH06STHC</v>
          </cell>
          <cell r="H4366" t="str">
            <v>Ngành Giáo dục Tiểu học</v>
          </cell>
          <cell r="I4366">
            <v>6</v>
          </cell>
        </row>
        <row r="4367">
          <cell r="B4367">
            <v>1161070141</v>
          </cell>
          <cell r="C4367" t="str">
            <v>Nguyễn Hoàng Bích  Ngọc</v>
          </cell>
          <cell r="D4367" t="str">
            <v>Nữ</v>
          </cell>
          <cell r="E4367" t="str">
            <v>24/09/1998</v>
          </cell>
          <cell r="F4367" t="str">
            <v>TPHCM</v>
          </cell>
          <cell r="G4367" t="str">
            <v>DH06STHC</v>
          </cell>
          <cell r="H4367" t="str">
            <v>Ngành Giáo dục Tiểu học</v>
          </cell>
          <cell r="I4367">
            <v>6</v>
          </cell>
        </row>
        <row r="4368">
          <cell r="B4368">
            <v>1161070142</v>
          </cell>
          <cell r="C4368" t="str">
            <v>Nguyễn Thị Ánh  Ngọc</v>
          </cell>
          <cell r="D4368" t="str">
            <v>Nữ</v>
          </cell>
          <cell r="E4368" t="str">
            <v>10/02/1998</v>
          </cell>
          <cell r="F4368" t="str">
            <v>Bắc Giang</v>
          </cell>
          <cell r="G4368" t="str">
            <v>DH06STHC</v>
          </cell>
          <cell r="H4368" t="str">
            <v>Ngành Giáo dục Tiểu học</v>
          </cell>
          <cell r="I4368">
            <v>6</v>
          </cell>
        </row>
        <row r="4369">
          <cell r="B4369">
            <v>1161070143</v>
          </cell>
          <cell r="C4369" t="str">
            <v>Nguyễn Thị Hồng  Ngọc</v>
          </cell>
          <cell r="D4369" t="str">
            <v>Nữ</v>
          </cell>
          <cell r="E4369" t="str">
            <v>24/11/1998</v>
          </cell>
          <cell r="F4369" t="str">
            <v>Đồng Nai</v>
          </cell>
          <cell r="G4369" t="str">
            <v>DH06STHC</v>
          </cell>
          <cell r="H4369" t="str">
            <v>Ngành Giáo dục Tiểu học</v>
          </cell>
          <cell r="I4369">
            <v>6</v>
          </cell>
        </row>
        <row r="4370">
          <cell r="B4370">
            <v>1161070144</v>
          </cell>
          <cell r="C4370" t="str">
            <v>Phạm Trương Phương  Ngọc</v>
          </cell>
          <cell r="D4370" t="str">
            <v>Nữ</v>
          </cell>
          <cell r="E4370" t="str">
            <v>12/12/1998</v>
          </cell>
          <cell r="F4370" t="str">
            <v>Đồng Nai</v>
          </cell>
          <cell r="G4370" t="str">
            <v>DH06STHC</v>
          </cell>
          <cell r="H4370" t="str">
            <v>Ngành Giáo dục Tiểu học</v>
          </cell>
          <cell r="I4370">
            <v>6</v>
          </cell>
        </row>
        <row r="4371">
          <cell r="B4371">
            <v>1161070145</v>
          </cell>
          <cell r="C4371" t="str">
            <v>Lê Thị Thảo  Nguyên</v>
          </cell>
          <cell r="D4371" t="str">
            <v>Nữ</v>
          </cell>
          <cell r="E4371" t="str">
            <v>11/12/1998</v>
          </cell>
          <cell r="F4371" t="str">
            <v>Kon Tum</v>
          </cell>
          <cell r="G4371" t="str">
            <v>DH06STHC</v>
          </cell>
          <cell r="H4371" t="str">
            <v>Ngành Giáo dục Tiểu học</v>
          </cell>
          <cell r="I4371">
            <v>6</v>
          </cell>
        </row>
        <row r="4372">
          <cell r="B4372">
            <v>1161070146</v>
          </cell>
          <cell r="C4372" t="str">
            <v>Nguyễn Bình  Nguyên</v>
          </cell>
          <cell r="D4372" t="str">
            <v>Nữ</v>
          </cell>
          <cell r="E4372" t="str">
            <v>17/12/1998</v>
          </cell>
          <cell r="F4372" t="str">
            <v>Đồng Nai</v>
          </cell>
          <cell r="G4372" t="str">
            <v>DH06STHC</v>
          </cell>
          <cell r="H4372" t="str">
            <v>Ngành Giáo dục Tiểu học</v>
          </cell>
          <cell r="I4372">
            <v>6</v>
          </cell>
        </row>
        <row r="4373">
          <cell r="B4373">
            <v>1161070147</v>
          </cell>
          <cell r="C4373" t="str">
            <v>Nguyễn Thị Kim  Nhật</v>
          </cell>
          <cell r="D4373" t="str">
            <v>Nữ</v>
          </cell>
          <cell r="E4373" t="str">
            <v>01/06/1998</v>
          </cell>
          <cell r="F4373" t="str">
            <v>Đồng Nai</v>
          </cell>
          <cell r="G4373" t="str">
            <v>DH06STHC</v>
          </cell>
          <cell r="H4373" t="str">
            <v>Ngành Giáo dục Tiểu học</v>
          </cell>
          <cell r="I4373">
            <v>6</v>
          </cell>
        </row>
        <row r="4374">
          <cell r="B4374">
            <v>1161070150</v>
          </cell>
          <cell r="C4374" t="str">
            <v>Nguyễn Thị Quỳnh  Như</v>
          </cell>
          <cell r="D4374" t="str">
            <v>Nữ</v>
          </cell>
          <cell r="E4374" t="str">
            <v>28/03/1998</v>
          </cell>
          <cell r="F4374" t="str">
            <v>Đồng Nai</v>
          </cell>
          <cell r="G4374" t="str">
            <v>DH06STHC</v>
          </cell>
          <cell r="H4374" t="str">
            <v>Ngành Giáo dục Tiểu học</v>
          </cell>
          <cell r="I4374">
            <v>6</v>
          </cell>
        </row>
        <row r="4375">
          <cell r="B4375">
            <v>1161070151</v>
          </cell>
          <cell r="C4375" t="str">
            <v>Trần Thị Hồng  Nhung</v>
          </cell>
          <cell r="D4375" t="str">
            <v>Nữ</v>
          </cell>
          <cell r="E4375" t="str">
            <v>06/01/1998</v>
          </cell>
          <cell r="F4375" t="str">
            <v>Đồng Nai</v>
          </cell>
          <cell r="G4375" t="str">
            <v>DH06STHC</v>
          </cell>
          <cell r="H4375" t="str">
            <v>Ngành Giáo dục Tiểu học</v>
          </cell>
          <cell r="I4375">
            <v>6</v>
          </cell>
        </row>
        <row r="4376">
          <cell r="B4376">
            <v>1161070152</v>
          </cell>
          <cell r="C4376" t="str">
            <v>Từ Thị Bích  Phượng</v>
          </cell>
          <cell r="D4376" t="str">
            <v>Nữ</v>
          </cell>
          <cell r="E4376" t="str">
            <v>15/10/1998</v>
          </cell>
          <cell r="F4376" t="str">
            <v>TP.HCM</v>
          </cell>
          <cell r="G4376" t="str">
            <v>DH06STHC</v>
          </cell>
          <cell r="H4376" t="str">
            <v>Ngành Giáo dục Tiểu học</v>
          </cell>
          <cell r="I4376">
            <v>6</v>
          </cell>
        </row>
        <row r="4377">
          <cell r="B4377">
            <v>1161070153</v>
          </cell>
          <cell r="C4377" t="str">
            <v>Nguyễn Hoàng Anh  Thư</v>
          </cell>
          <cell r="D4377" t="str">
            <v>Nữ</v>
          </cell>
          <cell r="E4377" t="str">
            <v>09/09/1998</v>
          </cell>
          <cell r="F4377" t="str">
            <v>Đồng Nai</v>
          </cell>
          <cell r="G4377" t="str">
            <v>DH06STHC</v>
          </cell>
          <cell r="H4377" t="str">
            <v>Ngành Giáo dục Tiểu học</v>
          </cell>
          <cell r="I4377">
            <v>6</v>
          </cell>
        </row>
        <row r="4378">
          <cell r="B4378">
            <v>1161070154</v>
          </cell>
          <cell r="C4378" t="str">
            <v>Trần Thị Thanh  Thủy</v>
          </cell>
          <cell r="D4378" t="str">
            <v>Nữ</v>
          </cell>
          <cell r="E4378" t="str">
            <v>12/01/1998</v>
          </cell>
          <cell r="F4378" t="str">
            <v>TP.HCM</v>
          </cell>
          <cell r="G4378" t="str">
            <v>DH06STHC</v>
          </cell>
          <cell r="H4378" t="str">
            <v>Ngành Giáo dục Tiểu học</v>
          </cell>
          <cell r="I4378">
            <v>6</v>
          </cell>
        </row>
        <row r="4379">
          <cell r="B4379">
            <v>1161070155</v>
          </cell>
          <cell r="C4379" t="str">
            <v>Bùi Thị Thùy  Trang</v>
          </cell>
          <cell r="D4379" t="str">
            <v>Nữ</v>
          </cell>
          <cell r="E4379" t="str">
            <v>14/04/1998</v>
          </cell>
          <cell r="F4379" t="str">
            <v>Đồng Nai</v>
          </cell>
          <cell r="G4379" t="str">
            <v>DH06STHC</v>
          </cell>
          <cell r="H4379" t="str">
            <v>Ngành Giáo dục Tiểu học</v>
          </cell>
          <cell r="I4379">
            <v>6</v>
          </cell>
        </row>
        <row r="4380">
          <cell r="B4380">
            <v>1161070156</v>
          </cell>
          <cell r="C4380" t="str">
            <v>Phạm Thị Thuỳ  Trang</v>
          </cell>
          <cell r="D4380" t="str">
            <v>Nữ</v>
          </cell>
          <cell r="E4380" t="str">
            <v>05/02/1997</v>
          </cell>
          <cell r="G4380" t="str">
            <v>DH06STHC</v>
          </cell>
          <cell r="H4380" t="str">
            <v>Ngành Giáo dục Tiểu học</v>
          </cell>
          <cell r="I4380">
            <v>6</v>
          </cell>
        </row>
        <row r="4381">
          <cell r="B4381">
            <v>1161070157</v>
          </cell>
          <cell r="C4381" t="str">
            <v>Nguyễn Ngọc  Tú</v>
          </cell>
          <cell r="D4381" t="str">
            <v>Nữ</v>
          </cell>
          <cell r="E4381" t="str">
            <v>22/04/1998</v>
          </cell>
          <cell r="F4381" t="str">
            <v>Đồng Nai</v>
          </cell>
          <cell r="G4381" t="str">
            <v>DH06STHC</v>
          </cell>
          <cell r="H4381" t="str">
            <v>Ngành Giáo dục Tiểu học</v>
          </cell>
          <cell r="I4381">
            <v>6</v>
          </cell>
        </row>
        <row r="4382">
          <cell r="B4382">
            <v>1161070158</v>
          </cell>
          <cell r="C4382" t="str">
            <v>Nguyễn Thị  Tú</v>
          </cell>
          <cell r="D4382" t="str">
            <v>Nữ</v>
          </cell>
          <cell r="E4382" t="str">
            <v>20/07/1998</v>
          </cell>
          <cell r="F4382" t="str">
            <v>TPHCM</v>
          </cell>
          <cell r="G4382" t="str">
            <v>DH06STHC</v>
          </cell>
          <cell r="H4382" t="str">
            <v>Ngành Giáo dục Tiểu học</v>
          </cell>
          <cell r="I4382">
            <v>6</v>
          </cell>
        </row>
        <row r="4383">
          <cell r="B4383">
            <v>1161070159</v>
          </cell>
          <cell r="C4383" t="str">
            <v>Nguyễn Xuân Bảo  Tú</v>
          </cell>
          <cell r="D4383" t="str">
            <v>Nữ</v>
          </cell>
          <cell r="E4383" t="str">
            <v>02/04/1998</v>
          </cell>
          <cell r="F4383" t="str">
            <v>Đồng Nai</v>
          </cell>
          <cell r="G4383" t="str">
            <v>DH06STHC</v>
          </cell>
          <cell r="H4383" t="str">
            <v>Ngành Giáo dục Tiểu học</v>
          </cell>
          <cell r="I4383">
            <v>6</v>
          </cell>
        </row>
        <row r="4384">
          <cell r="B4384">
            <v>1161070160</v>
          </cell>
          <cell r="C4384" t="str">
            <v>Võ Huỳnh Cẩm  Tú</v>
          </cell>
          <cell r="D4384" t="str">
            <v>Nữ</v>
          </cell>
          <cell r="E4384" t="str">
            <v>16/08/1997</v>
          </cell>
          <cell r="F4384" t="str">
            <v>Long An</v>
          </cell>
          <cell r="G4384" t="str">
            <v>DH06STHC</v>
          </cell>
          <cell r="H4384" t="str">
            <v>Ngành Giáo dục Tiểu học</v>
          </cell>
          <cell r="I4384">
            <v>6</v>
          </cell>
        </row>
        <row r="4385">
          <cell r="B4385">
            <v>1161070161</v>
          </cell>
          <cell r="C4385" t="str">
            <v>Nguyễn Đặng Tố  Uyên</v>
          </cell>
          <cell r="D4385" t="str">
            <v>Nữ</v>
          </cell>
          <cell r="E4385" t="str">
            <v>19/05/1998</v>
          </cell>
          <cell r="F4385" t="str">
            <v>Đồng Nai</v>
          </cell>
          <cell r="G4385" t="str">
            <v>DH06STHC</v>
          </cell>
          <cell r="H4385" t="str">
            <v>Ngành Giáo dục Tiểu học</v>
          </cell>
          <cell r="I4385">
            <v>6</v>
          </cell>
        </row>
        <row r="4386">
          <cell r="B4386">
            <v>1161070162</v>
          </cell>
          <cell r="C4386" t="str">
            <v>Nguyễn Hồ Tú  Uyên</v>
          </cell>
          <cell r="D4386" t="str">
            <v>Nữ</v>
          </cell>
          <cell r="E4386" t="str">
            <v>07/07/1998</v>
          </cell>
          <cell r="F4386" t="str">
            <v>Đồng Nai</v>
          </cell>
          <cell r="G4386" t="str">
            <v>DH06STHC</v>
          </cell>
          <cell r="H4386" t="str">
            <v>Ngành Giáo dục Tiểu học</v>
          </cell>
          <cell r="I4386">
            <v>6</v>
          </cell>
        </row>
        <row r="4387">
          <cell r="B4387">
            <v>1161070163</v>
          </cell>
          <cell r="C4387" t="str">
            <v>Vũ Thị Thảo  Uyên</v>
          </cell>
          <cell r="D4387" t="str">
            <v>Nữ</v>
          </cell>
          <cell r="E4387" t="str">
            <v>28/08/1998</v>
          </cell>
          <cell r="F4387" t="str">
            <v>Đồng Nai</v>
          </cell>
          <cell r="G4387" t="str">
            <v>DH06STHC</v>
          </cell>
          <cell r="H4387" t="str">
            <v>Ngành Giáo dục Tiểu học</v>
          </cell>
          <cell r="I4387">
            <v>6</v>
          </cell>
        </row>
        <row r="4388">
          <cell r="B4388">
            <v>1161070164</v>
          </cell>
          <cell r="C4388" t="str">
            <v>Nguyễn Thị Cẩm  Vân</v>
          </cell>
          <cell r="D4388" t="str">
            <v>Nữ</v>
          </cell>
          <cell r="E4388" t="str">
            <v>02/07/1998</v>
          </cell>
          <cell r="F4388" t="str">
            <v>Bình Phước</v>
          </cell>
          <cell r="G4388" t="str">
            <v>DH06STHC</v>
          </cell>
          <cell r="H4388" t="str">
            <v>Ngành Giáo dục Tiểu học</v>
          </cell>
          <cell r="I4388">
            <v>6</v>
          </cell>
        </row>
        <row r="4389">
          <cell r="B4389">
            <v>1161070165</v>
          </cell>
          <cell r="C4389" t="str">
            <v>Nguyễn Thị Hoài  Vi</v>
          </cell>
          <cell r="D4389" t="str">
            <v>Nữ</v>
          </cell>
          <cell r="E4389" t="str">
            <v>19/03/1998</v>
          </cell>
          <cell r="F4389" t="str">
            <v>Hải Dương</v>
          </cell>
          <cell r="G4389" t="str">
            <v>DH06STHC</v>
          </cell>
          <cell r="H4389" t="str">
            <v>Ngành Giáo dục Tiểu học</v>
          </cell>
          <cell r="I4389">
            <v>6</v>
          </cell>
        </row>
        <row r="4390">
          <cell r="B4390">
            <v>1161070166</v>
          </cell>
          <cell r="C4390" t="str">
            <v>Trịnh Thị Bích  Việt</v>
          </cell>
          <cell r="D4390" t="str">
            <v>Nữ</v>
          </cell>
          <cell r="E4390" t="str">
            <v>09/07/1998</v>
          </cell>
          <cell r="F4390" t="str">
            <v>Đồng Nai</v>
          </cell>
          <cell r="G4390" t="str">
            <v>DH06STHC</v>
          </cell>
          <cell r="H4390" t="str">
            <v>Ngành Giáo dục Tiểu học</v>
          </cell>
          <cell r="I4390">
            <v>6</v>
          </cell>
        </row>
        <row r="4391">
          <cell r="B4391">
            <v>1161070167</v>
          </cell>
          <cell r="C4391" t="str">
            <v>Đinh Vũ Ái  Vy</v>
          </cell>
          <cell r="D4391" t="str">
            <v>Nữ</v>
          </cell>
          <cell r="E4391" t="str">
            <v>16/10/1998</v>
          </cell>
          <cell r="F4391" t="str">
            <v>Kiên Giang</v>
          </cell>
          <cell r="G4391" t="str">
            <v>DH06STHC</v>
          </cell>
          <cell r="H4391" t="str">
            <v>Ngành Giáo dục Tiểu học</v>
          </cell>
          <cell r="I4391">
            <v>6</v>
          </cell>
        </row>
        <row r="4392">
          <cell r="B4392">
            <v>1161070168</v>
          </cell>
          <cell r="C4392" t="str">
            <v>Nguyễn Lan  Vy</v>
          </cell>
          <cell r="D4392" t="str">
            <v>Nữ</v>
          </cell>
          <cell r="E4392" t="str">
            <v>20/11/1998</v>
          </cell>
          <cell r="F4392" t="str">
            <v>Đồng Nai</v>
          </cell>
          <cell r="G4392" t="str">
            <v>DH06STHC</v>
          </cell>
          <cell r="H4392" t="str">
            <v>Ngành Giáo dục Tiểu học</v>
          </cell>
          <cell r="I4392">
            <v>6</v>
          </cell>
        </row>
        <row r="4393">
          <cell r="B4393">
            <v>1161070169</v>
          </cell>
          <cell r="C4393" t="str">
            <v>Nguyễn Thị Thùy  Vy</v>
          </cell>
          <cell r="D4393" t="str">
            <v>Nữ</v>
          </cell>
          <cell r="E4393" t="str">
            <v>07/09/1998</v>
          </cell>
          <cell r="F4393" t="str">
            <v>Đồng Nai</v>
          </cell>
          <cell r="G4393" t="str">
            <v>DH06STHC</v>
          </cell>
          <cell r="H4393" t="str">
            <v>Ngành Giáo dục Tiểu học</v>
          </cell>
          <cell r="I4393">
            <v>6</v>
          </cell>
        </row>
        <row r="4394">
          <cell r="B4394">
            <v>1161070171</v>
          </cell>
          <cell r="C4394" t="str">
            <v>Võ Thị Mỹ  Xuân</v>
          </cell>
          <cell r="D4394" t="str">
            <v>Nữ</v>
          </cell>
          <cell r="E4394" t="str">
            <v>24/03/1998</v>
          </cell>
          <cell r="F4394" t="str">
            <v>Đồng Nai</v>
          </cell>
          <cell r="G4394" t="str">
            <v>DH06STHC</v>
          </cell>
          <cell r="H4394" t="str">
            <v>Ngành Giáo dục Tiểu học</v>
          </cell>
          <cell r="I4394">
            <v>6</v>
          </cell>
        </row>
        <row r="4395">
          <cell r="B4395">
            <v>1161070172</v>
          </cell>
          <cell r="C4395" t="str">
            <v>Nguyễn Quỳnh Như  Ý</v>
          </cell>
          <cell r="D4395" t="str">
            <v>Nữ</v>
          </cell>
          <cell r="E4395" t="str">
            <v>21/10/1998</v>
          </cell>
          <cell r="F4395" t="str">
            <v>Đồng Nai</v>
          </cell>
          <cell r="G4395" t="str">
            <v>DH06STHC</v>
          </cell>
          <cell r="H4395" t="str">
            <v>Ngành Giáo dục Tiểu học</v>
          </cell>
          <cell r="I4395">
            <v>6</v>
          </cell>
        </row>
        <row r="4396">
          <cell r="B4396">
            <v>1161070173</v>
          </cell>
          <cell r="C4396" t="str">
            <v>Nguyễn Thị Khánh  Yên</v>
          </cell>
          <cell r="D4396" t="str">
            <v>Nữ</v>
          </cell>
          <cell r="E4396" t="str">
            <v>15/10/1998</v>
          </cell>
          <cell r="F4396" t="str">
            <v>Đồng Nai</v>
          </cell>
          <cell r="G4396" t="str">
            <v>DH06STHC</v>
          </cell>
          <cell r="H4396" t="str">
            <v>Ngành Giáo dục Tiểu học</v>
          </cell>
          <cell r="I4396">
            <v>6</v>
          </cell>
        </row>
        <row r="4397">
          <cell r="B4397">
            <v>1161070174</v>
          </cell>
          <cell r="C4397" t="str">
            <v>Ngô Thị Ngọc  Yến</v>
          </cell>
          <cell r="D4397" t="str">
            <v>Nữ</v>
          </cell>
          <cell r="E4397" t="str">
            <v>10/01/1998</v>
          </cell>
          <cell r="F4397" t="str">
            <v>Bắc Giang</v>
          </cell>
          <cell r="G4397" t="str">
            <v>DH06STHC</v>
          </cell>
          <cell r="H4397" t="str">
            <v>Ngành Giáo dục Tiểu học</v>
          </cell>
          <cell r="I4397">
            <v>6</v>
          </cell>
        </row>
        <row r="4398">
          <cell r="B4398">
            <v>1161070175</v>
          </cell>
          <cell r="C4398" t="str">
            <v>Nguyễn Hoàng Hải  Yến</v>
          </cell>
          <cell r="D4398" t="str">
            <v>Nữ</v>
          </cell>
          <cell r="E4398" t="str">
            <v>01/01/1998</v>
          </cell>
          <cell r="F4398" t="str">
            <v>Đồng Nai</v>
          </cell>
          <cell r="G4398" t="str">
            <v>DH06STHC</v>
          </cell>
          <cell r="H4398" t="str">
            <v>Ngành Giáo dục Tiểu học</v>
          </cell>
          <cell r="I4398">
            <v>6</v>
          </cell>
        </row>
        <row r="4399">
          <cell r="B4399">
            <v>1161070176</v>
          </cell>
          <cell r="C4399" t="str">
            <v>Nguyễn Thị Hải  Yến</v>
          </cell>
          <cell r="D4399" t="str">
            <v>Nữ</v>
          </cell>
          <cell r="E4399" t="str">
            <v>04/02/1998</v>
          </cell>
          <cell r="F4399" t="str">
            <v>Đồng Nai</v>
          </cell>
          <cell r="G4399" t="str">
            <v>DH06STHC</v>
          </cell>
          <cell r="H4399" t="str">
            <v>Ngành Giáo dục Tiểu học</v>
          </cell>
          <cell r="I4399">
            <v>6</v>
          </cell>
        </row>
        <row r="4400">
          <cell r="B4400">
            <v>1161070177</v>
          </cell>
          <cell r="C4400" t="str">
            <v>Phạm Thị  Yến</v>
          </cell>
          <cell r="D4400" t="str">
            <v>Nữ</v>
          </cell>
          <cell r="E4400" t="str">
            <v>10/01/1996</v>
          </cell>
          <cell r="F4400" t="str">
            <v>Thanh Hóa</v>
          </cell>
          <cell r="G4400" t="str">
            <v>DH06STHC</v>
          </cell>
          <cell r="H4400" t="str">
            <v>Ngành Giáo dục Tiểu học</v>
          </cell>
          <cell r="I4400">
            <v>6</v>
          </cell>
        </row>
        <row r="4401">
          <cell r="B4401">
            <v>1161070178</v>
          </cell>
          <cell r="C4401" t="str">
            <v>Phạm Vũ Ngọc  Yến</v>
          </cell>
          <cell r="D4401" t="str">
            <v>Nữ</v>
          </cell>
          <cell r="E4401" t="str">
            <v>16/04/1998</v>
          </cell>
          <cell r="F4401" t="str">
            <v>Đồng Nai</v>
          </cell>
          <cell r="G4401" t="str">
            <v>DH06STHC</v>
          </cell>
          <cell r="H4401" t="str">
            <v>Ngành Giáo dục Tiểu học</v>
          </cell>
          <cell r="I4401">
            <v>6</v>
          </cell>
        </row>
        <row r="4402">
          <cell r="B4402">
            <v>1161070179</v>
          </cell>
          <cell r="C4402" t="str">
            <v>Trần Hải  Yến</v>
          </cell>
          <cell r="D4402" t="str">
            <v>Nữ</v>
          </cell>
          <cell r="E4402" t="str">
            <v>01/09/1998</v>
          </cell>
          <cell r="F4402" t="str">
            <v>Đồng Nai</v>
          </cell>
          <cell r="G4402" t="str">
            <v>DH06STHC</v>
          </cell>
          <cell r="H4402" t="str">
            <v>Ngành Giáo dục Tiểu học</v>
          </cell>
          <cell r="I4402">
            <v>6</v>
          </cell>
        </row>
        <row r="4403">
          <cell r="B4403">
            <v>1161070180</v>
          </cell>
          <cell r="C4403" t="str">
            <v>Điện Quý Quỳnh  Nga</v>
          </cell>
          <cell r="D4403" t="str">
            <v>Nữ</v>
          </cell>
          <cell r="E4403" t="str">
            <v>23/01/1998</v>
          </cell>
          <cell r="G4403" t="str">
            <v>DH06STHC</v>
          </cell>
          <cell r="H4403" t="str">
            <v>Ngành Giáo dục Tiểu học</v>
          </cell>
          <cell r="I4403">
            <v>6</v>
          </cell>
        </row>
        <row r="4404">
          <cell r="C4404" t="str">
            <v xml:space="preserve"> </v>
          </cell>
          <cell r="D4404" t="str">
            <v>Nam</v>
          </cell>
          <cell r="I4404">
            <v>6</v>
          </cell>
        </row>
        <row r="4405">
          <cell r="B4405">
            <v>1151070064</v>
          </cell>
          <cell r="C4405" t="str">
            <v>Đường Phương Ngọc  Diễm</v>
          </cell>
          <cell r="D4405" t="str">
            <v>Nữ</v>
          </cell>
          <cell r="E4405" t="str">
            <v>26/08/1997</v>
          </cell>
          <cell r="F4405" t="str">
            <v>Đồng Nai</v>
          </cell>
          <cell r="G4405" t="str">
            <v>DH06STHB</v>
          </cell>
          <cell r="H4405" t="str">
            <v>Ngành Giáo dục Tiểu học</v>
          </cell>
          <cell r="I4405">
            <v>6</v>
          </cell>
        </row>
        <row r="4406">
          <cell r="B4406">
            <v>1161070058</v>
          </cell>
          <cell r="C4406" t="str">
            <v>Nguyễn Thị Hồng  Ngọc</v>
          </cell>
          <cell r="D4406" t="str">
            <v>Nữ</v>
          </cell>
          <cell r="E4406" t="str">
            <v>12/05/1998</v>
          </cell>
          <cell r="G4406" t="str">
            <v>DH06STHB</v>
          </cell>
          <cell r="H4406" t="str">
            <v>Ngành Giáo dục Tiểu học</v>
          </cell>
          <cell r="I4406">
            <v>6</v>
          </cell>
        </row>
        <row r="4407">
          <cell r="B4407">
            <v>1161070059</v>
          </cell>
          <cell r="C4407" t="str">
            <v>Nguyễn Thị Yến  Nhi</v>
          </cell>
          <cell r="D4407" t="str">
            <v>Nữ</v>
          </cell>
          <cell r="E4407" t="str">
            <v>20/06/1998</v>
          </cell>
          <cell r="F4407" t="str">
            <v>Hà Tĩnh</v>
          </cell>
          <cell r="G4407" t="str">
            <v>DH06STHB</v>
          </cell>
          <cell r="H4407" t="str">
            <v>Ngành Giáo dục Tiểu học</v>
          </cell>
          <cell r="I4407">
            <v>6</v>
          </cell>
        </row>
        <row r="4408">
          <cell r="B4408">
            <v>1161070060</v>
          </cell>
          <cell r="C4408" t="str">
            <v>Phan Thị Yến  Nhi</v>
          </cell>
          <cell r="D4408" t="str">
            <v>Nữ</v>
          </cell>
          <cell r="E4408" t="str">
            <v>06/07/1998</v>
          </cell>
          <cell r="F4408" t="str">
            <v>Đồng Nai</v>
          </cell>
          <cell r="G4408" t="str">
            <v>DH06STHB</v>
          </cell>
          <cell r="H4408" t="str">
            <v>Ngành Giáo dục Tiểu học</v>
          </cell>
          <cell r="I4408">
            <v>6</v>
          </cell>
        </row>
        <row r="4409">
          <cell r="B4409">
            <v>1161070061</v>
          </cell>
          <cell r="C4409" t="str">
            <v>Nguyễn Hải  Như</v>
          </cell>
          <cell r="D4409" t="str">
            <v>Nữ</v>
          </cell>
          <cell r="E4409" t="str">
            <v>25/12/1997</v>
          </cell>
          <cell r="F4409" t="str">
            <v>Đồng Nai</v>
          </cell>
          <cell r="G4409" t="str">
            <v>DH06STHB</v>
          </cell>
          <cell r="H4409" t="str">
            <v>Ngành Giáo dục Tiểu học</v>
          </cell>
          <cell r="I4409">
            <v>6</v>
          </cell>
        </row>
        <row r="4410">
          <cell r="B4410">
            <v>1161070062</v>
          </cell>
          <cell r="C4410" t="str">
            <v>Nguyễn Thị Quỳnh  Như</v>
          </cell>
          <cell r="D4410" t="str">
            <v>Nữ</v>
          </cell>
          <cell r="E4410" t="str">
            <v>24/05/1998</v>
          </cell>
          <cell r="F4410" t="str">
            <v>Đồng Nai</v>
          </cell>
          <cell r="G4410" t="str">
            <v>DH06STHB</v>
          </cell>
          <cell r="H4410" t="str">
            <v>Ngành Giáo dục Tiểu học</v>
          </cell>
          <cell r="I4410">
            <v>6</v>
          </cell>
        </row>
        <row r="4411">
          <cell r="B4411">
            <v>1161070063</v>
          </cell>
          <cell r="C4411" t="str">
            <v>Trần Ngọc Hồng  Nhung</v>
          </cell>
          <cell r="D4411" t="str">
            <v>Nữ</v>
          </cell>
          <cell r="E4411" t="str">
            <v>02/09/1998</v>
          </cell>
          <cell r="F4411" t="str">
            <v>Đồng Nai</v>
          </cell>
          <cell r="G4411" t="str">
            <v>DH06STHB</v>
          </cell>
          <cell r="H4411" t="str">
            <v>Ngành Giáo dục Tiểu học</v>
          </cell>
          <cell r="I4411">
            <v>6</v>
          </cell>
        </row>
        <row r="4412">
          <cell r="B4412">
            <v>1161070064</v>
          </cell>
          <cell r="C4412" t="str">
            <v>Văn Thị Hồng  Nhung</v>
          </cell>
          <cell r="D4412" t="str">
            <v>Nữ</v>
          </cell>
          <cell r="E4412" t="str">
            <v>22/12/1997</v>
          </cell>
          <cell r="F4412" t="str">
            <v>Đồng Nai</v>
          </cell>
          <cell r="G4412" t="str">
            <v>DH06STHB</v>
          </cell>
          <cell r="H4412" t="str">
            <v>Ngành Giáo dục Tiểu học</v>
          </cell>
          <cell r="I4412">
            <v>6</v>
          </cell>
        </row>
        <row r="4413">
          <cell r="B4413">
            <v>1161070065</v>
          </cell>
          <cell r="C4413" t="str">
            <v>Hoàng Thị Kim  Oanh</v>
          </cell>
          <cell r="D4413" t="str">
            <v>Nữ</v>
          </cell>
          <cell r="E4413" t="str">
            <v>12/05/1998</v>
          </cell>
          <cell r="F4413" t="str">
            <v>Đồng Nai</v>
          </cell>
          <cell r="G4413" t="str">
            <v>DH06STHB</v>
          </cell>
          <cell r="H4413" t="str">
            <v>Ngành Giáo dục Tiểu học</v>
          </cell>
          <cell r="I4413">
            <v>6</v>
          </cell>
        </row>
        <row r="4414">
          <cell r="B4414">
            <v>1161070066</v>
          </cell>
          <cell r="C4414" t="str">
            <v>Phạm Thị  Oanh</v>
          </cell>
          <cell r="D4414" t="str">
            <v>Nữ</v>
          </cell>
          <cell r="E4414" t="str">
            <v>22/01/1998</v>
          </cell>
          <cell r="F4414" t="str">
            <v>Thái Bình</v>
          </cell>
          <cell r="G4414" t="str">
            <v>DH06STHB</v>
          </cell>
          <cell r="H4414" t="str">
            <v>Ngành Giáo dục Tiểu học</v>
          </cell>
          <cell r="I4414">
            <v>6</v>
          </cell>
        </row>
        <row r="4415">
          <cell r="B4415">
            <v>1161070067</v>
          </cell>
          <cell r="C4415" t="str">
            <v>Hoàng Như  Phụng</v>
          </cell>
          <cell r="D4415" t="str">
            <v>Nữ</v>
          </cell>
          <cell r="E4415" t="str">
            <v>16/05/1997</v>
          </cell>
          <cell r="F4415" t="str">
            <v>Đồng Nai</v>
          </cell>
          <cell r="G4415" t="str">
            <v>DH06STHB</v>
          </cell>
          <cell r="H4415" t="str">
            <v>Ngành Giáo dục Tiểu học</v>
          </cell>
          <cell r="I4415">
            <v>6</v>
          </cell>
        </row>
        <row r="4416">
          <cell r="B4416">
            <v>1161070068</v>
          </cell>
          <cell r="C4416" t="str">
            <v>Đinh Thị Hoài  Phương</v>
          </cell>
          <cell r="D4416" t="str">
            <v>Nữ</v>
          </cell>
          <cell r="E4416" t="str">
            <v>13/06/1998</v>
          </cell>
          <cell r="F4416" t="str">
            <v>TPHCM</v>
          </cell>
          <cell r="G4416" t="str">
            <v>DH06STHB</v>
          </cell>
          <cell r="H4416" t="str">
            <v>Ngành Giáo dục Tiểu học</v>
          </cell>
          <cell r="I4416">
            <v>6</v>
          </cell>
        </row>
        <row r="4417">
          <cell r="B4417">
            <v>1161070069</v>
          </cell>
          <cell r="C4417" t="str">
            <v>Lầu Yến  Phương</v>
          </cell>
          <cell r="D4417" t="str">
            <v>Nữ</v>
          </cell>
          <cell r="E4417" t="str">
            <v>03/06/1998</v>
          </cell>
          <cell r="F4417" t="str">
            <v>Đồng Nai</v>
          </cell>
          <cell r="G4417" t="str">
            <v>DH06STHB</v>
          </cell>
          <cell r="H4417" t="str">
            <v>Ngành Giáo dục Tiểu học</v>
          </cell>
          <cell r="I4417">
            <v>6</v>
          </cell>
        </row>
        <row r="4418">
          <cell r="B4418">
            <v>1161070070</v>
          </cell>
          <cell r="C4418" t="str">
            <v>Lê Thị Cúc  Phương</v>
          </cell>
          <cell r="D4418" t="str">
            <v>Nữ</v>
          </cell>
          <cell r="E4418" t="str">
            <v>15/11/1998</v>
          </cell>
          <cell r="F4418" t="str">
            <v>Nghệ An</v>
          </cell>
          <cell r="G4418" t="str">
            <v>DH06STHB</v>
          </cell>
          <cell r="H4418" t="str">
            <v>Ngành Giáo dục Tiểu học</v>
          </cell>
          <cell r="I4418">
            <v>6</v>
          </cell>
        </row>
        <row r="4419">
          <cell r="B4419">
            <v>1161070071</v>
          </cell>
          <cell r="C4419" t="str">
            <v>Lưu Thị Minh  Phượng</v>
          </cell>
          <cell r="D4419" t="str">
            <v>Nữ</v>
          </cell>
          <cell r="E4419" t="str">
            <v>11/04/1998</v>
          </cell>
          <cell r="F4419" t="str">
            <v>Đồng Nai</v>
          </cell>
          <cell r="G4419" t="str">
            <v>DH06STHB</v>
          </cell>
          <cell r="H4419" t="str">
            <v>Ngành Giáo dục Tiểu học</v>
          </cell>
          <cell r="I4419">
            <v>6</v>
          </cell>
        </row>
        <row r="4420">
          <cell r="B4420">
            <v>1161070072</v>
          </cell>
          <cell r="C4420" t="str">
            <v>Đỗ Hoàng Phương  Quyên</v>
          </cell>
          <cell r="D4420" t="str">
            <v>Nữ</v>
          </cell>
          <cell r="E4420" t="str">
            <v>27/10/1998</v>
          </cell>
          <cell r="F4420" t="str">
            <v>Đồng Nai</v>
          </cell>
          <cell r="G4420" t="str">
            <v>DH06STHB</v>
          </cell>
          <cell r="H4420" t="str">
            <v>Ngành Giáo dục Tiểu học</v>
          </cell>
          <cell r="I4420">
            <v>6</v>
          </cell>
        </row>
        <row r="4421">
          <cell r="B4421">
            <v>1161070073</v>
          </cell>
          <cell r="C4421" t="str">
            <v>Phạm Thúy  Quỳnh</v>
          </cell>
          <cell r="D4421" t="str">
            <v>Nữ</v>
          </cell>
          <cell r="E4421" t="str">
            <v>15/03/1998</v>
          </cell>
          <cell r="F4421" t="str">
            <v>Đồng Nai</v>
          </cell>
          <cell r="G4421" t="str">
            <v>DH06STHB</v>
          </cell>
          <cell r="H4421" t="str">
            <v>Ngành Giáo dục Tiểu học</v>
          </cell>
          <cell r="I4421">
            <v>6</v>
          </cell>
        </row>
        <row r="4422">
          <cell r="B4422">
            <v>1161070074</v>
          </cell>
          <cell r="C4422" t="str">
            <v>Trần Đình Cao  Sơn</v>
          </cell>
          <cell r="D4422" t="str">
            <v>Nam</v>
          </cell>
          <cell r="E4422" t="str">
            <v>24/11/1998</v>
          </cell>
          <cell r="F4422" t="str">
            <v>Đồng Nai</v>
          </cell>
          <cell r="G4422" t="str">
            <v>DH06STHB</v>
          </cell>
          <cell r="H4422" t="str">
            <v>Ngành Giáo dục Tiểu học</v>
          </cell>
          <cell r="I4422">
            <v>6</v>
          </cell>
        </row>
        <row r="4423">
          <cell r="B4423">
            <v>1161070075</v>
          </cell>
          <cell r="C4423" t="str">
            <v>Lê Thị Minh  Tâm</v>
          </cell>
          <cell r="D4423" t="str">
            <v>Nữ</v>
          </cell>
          <cell r="E4423" t="str">
            <v>04/01/1996</v>
          </cell>
          <cell r="F4423" t="str">
            <v>Đồng Nai</v>
          </cell>
          <cell r="G4423" t="str">
            <v>DH06STHB</v>
          </cell>
          <cell r="H4423" t="str">
            <v>Ngành Giáo dục Tiểu học</v>
          </cell>
          <cell r="I4423">
            <v>6</v>
          </cell>
        </row>
        <row r="4424">
          <cell r="B4424">
            <v>1161070076</v>
          </cell>
          <cell r="C4424" t="str">
            <v>Nguyễn Thị Thanh  Tâm</v>
          </cell>
          <cell r="D4424" t="str">
            <v>Nữ</v>
          </cell>
          <cell r="E4424" t="str">
            <v>07/06/1998</v>
          </cell>
          <cell r="F4424" t="str">
            <v>Đồng Nai</v>
          </cell>
          <cell r="G4424" t="str">
            <v>DH06STHB</v>
          </cell>
          <cell r="H4424" t="str">
            <v>Ngành Giáo dục Tiểu học</v>
          </cell>
          <cell r="I4424">
            <v>6</v>
          </cell>
        </row>
        <row r="4425">
          <cell r="B4425">
            <v>1161070077</v>
          </cell>
          <cell r="C4425" t="str">
            <v>Trần Thị Thanh  Tâm</v>
          </cell>
          <cell r="D4425" t="str">
            <v>Nữ</v>
          </cell>
          <cell r="E4425" t="str">
            <v>24/08/1998</v>
          </cell>
          <cell r="F4425" t="str">
            <v>Đồng Nai</v>
          </cell>
          <cell r="G4425" t="str">
            <v>DH06STHB</v>
          </cell>
          <cell r="H4425" t="str">
            <v>Ngành Giáo dục Tiểu học</v>
          </cell>
          <cell r="I4425">
            <v>6</v>
          </cell>
        </row>
        <row r="4426">
          <cell r="B4426">
            <v>1161070078</v>
          </cell>
          <cell r="C4426" t="str">
            <v>Nguyễn Ngọc Đan  Thanh</v>
          </cell>
          <cell r="D4426" t="str">
            <v>Nữ</v>
          </cell>
          <cell r="E4426" t="str">
            <v>19/12/1998</v>
          </cell>
          <cell r="F4426" t="str">
            <v>Đồng Nai</v>
          </cell>
          <cell r="G4426" t="str">
            <v>DH06STHB</v>
          </cell>
          <cell r="H4426" t="str">
            <v>Ngành Giáo dục Tiểu học</v>
          </cell>
          <cell r="I4426">
            <v>6</v>
          </cell>
        </row>
        <row r="4427">
          <cell r="B4427">
            <v>1161070079</v>
          </cell>
          <cell r="C4427" t="str">
            <v>Nguyễn Ngọc Đoan  Thanh</v>
          </cell>
          <cell r="D4427" t="str">
            <v>Nữ</v>
          </cell>
          <cell r="E4427" t="str">
            <v>01/12/1998</v>
          </cell>
          <cell r="F4427" t="str">
            <v>Đồng Nai</v>
          </cell>
          <cell r="G4427" t="str">
            <v>DH06STHB</v>
          </cell>
          <cell r="H4427" t="str">
            <v>Ngành Giáo dục Tiểu học</v>
          </cell>
          <cell r="I4427">
            <v>6</v>
          </cell>
        </row>
        <row r="4428">
          <cell r="B4428">
            <v>1161070080</v>
          </cell>
          <cell r="C4428" t="str">
            <v>Nguyễn Ngọc Thanh  Thanh</v>
          </cell>
          <cell r="D4428" t="str">
            <v>Nữ</v>
          </cell>
          <cell r="E4428" t="str">
            <v>07/04/1998</v>
          </cell>
          <cell r="F4428" t="str">
            <v>Đồng Nai</v>
          </cell>
          <cell r="G4428" t="str">
            <v>DH06STHB</v>
          </cell>
          <cell r="H4428" t="str">
            <v>Ngành Giáo dục Tiểu học</v>
          </cell>
          <cell r="I4428">
            <v>6</v>
          </cell>
        </row>
        <row r="4429">
          <cell r="B4429">
            <v>1161070081</v>
          </cell>
          <cell r="C4429" t="str">
            <v>Nguyễn Thị Kim  Thanh</v>
          </cell>
          <cell r="D4429" t="str">
            <v>Nữ</v>
          </cell>
          <cell r="E4429" t="str">
            <v>14/03/1998</v>
          </cell>
          <cell r="F4429" t="str">
            <v>Đồng Nai</v>
          </cell>
          <cell r="G4429" t="str">
            <v>DH06STHB</v>
          </cell>
          <cell r="H4429" t="str">
            <v>Ngành Giáo dục Tiểu học</v>
          </cell>
          <cell r="I4429">
            <v>6</v>
          </cell>
        </row>
        <row r="4430">
          <cell r="B4430">
            <v>1161070082</v>
          </cell>
          <cell r="C4430" t="str">
            <v>Trần Thị  Thanh</v>
          </cell>
          <cell r="D4430" t="str">
            <v>Nữ</v>
          </cell>
          <cell r="E4430" t="str">
            <v>25/08/1997</v>
          </cell>
          <cell r="F4430" t="str">
            <v>Nghệ An</v>
          </cell>
          <cell r="G4430" t="str">
            <v>DH06STHB</v>
          </cell>
          <cell r="H4430" t="str">
            <v>Ngành Giáo dục Tiểu học</v>
          </cell>
          <cell r="I4430">
            <v>6</v>
          </cell>
        </row>
        <row r="4431">
          <cell r="B4431">
            <v>1161070083</v>
          </cell>
          <cell r="C4431" t="str">
            <v>Nguyễn Thị Thiên  Thảo</v>
          </cell>
          <cell r="D4431" t="str">
            <v>Nữ</v>
          </cell>
          <cell r="E4431" t="str">
            <v>14/10/1998</v>
          </cell>
          <cell r="F4431" t="str">
            <v>Đồng Nai</v>
          </cell>
          <cell r="G4431" t="str">
            <v>DH06STHB</v>
          </cell>
          <cell r="H4431" t="str">
            <v>Ngành Giáo dục Tiểu học</v>
          </cell>
          <cell r="I4431">
            <v>6</v>
          </cell>
        </row>
        <row r="4432">
          <cell r="B4432">
            <v>1161070084</v>
          </cell>
          <cell r="C4432" t="str">
            <v>Trương Ngọc Phương  Thảo</v>
          </cell>
          <cell r="D4432" t="str">
            <v>Nữ</v>
          </cell>
          <cell r="E4432" t="str">
            <v>18/03/1998</v>
          </cell>
          <cell r="F4432" t="str">
            <v>Đồng Nai</v>
          </cell>
          <cell r="G4432" t="str">
            <v>DH06STHB</v>
          </cell>
          <cell r="H4432" t="str">
            <v>Ngành Giáo dục Tiểu học</v>
          </cell>
          <cell r="I4432">
            <v>6</v>
          </cell>
        </row>
        <row r="4433">
          <cell r="B4433">
            <v>1161070085</v>
          </cell>
          <cell r="C4433" t="str">
            <v>Vũ Thu  Thảo</v>
          </cell>
          <cell r="D4433" t="str">
            <v>Nữ</v>
          </cell>
          <cell r="E4433" t="str">
            <v>29/06/1998</v>
          </cell>
          <cell r="F4433" t="str">
            <v>Đồng Nai</v>
          </cell>
          <cell r="G4433" t="str">
            <v>DH06STHB</v>
          </cell>
          <cell r="H4433" t="str">
            <v>Ngành Giáo dục Tiểu học</v>
          </cell>
          <cell r="I4433">
            <v>6</v>
          </cell>
        </row>
        <row r="4434">
          <cell r="B4434">
            <v>1161070086</v>
          </cell>
          <cell r="C4434" t="str">
            <v>Bùi Lê Hoài  Thu</v>
          </cell>
          <cell r="D4434" t="str">
            <v>Nữ</v>
          </cell>
          <cell r="E4434" t="str">
            <v>04/06/1997</v>
          </cell>
          <cell r="F4434" t="str">
            <v>Đồng Nai</v>
          </cell>
          <cell r="G4434" t="str">
            <v>DH06STHB</v>
          </cell>
          <cell r="H4434" t="str">
            <v>Ngành Giáo dục Tiểu học</v>
          </cell>
          <cell r="I4434">
            <v>6</v>
          </cell>
        </row>
        <row r="4435">
          <cell r="B4435">
            <v>1161070087</v>
          </cell>
          <cell r="C4435" t="str">
            <v>Lương Minh  Thu</v>
          </cell>
          <cell r="D4435" t="str">
            <v>Nữ</v>
          </cell>
          <cell r="E4435" t="str">
            <v>09/11/1997</v>
          </cell>
          <cell r="F4435" t="str">
            <v>Đồng Nai</v>
          </cell>
          <cell r="G4435" t="str">
            <v>DH06STHB</v>
          </cell>
          <cell r="H4435" t="str">
            <v>Ngành Giáo dục Tiểu học</v>
          </cell>
          <cell r="I4435">
            <v>6</v>
          </cell>
        </row>
        <row r="4436">
          <cell r="B4436">
            <v>1161070088</v>
          </cell>
          <cell r="C4436" t="str">
            <v>Đỗ Nguyễn Anh  Thư</v>
          </cell>
          <cell r="D4436" t="str">
            <v>Nữ</v>
          </cell>
          <cell r="E4436" t="str">
            <v>25/08/1998</v>
          </cell>
          <cell r="F4436" t="str">
            <v>Đồng Nai</v>
          </cell>
          <cell r="G4436" t="str">
            <v>DH06STHB</v>
          </cell>
          <cell r="H4436" t="str">
            <v>Ngành Giáo dục Tiểu học</v>
          </cell>
          <cell r="I4436">
            <v>6</v>
          </cell>
        </row>
        <row r="4437">
          <cell r="B4437">
            <v>1161070089</v>
          </cell>
          <cell r="C4437" t="str">
            <v>Nguyễn Hoàng Anh  Thư</v>
          </cell>
          <cell r="D4437" t="str">
            <v>Nữ</v>
          </cell>
          <cell r="E4437" t="str">
            <v>05/06/1998</v>
          </cell>
          <cell r="F4437" t="str">
            <v>Đồng Nai</v>
          </cell>
          <cell r="G4437" t="str">
            <v>DH06STHB</v>
          </cell>
          <cell r="H4437" t="str">
            <v>Ngành Giáo dục Tiểu học</v>
          </cell>
          <cell r="I4437">
            <v>6</v>
          </cell>
        </row>
        <row r="4438">
          <cell r="B4438">
            <v>1161070090</v>
          </cell>
          <cell r="C4438" t="str">
            <v>Cao Thị Hoài  Thương</v>
          </cell>
          <cell r="D4438" t="str">
            <v>Nữ</v>
          </cell>
          <cell r="E4438" t="str">
            <v>21/09/1998</v>
          </cell>
          <cell r="F4438" t="str">
            <v>Đồng Nai</v>
          </cell>
          <cell r="G4438" t="str">
            <v>DH06STHB</v>
          </cell>
          <cell r="H4438" t="str">
            <v>Ngành Giáo dục Tiểu học</v>
          </cell>
          <cell r="I4438">
            <v>6</v>
          </cell>
        </row>
        <row r="4439">
          <cell r="B4439">
            <v>1161070091</v>
          </cell>
          <cell r="C4439" t="str">
            <v>Nguyễn Thị Thương  Thương</v>
          </cell>
          <cell r="D4439" t="str">
            <v>Nữ</v>
          </cell>
          <cell r="E4439" t="str">
            <v>29/06/1998</v>
          </cell>
          <cell r="F4439" t="str">
            <v>Đồng Nai</v>
          </cell>
          <cell r="G4439" t="str">
            <v>DH06STHB</v>
          </cell>
          <cell r="H4439" t="str">
            <v>Ngành Giáo dục Tiểu học</v>
          </cell>
          <cell r="I4439">
            <v>6</v>
          </cell>
        </row>
        <row r="4440">
          <cell r="B4440">
            <v>1161070092</v>
          </cell>
          <cell r="C4440" t="str">
            <v>Trần Thị Hoài  Thương</v>
          </cell>
          <cell r="D4440" t="str">
            <v>Nữ</v>
          </cell>
          <cell r="E4440" t="str">
            <v>06/11/1998</v>
          </cell>
          <cell r="F4440" t="str">
            <v>Đồng Nai</v>
          </cell>
          <cell r="G4440" t="str">
            <v>DH06STHB</v>
          </cell>
          <cell r="H4440" t="str">
            <v>Ngành Giáo dục Tiểu học</v>
          </cell>
          <cell r="I4440">
            <v>6</v>
          </cell>
        </row>
        <row r="4441">
          <cell r="B4441">
            <v>1161070093</v>
          </cell>
          <cell r="C4441" t="str">
            <v>Bùi Thị  Thúy</v>
          </cell>
          <cell r="D4441" t="str">
            <v>Nữ</v>
          </cell>
          <cell r="E4441" t="str">
            <v>11/09/1998</v>
          </cell>
          <cell r="F4441" t="str">
            <v>Bắc Ninh</v>
          </cell>
          <cell r="G4441" t="str">
            <v>DH06STHB</v>
          </cell>
          <cell r="H4441" t="str">
            <v>Ngành Giáo dục Tiểu học</v>
          </cell>
          <cell r="I4441">
            <v>6</v>
          </cell>
        </row>
        <row r="4442">
          <cell r="B4442">
            <v>1161070094</v>
          </cell>
          <cell r="C4442" t="str">
            <v>Tạ Thị  Thúy</v>
          </cell>
          <cell r="D4442" t="str">
            <v>Nữ</v>
          </cell>
          <cell r="E4442" t="str">
            <v>17/07/1998</v>
          </cell>
          <cell r="F4442" t="str">
            <v>Bắc Giang</v>
          </cell>
          <cell r="G4442" t="str">
            <v>DH06STHB</v>
          </cell>
          <cell r="H4442" t="str">
            <v>Ngành Giáo dục Tiểu học</v>
          </cell>
          <cell r="I4442">
            <v>6</v>
          </cell>
        </row>
        <row r="4443">
          <cell r="B4443">
            <v>1161070095</v>
          </cell>
          <cell r="C4443" t="str">
            <v>Nguyễn Thị Ngọc  Thùy</v>
          </cell>
          <cell r="D4443" t="str">
            <v>Nữ</v>
          </cell>
          <cell r="E4443" t="str">
            <v>13/04/1998</v>
          </cell>
          <cell r="F4443" t="str">
            <v>Đồng Nai</v>
          </cell>
          <cell r="G4443" t="str">
            <v>DH06STHB</v>
          </cell>
          <cell r="H4443" t="str">
            <v>Ngành Giáo dục Tiểu học</v>
          </cell>
          <cell r="I4443">
            <v>6</v>
          </cell>
        </row>
        <row r="4444">
          <cell r="B4444">
            <v>1161070096</v>
          </cell>
          <cell r="C4444" t="str">
            <v>Nguyễn Thanh  Thủy</v>
          </cell>
          <cell r="D4444" t="str">
            <v>Nữ</v>
          </cell>
          <cell r="E4444" t="str">
            <v>21/12/1997</v>
          </cell>
          <cell r="F4444" t="str">
            <v>Đồng Nai</v>
          </cell>
          <cell r="G4444" t="str">
            <v>DH06STHB</v>
          </cell>
          <cell r="H4444" t="str">
            <v>Ngành Giáo dục Tiểu học</v>
          </cell>
          <cell r="I4444">
            <v>6</v>
          </cell>
        </row>
        <row r="4445">
          <cell r="B4445">
            <v>1161070097</v>
          </cell>
          <cell r="C4445" t="str">
            <v>Nguyễn Thị Thu  Thủy</v>
          </cell>
          <cell r="D4445" t="str">
            <v>Nữ</v>
          </cell>
          <cell r="E4445" t="str">
            <v>19/04/1998</v>
          </cell>
          <cell r="F4445" t="str">
            <v>Đồng Nai</v>
          </cell>
          <cell r="G4445" t="str">
            <v>DH06STHB</v>
          </cell>
          <cell r="H4445" t="str">
            <v>Ngành Giáo dục Tiểu học</v>
          </cell>
          <cell r="I4445">
            <v>6</v>
          </cell>
        </row>
        <row r="4446">
          <cell r="B4446">
            <v>1161070098</v>
          </cell>
          <cell r="C4446" t="str">
            <v>Đinh Thị Thủy  Tiên</v>
          </cell>
          <cell r="D4446" t="str">
            <v>Nữ</v>
          </cell>
          <cell r="E4446" t="str">
            <v>19/01/1998</v>
          </cell>
          <cell r="F4446" t="str">
            <v>Đồng Nai</v>
          </cell>
          <cell r="G4446" t="str">
            <v>DH06STHB</v>
          </cell>
          <cell r="H4446" t="str">
            <v>Ngành Giáo dục Tiểu học</v>
          </cell>
          <cell r="I4446">
            <v>6</v>
          </cell>
        </row>
        <row r="4447">
          <cell r="B4447">
            <v>1161070099</v>
          </cell>
          <cell r="C4447" t="str">
            <v>Nguyễn Cẩm  Tiên</v>
          </cell>
          <cell r="D4447" t="str">
            <v>Nữ</v>
          </cell>
          <cell r="E4447" t="str">
            <v>17/06/1998</v>
          </cell>
          <cell r="F4447" t="str">
            <v>Đồng Nai</v>
          </cell>
          <cell r="G4447" t="str">
            <v>DH06STHB</v>
          </cell>
          <cell r="H4447" t="str">
            <v>Ngành Giáo dục Tiểu học</v>
          </cell>
          <cell r="I4447">
            <v>6</v>
          </cell>
        </row>
        <row r="4448">
          <cell r="B4448">
            <v>1161070100</v>
          </cell>
          <cell r="C4448" t="str">
            <v>Nguyễn Thị Quỳnh  Tiên</v>
          </cell>
          <cell r="D4448" t="str">
            <v>Nữ</v>
          </cell>
          <cell r="E4448" t="str">
            <v>09/01/1998</v>
          </cell>
          <cell r="F4448" t="str">
            <v>Đồng Nai</v>
          </cell>
          <cell r="G4448" t="str">
            <v>DH06STHB</v>
          </cell>
          <cell r="H4448" t="str">
            <v>Ngành Giáo dục Tiểu học</v>
          </cell>
          <cell r="I4448">
            <v>6</v>
          </cell>
        </row>
        <row r="4449">
          <cell r="B4449">
            <v>1161070102</v>
          </cell>
          <cell r="C4449" t="str">
            <v>Đào Thị Mỹ  Trang</v>
          </cell>
          <cell r="D4449" t="str">
            <v>Nữ</v>
          </cell>
          <cell r="E4449" t="str">
            <v>06/07/1998</v>
          </cell>
          <cell r="F4449" t="str">
            <v>Đồng Nai</v>
          </cell>
          <cell r="G4449" t="str">
            <v>DH06STHB</v>
          </cell>
          <cell r="H4449" t="str">
            <v>Ngành Giáo dục Tiểu học</v>
          </cell>
          <cell r="I4449">
            <v>6</v>
          </cell>
        </row>
        <row r="4450">
          <cell r="B4450">
            <v>1161070103</v>
          </cell>
          <cell r="C4450" t="str">
            <v>Hoàng Thị  Trang</v>
          </cell>
          <cell r="D4450" t="str">
            <v>Nữ</v>
          </cell>
          <cell r="E4450" t="str">
            <v>10/05/1997</v>
          </cell>
          <cell r="F4450" t="str">
            <v>Đồng Nai</v>
          </cell>
          <cell r="G4450" t="str">
            <v>DH06STHB</v>
          </cell>
          <cell r="H4450" t="str">
            <v>Ngành Giáo dục Tiểu học</v>
          </cell>
          <cell r="I4450">
            <v>6</v>
          </cell>
        </row>
        <row r="4451">
          <cell r="B4451">
            <v>1161070104</v>
          </cell>
          <cell r="C4451" t="str">
            <v>Nguyễn Ngọc Thùy  Trang</v>
          </cell>
          <cell r="D4451" t="str">
            <v>Nữ</v>
          </cell>
          <cell r="E4451" t="str">
            <v>10/09/1998</v>
          </cell>
          <cell r="F4451" t="str">
            <v>Đồng Nai</v>
          </cell>
          <cell r="G4451" t="str">
            <v>DH06STHB</v>
          </cell>
          <cell r="H4451" t="str">
            <v>Ngành Giáo dục Tiểu học</v>
          </cell>
          <cell r="I4451">
            <v>6</v>
          </cell>
        </row>
        <row r="4452">
          <cell r="B4452">
            <v>1161070105</v>
          </cell>
          <cell r="C4452" t="str">
            <v>Nguyễn Thị Huyền  Trang</v>
          </cell>
          <cell r="D4452" t="str">
            <v>Nữ</v>
          </cell>
          <cell r="E4452" t="str">
            <v>14/12/1997</v>
          </cell>
          <cell r="F4452" t="str">
            <v>Đồng Nai</v>
          </cell>
          <cell r="G4452" t="str">
            <v>DH06STHB</v>
          </cell>
          <cell r="H4452" t="str">
            <v>Ngành Giáo dục Tiểu học</v>
          </cell>
          <cell r="I4452">
            <v>6</v>
          </cell>
        </row>
        <row r="4453">
          <cell r="B4453">
            <v>1161070106</v>
          </cell>
          <cell r="C4453" t="str">
            <v>Nguyễn Thị Huyền  Trang</v>
          </cell>
          <cell r="D4453" t="str">
            <v>Nữ</v>
          </cell>
          <cell r="E4453" t="str">
            <v>26/07/1998</v>
          </cell>
          <cell r="F4453" t="str">
            <v>Nghệ An</v>
          </cell>
          <cell r="G4453" t="str">
            <v>DH06STHB</v>
          </cell>
          <cell r="H4453" t="str">
            <v>Ngành Giáo dục Tiểu học</v>
          </cell>
          <cell r="I4453">
            <v>6</v>
          </cell>
        </row>
        <row r="4454">
          <cell r="B4454">
            <v>1161070107</v>
          </cell>
          <cell r="C4454" t="str">
            <v>Nguyễn Thị Huyền  Trang</v>
          </cell>
          <cell r="D4454" t="str">
            <v>Nữ</v>
          </cell>
          <cell r="E4454" t="str">
            <v>06/10/1998</v>
          </cell>
          <cell r="F4454" t="str">
            <v>Đồng Nai</v>
          </cell>
          <cell r="G4454" t="str">
            <v>DH06STHB</v>
          </cell>
          <cell r="H4454" t="str">
            <v>Ngành Giáo dục Tiểu học</v>
          </cell>
          <cell r="I4454">
            <v>6</v>
          </cell>
        </row>
        <row r="4455">
          <cell r="B4455">
            <v>1161070108</v>
          </cell>
          <cell r="C4455" t="str">
            <v>Nguyễn Thị Kiều  Trang</v>
          </cell>
          <cell r="D4455" t="str">
            <v>Nữ</v>
          </cell>
          <cell r="E4455" t="str">
            <v>14/08/1998</v>
          </cell>
          <cell r="F4455" t="str">
            <v>Hà Nam</v>
          </cell>
          <cell r="G4455" t="str">
            <v>DH06STHB</v>
          </cell>
          <cell r="H4455" t="str">
            <v>Ngành Giáo dục Tiểu học</v>
          </cell>
          <cell r="I4455">
            <v>6</v>
          </cell>
        </row>
        <row r="4456">
          <cell r="B4456">
            <v>1161070109</v>
          </cell>
          <cell r="C4456" t="str">
            <v>Nguyễn Thị Thanh  Trang</v>
          </cell>
          <cell r="D4456" t="str">
            <v>Nữ</v>
          </cell>
          <cell r="E4456" t="str">
            <v>05/02/1998</v>
          </cell>
          <cell r="F4456" t="str">
            <v>Đồng Nai</v>
          </cell>
          <cell r="G4456" t="str">
            <v>DH06STHB</v>
          </cell>
          <cell r="H4456" t="str">
            <v>Ngành Giáo dục Tiểu học</v>
          </cell>
          <cell r="I4456">
            <v>6</v>
          </cell>
        </row>
        <row r="4457">
          <cell r="B4457">
            <v>1161070110</v>
          </cell>
          <cell r="C4457" t="str">
            <v>Nguyễn Thị Thuỳ  Trang</v>
          </cell>
          <cell r="D4457" t="str">
            <v>Nữ</v>
          </cell>
          <cell r="E4457" t="str">
            <v>05/08/1998</v>
          </cell>
          <cell r="F4457" t="str">
            <v>Đồng Nai</v>
          </cell>
          <cell r="G4457" t="str">
            <v>DH06STHB</v>
          </cell>
          <cell r="H4457" t="str">
            <v>Ngành Giáo dục Tiểu học</v>
          </cell>
          <cell r="I4457">
            <v>6</v>
          </cell>
        </row>
        <row r="4458">
          <cell r="B4458">
            <v>1161070111</v>
          </cell>
          <cell r="C4458" t="str">
            <v>Phạm Thị Thu  Trang</v>
          </cell>
          <cell r="D4458" t="str">
            <v>Nữ</v>
          </cell>
          <cell r="E4458" t="str">
            <v>07/03/1998</v>
          </cell>
          <cell r="F4458" t="str">
            <v>Đồng Nai</v>
          </cell>
          <cell r="G4458" t="str">
            <v>DH06STHB</v>
          </cell>
          <cell r="H4458" t="str">
            <v>Ngành Giáo dục Tiểu học</v>
          </cell>
          <cell r="I4458">
            <v>6</v>
          </cell>
        </row>
        <row r="4459">
          <cell r="B4459">
            <v>1161070112</v>
          </cell>
          <cell r="C4459" t="str">
            <v>Tạ Thị Thùy  Trang</v>
          </cell>
          <cell r="D4459" t="str">
            <v>Nữ</v>
          </cell>
          <cell r="E4459" t="str">
            <v>24/02/1998</v>
          </cell>
          <cell r="F4459" t="str">
            <v>Đồng Nai</v>
          </cell>
          <cell r="G4459" t="str">
            <v>DH06STHB</v>
          </cell>
          <cell r="H4459" t="str">
            <v>Ngành Giáo dục Tiểu học</v>
          </cell>
          <cell r="I4459">
            <v>6</v>
          </cell>
        </row>
        <row r="4460">
          <cell r="B4460">
            <v>1161070113</v>
          </cell>
          <cell r="C4460" t="str">
            <v>Nguyễn Thị Mỹ  Trinh</v>
          </cell>
          <cell r="D4460" t="str">
            <v>Nữ</v>
          </cell>
          <cell r="E4460" t="str">
            <v>02/11/1998</v>
          </cell>
          <cell r="F4460" t="str">
            <v>Đồng Nai</v>
          </cell>
          <cell r="G4460" t="str">
            <v>DH06STHB</v>
          </cell>
          <cell r="H4460" t="str">
            <v>Ngành Giáo dục Tiểu học</v>
          </cell>
          <cell r="I4460">
            <v>6</v>
          </cell>
        </row>
        <row r="4461">
          <cell r="B4461">
            <v>1161070114</v>
          </cell>
          <cell r="C4461" t="str">
            <v>Trần Thị Thảo  Trinh</v>
          </cell>
          <cell r="D4461" t="str">
            <v>Nữ</v>
          </cell>
          <cell r="E4461" t="str">
            <v>19/06/1998</v>
          </cell>
          <cell r="F4461" t="str">
            <v>Đồng Nai</v>
          </cell>
          <cell r="G4461" t="str">
            <v>DH06STHB</v>
          </cell>
          <cell r="H4461" t="str">
            <v>Ngành Giáo dục Tiểu học</v>
          </cell>
          <cell r="I4461">
            <v>6</v>
          </cell>
        </row>
        <row r="4462">
          <cell r="C4462" t="str">
            <v xml:space="preserve"> </v>
          </cell>
          <cell r="D4462" t="str">
            <v>Nam</v>
          </cell>
          <cell r="I4462">
            <v>6</v>
          </cell>
        </row>
        <row r="4463">
          <cell r="B4463">
            <v>1161010001</v>
          </cell>
          <cell r="C4463" t="str">
            <v>Nguyễn Thị Châu  An</v>
          </cell>
          <cell r="D4463" t="str">
            <v>Nữ</v>
          </cell>
          <cell r="E4463" t="str">
            <v>30/12/1997</v>
          </cell>
          <cell r="F4463" t="str">
            <v>Đồng Nai</v>
          </cell>
          <cell r="G4463" t="str">
            <v>DH06STOA</v>
          </cell>
          <cell r="H4463" t="str">
            <v>Ngành Sư phạm Toán Học</v>
          </cell>
          <cell r="I4463">
            <v>6</v>
          </cell>
        </row>
        <row r="4464">
          <cell r="B4464">
            <v>1161010003</v>
          </cell>
          <cell r="C4464" t="str">
            <v>Trịnh Ngọc  Bảo</v>
          </cell>
          <cell r="D4464" t="str">
            <v>Nam</v>
          </cell>
          <cell r="E4464" t="str">
            <v>30/09/1997</v>
          </cell>
          <cell r="F4464" t="str">
            <v>Nam Định</v>
          </cell>
          <cell r="G4464" t="str">
            <v>DH06STOA</v>
          </cell>
          <cell r="H4464" t="str">
            <v>Ngành Sư phạm Toán Học</v>
          </cell>
          <cell r="I4464">
            <v>6</v>
          </cell>
        </row>
        <row r="4465">
          <cell r="B4465">
            <v>1161010004</v>
          </cell>
          <cell r="C4465" t="str">
            <v>Bùi Bài  Bình</v>
          </cell>
          <cell r="D4465" t="str">
            <v>Nam</v>
          </cell>
          <cell r="E4465" t="str">
            <v>19/09/1990</v>
          </cell>
          <cell r="F4465" t="str">
            <v>Biình Thuận</v>
          </cell>
          <cell r="G4465" t="str">
            <v>DH06STOA</v>
          </cell>
          <cell r="H4465" t="str">
            <v>Ngành Sư phạm Toán Học</v>
          </cell>
          <cell r="I4465">
            <v>6</v>
          </cell>
        </row>
        <row r="4466">
          <cell r="B4466">
            <v>1161010006</v>
          </cell>
          <cell r="C4466" t="str">
            <v>Vương Quốc  Chiến</v>
          </cell>
          <cell r="D4466" t="str">
            <v>Nam</v>
          </cell>
          <cell r="E4466" t="str">
            <v>05/01/1998</v>
          </cell>
          <cell r="F4466" t="str">
            <v>Đồng Nai</v>
          </cell>
          <cell r="G4466" t="str">
            <v>DH06STOA</v>
          </cell>
          <cell r="H4466" t="str">
            <v>Ngành Sư phạm Toán Học</v>
          </cell>
          <cell r="I4466">
            <v>6</v>
          </cell>
        </row>
        <row r="4467">
          <cell r="B4467">
            <v>1161010007</v>
          </cell>
          <cell r="C4467" t="str">
            <v>Nguyễn Chí  Công</v>
          </cell>
          <cell r="D4467" t="str">
            <v>Nam</v>
          </cell>
          <cell r="E4467" t="str">
            <v>02/11/1997</v>
          </cell>
          <cell r="F4467" t="str">
            <v>Đồng Nai</v>
          </cell>
          <cell r="G4467" t="str">
            <v>DH06STOA</v>
          </cell>
          <cell r="H4467" t="str">
            <v>Ngành Sư phạm Toán Học</v>
          </cell>
          <cell r="I4467">
            <v>6</v>
          </cell>
        </row>
        <row r="4468">
          <cell r="B4468">
            <v>1161010009</v>
          </cell>
          <cell r="C4468" t="str">
            <v>Đinh Thành  Danh</v>
          </cell>
          <cell r="D4468" t="str">
            <v>Nam</v>
          </cell>
          <cell r="E4468" t="str">
            <v>02/02/1997</v>
          </cell>
          <cell r="F4468" t="str">
            <v>Đồng Nai</v>
          </cell>
          <cell r="G4468" t="str">
            <v>DH06STOA</v>
          </cell>
          <cell r="H4468" t="str">
            <v>Ngành Sư phạm Toán Học</v>
          </cell>
          <cell r="I4468">
            <v>6</v>
          </cell>
        </row>
        <row r="4469">
          <cell r="B4469">
            <v>1161010011</v>
          </cell>
          <cell r="C4469" t="str">
            <v>Phạm Văn  Đông</v>
          </cell>
          <cell r="D4469" t="str">
            <v>Nam</v>
          </cell>
          <cell r="E4469" t="str">
            <v>21/09/1998</v>
          </cell>
          <cell r="F4469" t="str">
            <v>Đồng Nai</v>
          </cell>
          <cell r="G4469" t="str">
            <v>DH06STOA</v>
          </cell>
          <cell r="H4469" t="str">
            <v>Ngành Sư phạm Toán Học</v>
          </cell>
          <cell r="I4469">
            <v>6</v>
          </cell>
        </row>
        <row r="4470">
          <cell r="B4470">
            <v>1161010012</v>
          </cell>
          <cell r="C4470" t="str">
            <v>Nguyễn Bá  Đức</v>
          </cell>
          <cell r="D4470" t="str">
            <v>Nam</v>
          </cell>
          <cell r="E4470" t="str">
            <v>24/02/1998</v>
          </cell>
          <cell r="F4470" t="str">
            <v>Thanh Hóa</v>
          </cell>
          <cell r="G4470" t="str">
            <v>DH06STOA</v>
          </cell>
          <cell r="H4470" t="str">
            <v>Ngành Sư phạm Toán Học</v>
          </cell>
          <cell r="I4470">
            <v>6</v>
          </cell>
        </row>
        <row r="4471">
          <cell r="B4471">
            <v>1161010014</v>
          </cell>
          <cell r="C4471" t="str">
            <v>Nguyễn Minh  Duy</v>
          </cell>
          <cell r="D4471" t="str">
            <v>Nam</v>
          </cell>
          <cell r="E4471" t="str">
            <v>06/10/1998</v>
          </cell>
          <cell r="F4471" t="str">
            <v>Đồng Nai</v>
          </cell>
          <cell r="G4471" t="str">
            <v>DH06STOA</v>
          </cell>
          <cell r="H4471" t="str">
            <v>Ngành Sư phạm Toán Học</v>
          </cell>
          <cell r="I4471">
            <v>6</v>
          </cell>
        </row>
        <row r="4472">
          <cell r="B4472">
            <v>1161010015</v>
          </cell>
          <cell r="C4472" t="str">
            <v>Châu Ngọc Thanh  Hà</v>
          </cell>
          <cell r="D4472" t="str">
            <v>Nữ</v>
          </cell>
          <cell r="E4472" t="str">
            <v>06/10/1998</v>
          </cell>
          <cell r="F4472" t="str">
            <v>Đồng Nai</v>
          </cell>
          <cell r="G4472" t="str">
            <v>DH06STOA</v>
          </cell>
          <cell r="H4472" t="str">
            <v>Ngành Sư phạm Toán Học</v>
          </cell>
          <cell r="I4472">
            <v>6</v>
          </cell>
        </row>
        <row r="4473">
          <cell r="B4473">
            <v>1161010016</v>
          </cell>
          <cell r="C4473" t="str">
            <v>Lê Thị Hồng  Hạnh</v>
          </cell>
          <cell r="D4473" t="str">
            <v>Nữ</v>
          </cell>
          <cell r="E4473" t="str">
            <v>16/10/1998</v>
          </cell>
          <cell r="F4473" t="str">
            <v>Đồng Nai</v>
          </cell>
          <cell r="G4473" t="str">
            <v>DH06STOA</v>
          </cell>
          <cell r="H4473" t="str">
            <v>Ngành Sư phạm Toán Học</v>
          </cell>
          <cell r="I4473">
            <v>6</v>
          </cell>
        </row>
        <row r="4474">
          <cell r="B4474">
            <v>1161010017</v>
          </cell>
          <cell r="C4474" t="str">
            <v>Phạm Ngọc  Hào</v>
          </cell>
          <cell r="D4474" t="str">
            <v>Nam</v>
          </cell>
          <cell r="E4474" t="str">
            <v>10/03/1998</v>
          </cell>
          <cell r="F4474" t="str">
            <v>Đồng Nai</v>
          </cell>
          <cell r="G4474" t="str">
            <v>DH06STOA</v>
          </cell>
          <cell r="H4474" t="str">
            <v>Ngành Sư phạm Toán Học</v>
          </cell>
          <cell r="I4474">
            <v>6</v>
          </cell>
        </row>
        <row r="4475">
          <cell r="B4475">
            <v>1161010018</v>
          </cell>
          <cell r="C4475" t="str">
            <v>Nguyễn Công  Hậu</v>
          </cell>
          <cell r="D4475" t="str">
            <v>Nam</v>
          </cell>
          <cell r="E4475" t="str">
            <v>26/03/1998</v>
          </cell>
          <cell r="F4475" t="str">
            <v>Đồng Nai</v>
          </cell>
          <cell r="G4475" t="str">
            <v>DH06STOA</v>
          </cell>
          <cell r="H4475" t="str">
            <v>Ngành Sư phạm Toán Học</v>
          </cell>
          <cell r="I4475">
            <v>6</v>
          </cell>
        </row>
        <row r="4476">
          <cell r="B4476">
            <v>1161010020</v>
          </cell>
          <cell r="C4476" t="str">
            <v>Nguyễn Phi  Hiếu</v>
          </cell>
          <cell r="D4476" t="str">
            <v>Nam</v>
          </cell>
          <cell r="E4476" t="str">
            <v>04/06/1998</v>
          </cell>
          <cell r="F4476" t="str">
            <v>Đồng Nai</v>
          </cell>
          <cell r="G4476" t="str">
            <v>DH06STOA</v>
          </cell>
          <cell r="H4476" t="str">
            <v>Ngành Sư phạm Toán Học</v>
          </cell>
          <cell r="I4476">
            <v>6</v>
          </cell>
        </row>
        <row r="4477">
          <cell r="B4477">
            <v>1161010022</v>
          </cell>
          <cell r="C4477" t="str">
            <v>Vũ Minh  Hiếu</v>
          </cell>
          <cell r="D4477" t="str">
            <v>Nam</v>
          </cell>
          <cell r="E4477" t="str">
            <v>06/06/1993</v>
          </cell>
          <cell r="F4477" t="str">
            <v>Đồng Nai</v>
          </cell>
          <cell r="G4477" t="str">
            <v>DH06STOA</v>
          </cell>
          <cell r="H4477" t="str">
            <v>Ngành Sư phạm Toán Học</v>
          </cell>
          <cell r="I4477">
            <v>6</v>
          </cell>
        </row>
        <row r="4478">
          <cell r="B4478">
            <v>1161010023</v>
          </cell>
          <cell r="C4478" t="str">
            <v>Thân Thị  Hòa</v>
          </cell>
          <cell r="D4478" t="str">
            <v>Nữ</v>
          </cell>
          <cell r="E4478" t="str">
            <v>01/08/1998</v>
          </cell>
          <cell r="F4478" t="str">
            <v>Đồng Nai</v>
          </cell>
          <cell r="G4478" t="str">
            <v>DH06STOA</v>
          </cell>
          <cell r="H4478" t="str">
            <v>Ngành Sư phạm Toán Học</v>
          </cell>
          <cell r="I4478">
            <v>6</v>
          </cell>
        </row>
        <row r="4479">
          <cell r="B4479">
            <v>1161010025</v>
          </cell>
          <cell r="C4479" t="str">
            <v>Hoàng Thị  Hương</v>
          </cell>
          <cell r="D4479" t="str">
            <v>Nữ</v>
          </cell>
          <cell r="E4479" t="str">
            <v>02/03/1998</v>
          </cell>
          <cell r="F4479" t="str">
            <v>Đồng Nai</v>
          </cell>
          <cell r="G4479" t="str">
            <v>DH06STOA</v>
          </cell>
          <cell r="H4479" t="str">
            <v>Ngành Sư phạm Toán Học</v>
          </cell>
          <cell r="I4479">
            <v>6</v>
          </cell>
        </row>
        <row r="4480">
          <cell r="B4480">
            <v>1161010027</v>
          </cell>
          <cell r="C4480" t="str">
            <v>Nguyễn Đức  Huy</v>
          </cell>
          <cell r="D4480" t="str">
            <v>Nam</v>
          </cell>
          <cell r="E4480" t="str">
            <v>25/10/1998</v>
          </cell>
          <cell r="F4480" t="str">
            <v>Nghệ An</v>
          </cell>
          <cell r="G4480" t="str">
            <v>DH06STOA</v>
          </cell>
          <cell r="H4480" t="str">
            <v>Ngành Sư phạm Toán Học</v>
          </cell>
          <cell r="I4480">
            <v>6</v>
          </cell>
        </row>
        <row r="4481">
          <cell r="B4481">
            <v>1161010028</v>
          </cell>
          <cell r="C4481" t="str">
            <v>Phùng Nhật  Lâm</v>
          </cell>
          <cell r="D4481" t="str">
            <v>Nam</v>
          </cell>
          <cell r="E4481" t="str">
            <v>16/09/1996</v>
          </cell>
          <cell r="F4481" t="str">
            <v>Đồng Nai</v>
          </cell>
          <cell r="G4481" t="str">
            <v>DH06STOA</v>
          </cell>
          <cell r="H4481" t="str">
            <v>Ngành Sư phạm Toán Học</v>
          </cell>
          <cell r="I4481">
            <v>6</v>
          </cell>
        </row>
        <row r="4482">
          <cell r="B4482">
            <v>1161010030</v>
          </cell>
          <cell r="C4482" t="str">
            <v>Đỗ Thị  Linh</v>
          </cell>
          <cell r="D4482" t="str">
            <v>Nữ</v>
          </cell>
          <cell r="E4482" t="str">
            <v>15/01/1998</v>
          </cell>
          <cell r="F4482" t="str">
            <v>Đồng Nai</v>
          </cell>
          <cell r="G4482" t="str">
            <v>DH06STOA</v>
          </cell>
          <cell r="H4482" t="str">
            <v>Ngành Sư phạm Toán Học</v>
          </cell>
          <cell r="I4482">
            <v>6</v>
          </cell>
        </row>
        <row r="4483">
          <cell r="B4483">
            <v>1161010031</v>
          </cell>
          <cell r="C4483" t="str">
            <v>Nguyễn Thị Ngọc  Linh</v>
          </cell>
          <cell r="D4483" t="str">
            <v>Nữ</v>
          </cell>
          <cell r="E4483" t="str">
            <v>24/11/1998</v>
          </cell>
          <cell r="F4483" t="str">
            <v>Đồng Nai</v>
          </cell>
          <cell r="G4483" t="str">
            <v>DH06STOA</v>
          </cell>
          <cell r="H4483" t="str">
            <v>Ngành Sư phạm Toán Học</v>
          </cell>
          <cell r="I4483">
            <v>6</v>
          </cell>
        </row>
        <row r="4484">
          <cell r="B4484">
            <v>1161010033</v>
          </cell>
          <cell r="C4484" t="str">
            <v>Hoàng Gia  Long</v>
          </cell>
          <cell r="D4484" t="str">
            <v>Nam</v>
          </cell>
          <cell r="E4484" t="str">
            <v>12/05/1998</v>
          </cell>
          <cell r="F4484" t="str">
            <v>Đồng Nai</v>
          </cell>
          <cell r="G4484" t="str">
            <v>DH06STOA</v>
          </cell>
          <cell r="H4484" t="str">
            <v>Ngành Sư phạm Toán Học</v>
          </cell>
          <cell r="I4484">
            <v>6</v>
          </cell>
        </row>
        <row r="4485">
          <cell r="B4485">
            <v>1161010034</v>
          </cell>
          <cell r="C4485" t="str">
            <v>Nguyễn Đăng  Minh</v>
          </cell>
          <cell r="D4485" t="str">
            <v>Nam</v>
          </cell>
          <cell r="E4485" t="str">
            <v>23/11/1995</v>
          </cell>
          <cell r="F4485" t="str">
            <v>Đồng Nai</v>
          </cell>
          <cell r="G4485" t="str">
            <v>DH06STOA</v>
          </cell>
          <cell r="H4485" t="str">
            <v>Ngành Sư phạm Toán Học</v>
          </cell>
          <cell r="I4485">
            <v>6</v>
          </cell>
        </row>
        <row r="4486">
          <cell r="B4486">
            <v>1161010035</v>
          </cell>
          <cell r="C4486" t="str">
            <v>Đỗ Nguyễn Kiều  My</v>
          </cell>
          <cell r="D4486" t="str">
            <v>Nữ</v>
          </cell>
          <cell r="E4486" t="str">
            <v>02/10/1998</v>
          </cell>
          <cell r="F4486" t="str">
            <v>Đồng Nai</v>
          </cell>
          <cell r="G4486" t="str">
            <v>DH06STOA</v>
          </cell>
          <cell r="H4486" t="str">
            <v>Ngành Sư phạm Toán Học</v>
          </cell>
          <cell r="I4486">
            <v>6</v>
          </cell>
        </row>
        <row r="4487">
          <cell r="B4487">
            <v>1161010036</v>
          </cell>
          <cell r="C4487" t="str">
            <v>Phạm Sao Phương  Nam</v>
          </cell>
          <cell r="D4487" t="str">
            <v>Nữ</v>
          </cell>
          <cell r="E4487" t="str">
            <v>26/05/1998</v>
          </cell>
          <cell r="F4487" t="str">
            <v>Hải Dương</v>
          </cell>
          <cell r="G4487" t="str">
            <v>DH06STOA</v>
          </cell>
          <cell r="H4487" t="str">
            <v>Ngành Sư phạm Toán Học</v>
          </cell>
          <cell r="I4487">
            <v>6</v>
          </cell>
        </row>
        <row r="4488">
          <cell r="B4488">
            <v>1161010037</v>
          </cell>
          <cell r="C4488" t="str">
            <v>Nguyễn Thị Thảo  Nga</v>
          </cell>
          <cell r="D4488" t="str">
            <v>Nữ</v>
          </cell>
          <cell r="E4488" t="str">
            <v>04/06/1998</v>
          </cell>
          <cell r="F4488" t="str">
            <v>Đồng Nai</v>
          </cell>
          <cell r="G4488" t="str">
            <v>DH06STOA</v>
          </cell>
          <cell r="H4488" t="str">
            <v>Ngành Sư phạm Toán Học</v>
          </cell>
          <cell r="I4488">
            <v>6</v>
          </cell>
        </row>
        <row r="4489">
          <cell r="B4489">
            <v>1161010038</v>
          </cell>
          <cell r="C4489" t="str">
            <v>Võ Hoàng  Nghĩa</v>
          </cell>
          <cell r="D4489" t="str">
            <v>Nam</v>
          </cell>
          <cell r="E4489" t="str">
            <v>28/06/1996</v>
          </cell>
          <cell r="F4489" t="str">
            <v>Đồng Nai</v>
          </cell>
          <cell r="G4489" t="str">
            <v>DH06STOA</v>
          </cell>
          <cell r="H4489" t="str">
            <v>Ngành Sư phạm Toán Học</v>
          </cell>
          <cell r="I4489">
            <v>6</v>
          </cell>
        </row>
        <row r="4490">
          <cell r="B4490">
            <v>1161010039</v>
          </cell>
          <cell r="C4490" t="str">
            <v>Trần Thị Thanh  Nhàn</v>
          </cell>
          <cell r="D4490" t="str">
            <v>Nữ</v>
          </cell>
          <cell r="E4490" t="str">
            <v>08/09/1998</v>
          </cell>
          <cell r="F4490" t="str">
            <v>Đồng Nai</v>
          </cell>
          <cell r="G4490" t="str">
            <v>DH06STOA</v>
          </cell>
          <cell r="H4490" t="str">
            <v>Ngành Sư phạm Toán Học</v>
          </cell>
          <cell r="I4490">
            <v>6</v>
          </cell>
        </row>
        <row r="4491">
          <cell r="B4491">
            <v>1161010043</v>
          </cell>
          <cell r="C4491" t="str">
            <v>Nguyễn Huy  Quang</v>
          </cell>
          <cell r="D4491" t="str">
            <v>Nam</v>
          </cell>
          <cell r="E4491" t="str">
            <v>05/04/1998</v>
          </cell>
          <cell r="F4491" t="str">
            <v>Đồng Nai</v>
          </cell>
          <cell r="G4491" t="str">
            <v>DH06STOA</v>
          </cell>
          <cell r="H4491" t="str">
            <v>Ngành Sư phạm Toán Học</v>
          </cell>
          <cell r="I4491">
            <v>6</v>
          </cell>
        </row>
        <row r="4492">
          <cell r="B4492">
            <v>1161010046</v>
          </cell>
          <cell r="C4492" t="str">
            <v>Phan Thanh  Sơn</v>
          </cell>
          <cell r="D4492" t="str">
            <v>Nam</v>
          </cell>
          <cell r="E4492" t="str">
            <v>04/06/1998</v>
          </cell>
          <cell r="F4492" t="str">
            <v>Quảng Trị</v>
          </cell>
          <cell r="G4492" t="str">
            <v>DH06STOA</v>
          </cell>
          <cell r="H4492" t="str">
            <v>Ngành Sư phạm Toán Học</v>
          </cell>
          <cell r="I4492">
            <v>6</v>
          </cell>
        </row>
        <row r="4493">
          <cell r="B4493">
            <v>1161010053</v>
          </cell>
          <cell r="C4493" t="str">
            <v>Đặng Trương Hữu  Tài</v>
          </cell>
          <cell r="D4493" t="str">
            <v>Nam</v>
          </cell>
          <cell r="E4493" t="str">
            <v>08/10/1998</v>
          </cell>
          <cell r="F4493" t="str">
            <v>TPHCM</v>
          </cell>
          <cell r="G4493" t="str">
            <v>DH06STOA</v>
          </cell>
          <cell r="H4493" t="str">
            <v>Ngành Sư phạm Toán Học</v>
          </cell>
          <cell r="I4493">
            <v>6</v>
          </cell>
        </row>
        <row r="4494">
          <cell r="B4494">
            <v>1161010076</v>
          </cell>
          <cell r="C4494" t="str">
            <v>Nguyễn Hoàng Minh  Trí</v>
          </cell>
          <cell r="D4494" t="str">
            <v>Nam</v>
          </cell>
          <cell r="E4494" t="str">
            <v>16/12/1998</v>
          </cell>
          <cell r="F4494" t="str">
            <v>TPHCM</v>
          </cell>
          <cell r="G4494" t="str">
            <v>DH06STOA</v>
          </cell>
          <cell r="H4494" t="str">
            <v>Ngành Sư phạm Toán Học</v>
          </cell>
          <cell r="I4494">
            <v>6</v>
          </cell>
        </row>
        <row r="4495">
          <cell r="C4495" t="str">
            <v xml:space="preserve"> </v>
          </cell>
          <cell r="D4495" t="str">
            <v>Nam</v>
          </cell>
          <cell r="I4495">
            <v>6</v>
          </cell>
        </row>
        <row r="4496">
          <cell r="B4496">
            <v>1161010047</v>
          </cell>
          <cell r="C4496" t="str">
            <v>Nguyễn Tiến Hoàng  Anh</v>
          </cell>
          <cell r="D4496" t="str">
            <v>Nam</v>
          </cell>
          <cell r="E4496" t="str">
            <v>12/12/1997</v>
          </cell>
          <cell r="F4496" t="str">
            <v>Thanh Hóa</v>
          </cell>
          <cell r="G4496" t="str">
            <v>DH06STOB</v>
          </cell>
          <cell r="H4496" t="str">
            <v>Ngành Sư phạm Toán Học</v>
          </cell>
          <cell r="I4496">
            <v>6</v>
          </cell>
        </row>
        <row r="4497">
          <cell r="B4497">
            <v>1161010048</v>
          </cell>
          <cell r="C4497" t="str">
            <v>Đào Chí  Hảo</v>
          </cell>
          <cell r="D4497" t="str">
            <v>Nam</v>
          </cell>
          <cell r="E4497" t="str">
            <v>14/02/1997</v>
          </cell>
          <cell r="F4497" t="str">
            <v>Đồng Nai</v>
          </cell>
          <cell r="G4497" t="str">
            <v>DH06STOB</v>
          </cell>
          <cell r="H4497" t="str">
            <v>Ngành Sư phạm Toán Học</v>
          </cell>
          <cell r="I4497">
            <v>6</v>
          </cell>
        </row>
        <row r="4498">
          <cell r="B4498">
            <v>1161010051</v>
          </cell>
          <cell r="C4498" t="str">
            <v>Phạm Thị Bích  Ngọc</v>
          </cell>
          <cell r="D4498" t="str">
            <v>Nữ</v>
          </cell>
          <cell r="E4498" t="str">
            <v>07/01/1998</v>
          </cell>
          <cell r="F4498" t="str">
            <v>Đồng Nai</v>
          </cell>
          <cell r="G4498" t="str">
            <v>DH06STOB</v>
          </cell>
          <cell r="H4498" t="str">
            <v>Ngành Sư phạm Toán Học</v>
          </cell>
          <cell r="I4498">
            <v>6</v>
          </cell>
        </row>
        <row r="4499">
          <cell r="B4499">
            <v>1161010052</v>
          </cell>
          <cell r="C4499" t="str">
            <v>Nguyễn Tiến  Sỹ</v>
          </cell>
          <cell r="D4499" t="str">
            <v>Nam</v>
          </cell>
          <cell r="E4499" t="str">
            <v>17/12/1997</v>
          </cell>
          <cell r="F4499" t="str">
            <v>Đồng Nai</v>
          </cell>
          <cell r="G4499" t="str">
            <v>DH06STOB</v>
          </cell>
          <cell r="H4499" t="str">
            <v>Ngành Sư phạm Toán Học</v>
          </cell>
          <cell r="I4499">
            <v>6</v>
          </cell>
        </row>
        <row r="4500">
          <cell r="B4500">
            <v>1161010054</v>
          </cell>
          <cell r="C4500" t="str">
            <v>Nguyễn Xuân  Tâm</v>
          </cell>
          <cell r="D4500" t="str">
            <v>Nam</v>
          </cell>
          <cell r="E4500" t="str">
            <v>09/11/1998</v>
          </cell>
          <cell r="F4500" t="str">
            <v>BÌnh Dương</v>
          </cell>
          <cell r="G4500" t="str">
            <v>DH06STOB</v>
          </cell>
          <cell r="H4500" t="str">
            <v>Ngành Sư phạm Toán Học</v>
          </cell>
          <cell r="I4500">
            <v>6</v>
          </cell>
        </row>
        <row r="4501">
          <cell r="B4501">
            <v>1161010055</v>
          </cell>
          <cell r="C4501" t="str">
            <v>Trần Ngọc  Tân</v>
          </cell>
          <cell r="D4501" t="str">
            <v>Nam</v>
          </cell>
          <cell r="E4501" t="str">
            <v>06/08/1992</v>
          </cell>
          <cell r="F4501" t="str">
            <v>Đồng Nai</v>
          </cell>
          <cell r="G4501" t="str">
            <v>DH06STOB</v>
          </cell>
          <cell r="H4501" t="str">
            <v>Ngành Sư phạm Toán Học</v>
          </cell>
          <cell r="I4501">
            <v>6</v>
          </cell>
        </row>
        <row r="4502">
          <cell r="B4502">
            <v>1161010056</v>
          </cell>
          <cell r="C4502" t="str">
            <v>Đặng Hoàng  Thái</v>
          </cell>
          <cell r="D4502" t="str">
            <v>Nam</v>
          </cell>
          <cell r="E4502" t="str">
            <v>06/06/1997</v>
          </cell>
          <cell r="F4502" t="str">
            <v>Đồng Nai</v>
          </cell>
          <cell r="G4502" t="str">
            <v>DH06STOB</v>
          </cell>
          <cell r="H4502" t="str">
            <v>Ngành Sư phạm Toán Học</v>
          </cell>
          <cell r="I4502">
            <v>6</v>
          </cell>
        </row>
        <row r="4503">
          <cell r="B4503">
            <v>1161010057</v>
          </cell>
          <cell r="C4503" t="str">
            <v>Hoàng Đại  Thắng</v>
          </cell>
          <cell r="D4503" t="str">
            <v>Nam</v>
          </cell>
          <cell r="E4503" t="str">
            <v>08/04/1992</v>
          </cell>
          <cell r="F4503" t="str">
            <v>Đồng Nai</v>
          </cell>
          <cell r="G4503" t="str">
            <v>DH06STOB</v>
          </cell>
          <cell r="H4503" t="str">
            <v>Ngành Sư phạm Toán Học</v>
          </cell>
          <cell r="I4503">
            <v>6</v>
          </cell>
        </row>
        <row r="4504">
          <cell r="B4504">
            <v>1161010058</v>
          </cell>
          <cell r="C4504" t="str">
            <v>Nguyễn Hoàng Hữu  Thắng</v>
          </cell>
          <cell r="D4504" t="str">
            <v>Nam</v>
          </cell>
          <cell r="E4504" t="str">
            <v>07/01/1996</v>
          </cell>
          <cell r="F4504" t="str">
            <v>Đồng Nai</v>
          </cell>
          <cell r="G4504" t="str">
            <v>DH06STOB</v>
          </cell>
          <cell r="H4504" t="str">
            <v>Ngành Sư phạm Toán Học</v>
          </cell>
          <cell r="I4504">
            <v>6</v>
          </cell>
        </row>
        <row r="4505">
          <cell r="B4505">
            <v>1161010059</v>
          </cell>
          <cell r="C4505" t="str">
            <v>Lê Hoàng  Thành</v>
          </cell>
          <cell r="D4505" t="str">
            <v>Nam</v>
          </cell>
          <cell r="E4505" t="str">
            <v>23/10/1998</v>
          </cell>
          <cell r="F4505" t="str">
            <v>Đồng Nai</v>
          </cell>
          <cell r="G4505" t="str">
            <v>DH06STOB</v>
          </cell>
          <cell r="H4505" t="str">
            <v>Ngành Sư phạm Toán Học</v>
          </cell>
          <cell r="I4505">
            <v>6</v>
          </cell>
        </row>
        <row r="4506">
          <cell r="B4506">
            <v>1161010060</v>
          </cell>
          <cell r="C4506" t="str">
            <v>Nguyễn Thị Phương  Thảo</v>
          </cell>
          <cell r="D4506" t="str">
            <v>Nữ</v>
          </cell>
          <cell r="E4506" t="str">
            <v>19/09/1997</v>
          </cell>
          <cell r="F4506" t="str">
            <v>Đồng Nai</v>
          </cell>
          <cell r="G4506" t="str">
            <v>DH06STOB</v>
          </cell>
          <cell r="H4506" t="str">
            <v>Ngành Sư phạm Toán Học</v>
          </cell>
          <cell r="I4506">
            <v>6</v>
          </cell>
        </row>
        <row r="4507">
          <cell r="B4507">
            <v>1161010061</v>
          </cell>
          <cell r="C4507" t="str">
            <v>Nguyễn Thị Thanh  Thảo</v>
          </cell>
          <cell r="D4507" t="str">
            <v>Nữ</v>
          </cell>
          <cell r="E4507" t="str">
            <v>28/07/1998</v>
          </cell>
          <cell r="F4507" t="str">
            <v>Đồng Nai</v>
          </cell>
          <cell r="G4507" t="str">
            <v>DH06STOB</v>
          </cell>
          <cell r="H4507" t="str">
            <v>Ngành Sư phạm Toán Học</v>
          </cell>
          <cell r="I4507">
            <v>6</v>
          </cell>
        </row>
        <row r="4508">
          <cell r="B4508">
            <v>1161010062</v>
          </cell>
          <cell r="C4508" t="str">
            <v>Nguyễn Thị  Thảo</v>
          </cell>
          <cell r="D4508" t="str">
            <v>Nữ</v>
          </cell>
          <cell r="E4508" t="str">
            <v>09/09/1998</v>
          </cell>
          <cell r="F4508" t="str">
            <v>Thái Bình</v>
          </cell>
          <cell r="G4508" t="str">
            <v>DH06STOB</v>
          </cell>
          <cell r="H4508" t="str">
            <v>Ngành Sư phạm Toán Học</v>
          </cell>
          <cell r="I4508">
            <v>6</v>
          </cell>
        </row>
        <row r="4509">
          <cell r="B4509">
            <v>1161010063</v>
          </cell>
          <cell r="C4509" t="str">
            <v>Châu Diệu  Thảo</v>
          </cell>
          <cell r="D4509" t="str">
            <v>Nữ</v>
          </cell>
          <cell r="E4509" t="str">
            <v>07/12/1998</v>
          </cell>
          <cell r="F4509" t="str">
            <v>Đồng Nai</v>
          </cell>
          <cell r="G4509" t="str">
            <v>DH06STOB</v>
          </cell>
          <cell r="H4509" t="str">
            <v>Ngành Sư phạm Toán Học</v>
          </cell>
          <cell r="I4509">
            <v>6</v>
          </cell>
        </row>
        <row r="4510">
          <cell r="B4510">
            <v>1161010064</v>
          </cell>
          <cell r="C4510" t="str">
            <v>Lê Hữu  Thọ</v>
          </cell>
          <cell r="D4510" t="str">
            <v>Nam</v>
          </cell>
          <cell r="E4510" t="str">
            <v>27/09/1998</v>
          </cell>
          <cell r="F4510" t="str">
            <v>Đồng Nai</v>
          </cell>
          <cell r="G4510" t="str">
            <v>DH06STOB</v>
          </cell>
          <cell r="H4510" t="str">
            <v>Ngành Sư phạm Toán Học</v>
          </cell>
          <cell r="I4510">
            <v>6</v>
          </cell>
        </row>
        <row r="4511">
          <cell r="B4511">
            <v>1161010065</v>
          </cell>
          <cell r="C4511" t="str">
            <v>Phan Thị Kim  Thoa</v>
          </cell>
          <cell r="D4511" t="str">
            <v>Nữ</v>
          </cell>
          <cell r="E4511" t="str">
            <v>25/12/1998</v>
          </cell>
          <cell r="F4511" t="str">
            <v>Phú Yên</v>
          </cell>
          <cell r="G4511" t="str">
            <v>DH06STOB</v>
          </cell>
          <cell r="H4511" t="str">
            <v>Ngành Sư phạm Toán Học</v>
          </cell>
          <cell r="I4511">
            <v>6</v>
          </cell>
        </row>
        <row r="4512">
          <cell r="B4512">
            <v>1161010066</v>
          </cell>
          <cell r="C4512" t="str">
            <v>Bùi Nguyễn Hoài  Thơm</v>
          </cell>
          <cell r="D4512" t="str">
            <v>Nữ</v>
          </cell>
          <cell r="E4512" t="str">
            <v>12/01/1997</v>
          </cell>
          <cell r="F4512" t="str">
            <v>TPHCM</v>
          </cell>
          <cell r="G4512" t="str">
            <v>DH06STOB</v>
          </cell>
          <cell r="H4512" t="str">
            <v>Ngành Sư phạm Toán Học</v>
          </cell>
          <cell r="I4512">
            <v>6</v>
          </cell>
        </row>
        <row r="4513">
          <cell r="B4513">
            <v>1161010067</v>
          </cell>
          <cell r="C4513" t="str">
            <v>Phạm Thị  Thúy</v>
          </cell>
          <cell r="D4513" t="str">
            <v>Nữ</v>
          </cell>
          <cell r="E4513" t="str">
            <v>22/02/1998</v>
          </cell>
          <cell r="F4513" t="str">
            <v>Nam Định</v>
          </cell>
          <cell r="G4513" t="str">
            <v>DH06STOB</v>
          </cell>
          <cell r="H4513" t="str">
            <v>Ngành Sư phạm Toán Học</v>
          </cell>
          <cell r="I4513">
            <v>6</v>
          </cell>
        </row>
        <row r="4514">
          <cell r="B4514">
            <v>1161010068</v>
          </cell>
          <cell r="C4514" t="str">
            <v>Nguyễn Thụy Thủy  Tiên</v>
          </cell>
          <cell r="D4514" t="str">
            <v>Nữ</v>
          </cell>
          <cell r="E4514" t="str">
            <v>12/12/1998</v>
          </cell>
          <cell r="F4514" t="str">
            <v>Đồng Nai</v>
          </cell>
          <cell r="G4514" t="str">
            <v>DH06STOB</v>
          </cell>
          <cell r="H4514" t="str">
            <v>Ngành Sư phạm Toán Học</v>
          </cell>
          <cell r="I4514">
            <v>6</v>
          </cell>
        </row>
        <row r="4515">
          <cell r="B4515">
            <v>1161010069</v>
          </cell>
          <cell r="C4515" t="str">
            <v>Thái Thùy  Tiên</v>
          </cell>
          <cell r="D4515" t="str">
            <v>Nữ</v>
          </cell>
          <cell r="E4515" t="str">
            <v>05/06/1998</v>
          </cell>
          <cell r="F4515" t="str">
            <v>Đồng Nai</v>
          </cell>
          <cell r="G4515" t="str">
            <v>DH06STOB</v>
          </cell>
          <cell r="H4515" t="str">
            <v>Ngành Sư phạm Toán Học</v>
          </cell>
          <cell r="I4515">
            <v>6</v>
          </cell>
        </row>
        <row r="4516">
          <cell r="B4516">
            <v>1161010070</v>
          </cell>
          <cell r="C4516" t="str">
            <v>Vũ Ngọc Thuỷ  Tiên</v>
          </cell>
          <cell r="D4516" t="str">
            <v>Nữ</v>
          </cell>
          <cell r="E4516" t="str">
            <v>18/12/1998</v>
          </cell>
          <cell r="F4516" t="str">
            <v>Đồng Nai</v>
          </cell>
          <cell r="G4516" t="str">
            <v>DH06STOB</v>
          </cell>
          <cell r="H4516" t="str">
            <v>Ngành Sư phạm Toán Học</v>
          </cell>
          <cell r="I4516">
            <v>6</v>
          </cell>
        </row>
        <row r="4517">
          <cell r="B4517">
            <v>1161010071</v>
          </cell>
          <cell r="C4517" t="str">
            <v>Hà Mạnh  Tiến</v>
          </cell>
          <cell r="D4517" t="str">
            <v>Nam</v>
          </cell>
          <cell r="E4517" t="str">
            <v>12/07/1998</v>
          </cell>
          <cell r="F4517" t="str">
            <v>Đồng Nai</v>
          </cell>
          <cell r="G4517" t="str">
            <v>DH06STOB</v>
          </cell>
          <cell r="H4517" t="str">
            <v>Ngành Sư phạm Toán Học</v>
          </cell>
          <cell r="I4517">
            <v>6</v>
          </cell>
        </row>
        <row r="4518">
          <cell r="B4518">
            <v>1161010072</v>
          </cell>
          <cell r="C4518" t="str">
            <v>Nguyễn Thị Thanh  Trà</v>
          </cell>
          <cell r="D4518" t="str">
            <v>Nữ</v>
          </cell>
          <cell r="E4518" t="str">
            <v>10/08/1998</v>
          </cell>
          <cell r="F4518" t="str">
            <v>Đồng Nai</v>
          </cell>
          <cell r="G4518" t="str">
            <v>DH06STOB</v>
          </cell>
          <cell r="H4518" t="str">
            <v>Ngành Sư phạm Toán Học</v>
          </cell>
          <cell r="I4518">
            <v>6</v>
          </cell>
        </row>
        <row r="4519">
          <cell r="B4519">
            <v>1161010074</v>
          </cell>
          <cell r="C4519" t="str">
            <v>Nguyễn Đoàn Huyền  Trân</v>
          </cell>
          <cell r="D4519" t="str">
            <v>Nữ</v>
          </cell>
          <cell r="E4519" t="str">
            <v>25/11/1998</v>
          </cell>
          <cell r="F4519" t="str">
            <v>Đồng Nai</v>
          </cell>
          <cell r="G4519" t="str">
            <v>DH06STOB</v>
          </cell>
          <cell r="H4519" t="str">
            <v>Ngành Sư phạm Toán Học</v>
          </cell>
          <cell r="I4519">
            <v>6</v>
          </cell>
        </row>
        <row r="4520">
          <cell r="B4520">
            <v>1161010075</v>
          </cell>
          <cell r="C4520" t="str">
            <v>Trịnh Thị  Trang</v>
          </cell>
          <cell r="D4520" t="str">
            <v>Nữ</v>
          </cell>
          <cell r="E4520" t="str">
            <v>29/05/1998</v>
          </cell>
          <cell r="F4520" t="str">
            <v>Thanh Hóa</v>
          </cell>
          <cell r="G4520" t="str">
            <v>DH06STOB</v>
          </cell>
          <cell r="H4520" t="str">
            <v>Ngành Sư phạm Toán Học</v>
          </cell>
          <cell r="I4520">
            <v>6</v>
          </cell>
        </row>
        <row r="4521">
          <cell r="B4521">
            <v>1161010077</v>
          </cell>
          <cell r="C4521" t="str">
            <v>Nguyễn Minh  Trí</v>
          </cell>
          <cell r="D4521" t="str">
            <v>Nam</v>
          </cell>
          <cell r="E4521" t="str">
            <v>31/12/1997</v>
          </cell>
          <cell r="F4521" t="str">
            <v>Đồng Nai</v>
          </cell>
          <cell r="G4521" t="str">
            <v>DH06STOB</v>
          </cell>
          <cell r="H4521" t="str">
            <v>Ngành Sư phạm Toán Học</v>
          </cell>
          <cell r="I4521">
            <v>6</v>
          </cell>
        </row>
        <row r="4522">
          <cell r="B4522">
            <v>1161010078</v>
          </cell>
          <cell r="C4522" t="str">
            <v>Đinh Xuân  Trường</v>
          </cell>
          <cell r="D4522" t="str">
            <v>Nam</v>
          </cell>
          <cell r="E4522" t="str">
            <v>08/05/1998</v>
          </cell>
          <cell r="F4522" t="str">
            <v>Đồng Nai</v>
          </cell>
          <cell r="G4522" t="str">
            <v>DH06STOB</v>
          </cell>
          <cell r="H4522" t="str">
            <v>Ngành Sư phạm Toán Học</v>
          </cell>
          <cell r="I4522">
            <v>6</v>
          </cell>
        </row>
        <row r="4523">
          <cell r="B4523">
            <v>1161010079</v>
          </cell>
          <cell r="C4523" t="str">
            <v>Nguyễn Hy  Trường</v>
          </cell>
          <cell r="D4523" t="str">
            <v>Nam</v>
          </cell>
          <cell r="E4523" t="str">
            <v>12/10/1998</v>
          </cell>
          <cell r="F4523" t="str">
            <v>Đồng Nai</v>
          </cell>
          <cell r="G4523" t="str">
            <v>DH06STOB</v>
          </cell>
          <cell r="H4523" t="str">
            <v>Ngành Sư phạm Toán Học</v>
          </cell>
          <cell r="I4523">
            <v>6</v>
          </cell>
        </row>
        <row r="4524">
          <cell r="B4524">
            <v>1161010081</v>
          </cell>
          <cell r="C4524" t="str">
            <v>Trần Văn  Tuấn</v>
          </cell>
          <cell r="D4524" t="str">
            <v>Nam</v>
          </cell>
          <cell r="E4524" t="str">
            <v>13/08/1998</v>
          </cell>
          <cell r="F4524" t="str">
            <v>Đồng Nai</v>
          </cell>
          <cell r="G4524" t="str">
            <v>DH06STOB</v>
          </cell>
          <cell r="H4524" t="str">
            <v>Ngành Sư phạm Toán Học</v>
          </cell>
          <cell r="I4524">
            <v>6</v>
          </cell>
        </row>
        <row r="4525">
          <cell r="B4525">
            <v>1161010082</v>
          </cell>
          <cell r="C4525" t="str">
            <v>Vũ Thị Kim  Tuyến</v>
          </cell>
          <cell r="D4525" t="str">
            <v>Nữ</v>
          </cell>
          <cell r="E4525" t="str">
            <v>01/01/1998</v>
          </cell>
          <cell r="F4525" t="str">
            <v>Đồng Nai</v>
          </cell>
          <cell r="G4525" t="str">
            <v>DH06STOB</v>
          </cell>
          <cell r="H4525" t="str">
            <v>Ngành Sư phạm Toán Học</v>
          </cell>
          <cell r="I4525">
            <v>6</v>
          </cell>
        </row>
        <row r="4526">
          <cell r="B4526">
            <v>1161010083</v>
          </cell>
          <cell r="C4526" t="str">
            <v>Phạm Thị Bích  Uyên</v>
          </cell>
          <cell r="D4526" t="str">
            <v>Nữ</v>
          </cell>
          <cell r="E4526" t="str">
            <v>25/06/1998</v>
          </cell>
          <cell r="F4526" t="str">
            <v>Đồng Nai</v>
          </cell>
          <cell r="G4526" t="str">
            <v>DH06STOB</v>
          </cell>
          <cell r="H4526" t="str">
            <v>Ngành Sư phạm Toán Học</v>
          </cell>
          <cell r="I4526">
            <v>6</v>
          </cell>
        </row>
        <row r="4527">
          <cell r="B4527">
            <v>1161010084</v>
          </cell>
          <cell r="C4527" t="str">
            <v>Nguyễn Thị Thanh  Vân</v>
          </cell>
          <cell r="D4527" t="str">
            <v>Nữ</v>
          </cell>
          <cell r="E4527" t="str">
            <v>01/03/1998</v>
          </cell>
          <cell r="F4527" t="str">
            <v>Đồng Nai</v>
          </cell>
          <cell r="G4527" t="str">
            <v>DH06STOB</v>
          </cell>
          <cell r="H4527" t="str">
            <v>Ngành Sư phạm Toán Học</v>
          </cell>
          <cell r="I4527">
            <v>6</v>
          </cell>
        </row>
        <row r="4528">
          <cell r="B4528">
            <v>1161010085</v>
          </cell>
          <cell r="C4528" t="str">
            <v>Nguyễn Quốc  Việt</v>
          </cell>
          <cell r="D4528" t="str">
            <v>Nam</v>
          </cell>
          <cell r="E4528" t="str">
            <v>01/01/1998</v>
          </cell>
          <cell r="F4528" t="str">
            <v>Đồng Nai</v>
          </cell>
          <cell r="G4528" t="str">
            <v>DH06STOB</v>
          </cell>
          <cell r="H4528" t="str">
            <v>Ngành Sư phạm Toán Học</v>
          </cell>
          <cell r="I4528">
            <v>6</v>
          </cell>
        </row>
        <row r="4529">
          <cell r="B4529">
            <v>1161010086</v>
          </cell>
          <cell r="C4529" t="str">
            <v>Trịnh Quốc  Việt</v>
          </cell>
          <cell r="D4529" t="str">
            <v>Nam</v>
          </cell>
          <cell r="E4529" t="str">
            <v>15/04/1997</v>
          </cell>
          <cell r="F4529" t="str">
            <v>Ninh Thuận</v>
          </cell>
          <cell r="G4529" t="str">
            <v>DH06STOB</v>
          </cell>
          <cell r="H4529" t="str">
            <v>Ngành Sư phạm Toán Học</v>
          </cell>
          <cell r="I4529">
            <v>6</v>
          </cell>
        </row>
        <row r="4530">
          <cell r="B4530">
            <v>1161010087</v>
          </cell>
          <cell r="C4530" t="str">
            <v>Biện Xuân  Vinh</v>
          </cell>
          <cell r="D4530" t="str">
            <v>Nam</v>
          </cell>
          <cell r="E4530" t="str">
            <v>20/03/1997</v>
          </cell>
          <cell r="F4530" t="str">
            <v>Đồng Nai</v>
          </cell>
          <cell r="G4530" t="str">
            <v>DH06STOB</v>
          </cell>
          <cell r="H4530" t="str">
            <v>Ngành Sư phạm Toán Học</v>
          </cell>
          <cell r="I4530">
            <v>6</v>
          </cell>
        </row>
        <row r="4531">
          <cell r="B4531">
            <v>1161010088</v>
          </cell>
          <cell r="C4531" t="str">
            <v>Vũ Thị  Xuân</v>
          </cell>
          <cell r="D4531" t="str">
            <v>Nữ</v>
          </cell>
          <cell r="E4531" t="str">
            <v>09/03/1998</v>
          </cell>
          <cell r="F4531" t="str">
            <v>Ninh Bình</v>
          </cell>
          <cell r="G4531" t="str">
            <v>DH06STOB</v>
          </cell>
          <cell r="H4531" t="str">
            <v>Ngành Sư phạm Toán Học</v>
          </cell>
          <cell r="I4531">
            <v>6</v>
          </cell>
        </row>
        <row r="4532">
          <cell r="B4532">
            <v>1161010089</v>
          </cell>
          <cell r="C4532" t="str">
            <v xml:space="preserve">Sird Fongsamoud  </v>
          </cell>
          <cell r="D4532" t="str">
            <v>Nữ</v>
          </cell>
          <cell r="E4532" t="str">
            <v>06/02/1997</v>
          </cell>
          <cell r="G4532" t="str">
            <v>DH06STOB</v>
          </cell>
          <cell r="H4532" t="str">
            <v>Ngành Sư phạm Toán Học</v>
          </cell>
          <cell r="I4532">
            <v>6</v>
          </cell>
        </row>
        <row r="4533">
          <cell r="B4533">
            <v>1161010090</v>
          </cell>
          <cell r="C4533" t="str">
            <v>Trần Võ Mỹ  Hạnh</v>
          </cell>
          <cell r="D4533" t="str">
            <v>Nữ</v>
          </cell>
          <cell r="E4533" t="str">
            <v>29/03/1998</v>
          </cell>
          <cell r="G4533" t="str">
            <v>DH06STOB</v>
          </cell>
          <cell r="H4533" t="str">
            <v>Ngành Sư phạm Toán Học</v>
          </cell>
          <cell r="I4533">
            <v>6</v>
          </cell>
        </row>
        <row r="4534">
          <cell r="C4534" t="str">
            <v xml:space="preserve"> </v>
          </cell>
          <cell r="D4534" t="str">
            <v>Nam</v>
          </cell>
          <cell r="I4534">
            <v>6</v>
          </cell>
        </row>
        <row r="4535">
          <cell r="B4535">
            <v>1161020001</v>
          </cell>
          <cell r="C4535" t="str">
            <v>Lê Lan  Anh</v>
          </cell>
          <cell r="D4535" t="str">
            <v>Nữ</v>
          </cell>
          <cell r="E4535" t="str">
            <v>28/11/1998</v>
          </cell>
          <cell r="F4535" t="str">
            <v>Đồng Nai</v>
          </cell>
          <cell r="G4535" t="str">
            <v>DH06SHO1</v>
          </cell>
          <cell r="H4535" t="str">
            <v>Ngành Sư phạm Hóa Học</v>
          </cell>
          <cell r="I4535">
            <v>6</v>
          </cell>
        </row>
        <row r="4536">
          <cell r="B4536">
            <v>1161020003</v>
          </cell>
          <cell r="C4536" t="str">
            <v>Mai Thị Kim  Anh</v>
          </cell>
          <cell r="D4536" t="str">
            <v>Nữ</v>
          </cell>
          <cell r="E4536" t="str">
            <v>27/04/1998</v>
          </cell>
          <cell r="F4536" t="str">
            <v>Đồng Nai</v>
          </cell>
          <cell r="G4536" t="str">
            <v>DH06SHO1</v>
          </cell>
          <cell r="H4536" t="str">
            <v>Ngành Sư phạm Hóa Học</v>
          </cell>
          <cell r="I4536">
            <v>6</v>
          </cell>
        </row>
        <row r="4537">
          <cell r="B4537">
            <v>1161020006</v>
          </cell>
          <cell r="C4537" t="str">
            <v>Lê Long  Bình</v>
          </cell>
          <cell r="D4537" t="str">
            <v>Nam</v>
          </cell>
          <cell r="E4537" t="str">
            <v>21/09/1996</v>
          </cell>
          <cell r="F4537" t="str">
            <v>Đồng Nai</v>
          </cell>
          <cell r="G4537" t="str">
            <v>DH06SHO1</v>
          </cell>
          <cell r="H4537" t="str">
            <v>Ngành Sư phạm Hóa Học</v>
          </cell>
          <cell r="I4537">
            <v>6</v>
          </cell>
        </row>
        <row r="4538">
          <cell r="B4538">
            <v>1161020007</v>
          </cell>
          <cell r="C4538" t="str">
            <v>Nguyễn Phương  Chi</v>
          </cell>
          <cell r="D4538" t="str">
            <v>Nữ</v>
          </cell>
          <cell r="E4538" t="str">
            <v>13/09/1998</v>
          </cell>
          <cell r="F4538" t="str">
            <v>Đồng Nai</v>
          </cell>
          <cell r="G4538" t="str">
            <v>DH06SHO1</v>
          </cell>
          <cell r="H4538" t="str">
            <v>Ngành Sư phạm Hóa Học</v>
          </cell>
          <cell r="I4538">
            <v>6</v>
          </cell>
        </row>
        <row r="4539">
          <cell r="B4539">
            <v>1161020008</v>
          </cell>
          <cell r="C4539" t="str">
            <v>Nguyễn Thành  Đạt</v>
          </cell>
          <cell r="D4539" t="str">
            <v>Nam</v>
          </cell>
          <cell r="E4539" t="str">
            <v>07/07/1998</v>
          </cell>
          <cell r="F4539" t="str">
            <v>Đồng Nai</v>
          </cell>
          <cell r="G4539" t="str">
            <v>DH06SHO1</v>
          </cell>
          <cell r="H4539" t="str">
            <v>Ngành Sư phạm Hóa Học</v>
          </cell>
          <cell r="I4539">
            <v>6</v>
          </cell>
        </row>
        <row r="4540">
          <cell r="B4540">
            <v>1161020009</v>
          </cell>
          <cell r="C4540" t="str">
            <v>Nguyễn Thành  Đạt</v>
          </cell>
          <cell r="D4540" t="str">
            <v>Nam</v>
          </cell>
          <cell r="E4540" t="str">
            <v>04/10/1997</v>
          </cell>
          <cell r="F4540" t="str">
            <v>Đồng Nai</v>
          </cell>
          <cell r="G4540" t="str">
            <v>DH06SHO1</v>
          </cell>
          <cell r="H4540" t="str">
            <v>Ngành Sư phạm Hóa Học</v>
          </cell>
          <cell r="I4540">
            <v>6</v>
          </cell>
        </row>
        <row r="4541">
          <cell r="B4541">
            <v>1161020010</v>
          </cell>
          <cell r="C4541" t="str">
            <v>Nguyễn Thị Ngọc  Diệp</v>
          </cell>
          <cell r="D4541" t="str">
            <v>Nữ</v>
          </cell>
          <cell r="E4541" t="str">
            <v>03/02/1998</v>
          </cell>
          <cell r="F4541" t="str">
            <v>Đồng Nai</v>
          </cell>
          <cell r="G4541" t="str">
            <v>DH06SHO1</v>
          </cell>
          <cell r="H4541" t="str">
            <v>Ngành Sư phạm Hóa Học</v>
          </cell>
          <cell r="I4541">
            <v>6</v>
          </cell>
        </row>
        <row r="4542">
          <cell r="B4542">
            <v>1161020011</v>
          </cell>
          <cell r="C4542" t="str">
            <v>Nguyễn Anh  Dũng</v>
          </cell>
          <cell r="D4542" t="str">
            <v>Nam</v>
          </cell>
          <cell r="E4542" t="str">
            <v>17/06/1998</v>
          </cell>
          <cell r="F4542" t="str">
            <v>Đồng Nai</v>
          </cell>
          <cell r="G4542" t="str">
            <v>DH06SHO1</v>
          </cell>
          <cell r="H4542" t="str">
            <v>Ngành Sư phạm Hóa Học</v>
          </cell>
          <cell r="I4542">
            <v>6</v>
          </cell>
        </row>
        <row r="4543">
          <cell r="B4543">
            <v>1161020012</v>
          </cell>
          <cell r="C4543" t="str">
            <v>Nguyễn Thị Cẩm  Hồng</v>
          </cell>
          <cell r="D4543" t="str">
            <v>Nữ</v>
          </cell>
          <cell r="E4543" t="str">
            <v>02/08/1998</v>
          </cell>
          <cell r="F4543" t="str">
            <v>Đồng Nai</v>
          </cell>
          <cell r="G4543" t="str">
            <v>DH06SHO1</v>
          </cell>
          <cell r="H4543" t="str">
            <v>Ngành Sư phạm Hóa Học</v>
          </cell>
          <cell r="I4543">
            <v>6</v>
          </cell>
        </row>
        <row r="4544">
          <cell r="B4544">
            <v>1161020013</v>
          </cell>
          <cell r="C4544" t="str">
            <v>Trần Thanh  Hùng</v>
          </cell>
          <cell r="D4544" t="str">
            <v>Nam</v>
          </cell>
          <cell r="E4544" t="str">
            <v>06/03/1995</v>
          </cell>
          <cell r="F4544" t="str">
            <v>Đồng Nai</v>
          </cell>
          <cell r="G4544" t="str">
            <v>DH06SHO1</v>
          </cell>
          <cell r="H4544" t="str">
            <v>Ngành Sư phạm Hóa Học</v>
          </cell>
          <cell r="I4544">
            <v>6</v>
          </cell>
        </row>
        <row r="4545">
          <cell r="B4545">
            <v>1161020014</v>
          </cell>
          <cell r="C4545" t="str">
            <v>Khổng Đức  Huy</v>
          </cell>
          <cell r="D4545" t="str">
            <v>Nam</v>
          </cell>
          <cell r="E4545" t="str">
            <v>18/01/1997</v>
          </cell>
          <cell r="F4545" t="str">
            <v>Đồng Nai</v>
          </cell>
          <cell r="G4545" t="str">
            <v>DH06SHO1</v>
          </cell>
          <cell r="H4545" t="str">
            <v>Ngành Sư phạm Hóa Học</v>
          </cell>
          <cell r="I4545">
            <v>6</v>
          </cell>
        </row>
        <row r="4546">
          <cell r="B4546">
            <v>1161020015</v>
          </cell>
          <cell r="C4546" t="str">
            <v>Nguyễn Thị Ngọc  Lâm</v>
          </cell>
          <cell r="D4546" t="str">
            <v>Nữ</v>
          </cell>
          <cell r="E4546" t="str">
            <v>16/06/1998</v>
          </cell>
          <cell r="F4546" t="str">
            <v>Hà Tĩnh</v>
          </cell>
          <cell r="G4546" t="str">
            <v>DH06SHO1</v>
          </cell>
          <cell r="H4546" t="str">
            <v>Ngành Sư phạm Hóa Học</v>
          </cell>
          <cell r="I4546">
            <v>6</v>
          </cell>
        </row>
        <row r="4547">
          <cell r="B4547">
            <v>1161020016</v>
          </cell>
          <cell r="C4547" t="str">
            <v>Nguyễn Thị Thảo  Linh</v>
          </cell>
          <cell r="D4547" t="str">
            <v>Nữ</v>
          </cell>
          <cell r="E4547" t="str">
            <v>05/08/1998</v>
          </cell>
          <cell r="F4547" t="str">
            <v>Sông Bé</v>
          </cell>
          <cell r="G4547" t="str">
            <v>DH06SHO1</v>
          </cell>
          <cell r="H4547" t="str">
            <v>Ngành Sư phạm Hóa Học</v>
          </cell>
          <cell r="I4547">
            <v>6</v>
          </cell>
        </row>
        <row r="4548">
          <cell r="B4548">
            <v>1161020017</v>
          </cell>
          <cell r="C4548" t="str">
            <v>Vũ Trần Mỹ  Linh</v>
          </cell>
          <cell r="D4548" t="str">
            <v>Nữ</v>
          </cell>
          <cell r="E4548" t="str">
            <v>25/03/1996</v>
          </cell>
          <cell r="F4548" t="str">
            <v>Đồng Nai</v>
          </cell>
          <cell r="G4548" t="str">
            <v>DH06SHO1</v>
          </cell>
          <cell r="H4548" t="str">
            <v>Ngành Sư phạm Hóa Học</v>
          </cell>
          <cell r="I4548">
            <v>6</v>
          </cell>
        </row>
        <row r="4549">
          <cell r="B4549">
            <v>1161020018</v>
          </cell>
          <cell r="C4549" t="str">
            <v>Nguyễn Thị Quỳnh  Lộc</v>
          </cell>
          <cell r="D4549" t="str">
            <v>Nữ</v>
          </cell>
          <cell r="E4549" t="str">
            <v>04/05/1998</v>
          </cell>
          <cell r="F4549" t="str">
            <v>Đồng Nai</v>
          </cell>
          <cell r="G4549" t="str">
            <v>DH06SHO1</v>
          </cell>
          <cell r="H4549" t="str">
            <v>Ngành Sư phạm Hóa Học</v>
          </cell>
          <cell r="I4549">
            <v>6</v>
          </cell>
        </row>
        <row r="4550">
          <cell r="B4550">
            <v>1161020019</v>
          </cell>
          <cell r="C4550" t="str">
            <v>Nguyễn Thị Tuyết  Mai</v>
          </cell>
          <cell r="D4550" t="str">
            <v>Nữ</v>
          </cell>
          <cell r="E4550" t="str">
            <v>22/05/1998</v>
          </cell>
          <cell r="F4550" t="str">
            <v>Đồng Nai</v>
          </cell>
          <cell r="G4550" t="str">
            <v>DH06SHO1</v>
          </cell>
          <cell r="H4550" t="str">
            <v>Ngành Sư phạm Hóa Học</v>
          </cell>
          <cell r="I4550">
            <v>6</v>
          </cell>
        </row>
        <row r="4551">
          <cell r="B4551">
            <v>1161020020</v>
          </cell>
          <cell r="C4551" t="str">
            <v>Nguyễn Thị Thanh  Mai</v>
          </cell>
          <cell r="D4551" t="str">
            <v>Nữ</v>
          </cell>
          <cell r="E4551" t="str">
            <v>26/01/1998</v>
          </cell>
          <cell r="F4551" t="str">
            <v>Đồng Nai</v>
          </cell>
          <cell r="G4551" t="str">
            <v>DH06SHO1</v>
          </cell>
          <cell r="H4551" t="str">
            <v>Ngành Sư phạm Hóa Học</v>
          </cell>
          <cell r="I4551">
            <v>6</v>
          </cell>
        </row>
        <row r="4552">
          <cell r="B4552">
            <v>1161020021</v>
          </cell>
          <cell r="C4552" t="str">
            <v>Lê Tuyết  Mai</v>
          </cell>
          <cell r="D4552" t="str">
            <v>Nữ</v>
          </cell>
          <cell r="E4552" t="str">
            <v>07/04/1998</v>
          </cell>
          <cell r="F4552" t="str">
            <v>Đồng Nai</v>
          </cell>
          <cell r="G4552" t="str">
            <v>DH06SHO1</v>
          </cell>
          <cell r="H4552" t="str">
            <v>Ngành Sư phạm Hóa Học</v>
          </cell>
          <cell r="I4552">
            <v>6</v>
          </cell>
        </row>
        <row r="4553">
          <cell r="B4553">
            <v>1161020022</v>
          </cell>
          <cell r="C4553" t="str">
            <v>Đỗ Thị Trà  My</v>
          </cell>
          <cell r="D4553" t="str">
            <v>Nữ</v>
          </cell>
          <cell r="E4553" t="str">
            <v>18/09/1998</v>
          </cell>
          <cell r="F4553" t="str">
            <v>Đồng Nai</v>
          </cell>
          <cell r="G4553" t="str">
            <v>DH06SHO1</v>
          </cell>
          <cell r="H4553" t="str">
            <v>Ngành Sư phạm Hóa Học</v>
          </cell>
          <cell r="I4553">
            <v>6</v>
          </cell>
        </row>
        <row r="4554">
          <cell r="B4554">
            <v>1161020023</v>
          </cell>
          <cell r="C4554" t="str">
            <v>Trịnh Thị Kim  Ngân</v>
          </cell>
          <cell r="D4554" t="str">
            <v>Nữ</v>
          </cell>
          <cell r="E4554" t="str">
            <v>28/10/1998</v>
          </cell>
          <cell r="F4554" t="str">
            <v>Đồng Nai</v>
          </cell>
          <cell r="G4554" t="str">
            <v>DH06SHO1</v>
          </cell>
          <cell r="H4554" t="str">
            <v>Ngành Sư phạm Hóa Học</v>
          </cell>
          <cell r="I4554">
            <v>6</v>
          </cell>
        </row>
        <row r="4555">
          <cell r="B4555">
            <v>1161020024</v>
          </cell>
          <cell r="C4555" t="str">
            <v>Đồng Thị Hồng  Nhung</v>
          </cell>
          <cell r="D4555" t="str">
            <v>Nữ</v>
          </cell>
          <cell r="E4555" t="str">
            <v>29/05/1998</v>
          </cell>
          <cell r="F4555" t="str">
            <v>Hải Dương</v>
          </cell>
          <cell r="G4555" t="str">
            <v>DH06SHO1</v>
          </cell>
          <cell r="H4555" t="str">
            <v>Ngành Sư phạm Hóa Học</v>
          </cell>
          <cell r="I4555">
            <v>6</v>
          </cell>
        </row>
        <row r="4556">
          <cell r="B4556">
            <v>1161020025</v>
          </cell>
          <cell r="C4556" t="str">
            <v>Phạm Văn  Nhựt</v>
          </cell>
          <cell r="D4556" t="str">
            <v>Nam</v>
          </cell>
          <cell r="E4556" t="str">
            <v>08/04/1998</v>
          </cell>
          <cell r="F4556" t="str">
            <v>Đồng Nai</v>
          </cell>
          <cell r="G4556" t="str">
            <v>DH06SHO1</v>
          </cell>
          <cell r="H4556" t="str">
            <v>Ngành Sư phạm Hóa Học</v>
          </cell>
          <cell r="I4556">
            <v>6</v>
          </cell>
        </row>
        <row r="4557">
          <cell r="B4557">
            <v>1161020026</v>
          </cell>
          <cell r="C4557" t="str">
            <v>Huỳnh Thanh  Phong</v>
          </cell>
          <cell r="D4557" t="str">
            <v>Nam</v>
          </cell>
          <cell r="E4557" t="str">
            <v>18/05/1989</v>
          </cell>
          <cell r="F4557" t="str">
            <v>Đồng Nai</v>
          </cell>
          <cell r="G4557" t="str">
            <v>DH06SHO1</v>
          </cell>
          <cell r="H4557" t="str">
            <v>Ngành Sư phạm Hóa Học</v>
          </cell>
          <cell r="I4557">
            <v>6</v>
          </cell>
        </row>
        <row r="4558">
          <cell r="B4558">
            <v>1161020028</v>
          </cell>
          <cell r="C4558" t="str">
            <v>Nguyễn Quốc  Thái</v>
          </cell>
          <cell r="D4558" t="str">
            <v>Nam</v>
          </cell>
          <cell r="E4558" t="str">
            <v>03/04/1998</v>
          </cell>
          <cell r="F4558" t="str">
            <v>Đồng Nai</v>
          </cell>
          <cell r="G4558" t="str">
            <v>DH06SHO1</v>
          </cell>
          <cell r="H4558" t="str">
            <v>Ngành Sư phạm Hóa Học</v>
          </cell>
          <cell r="I4558">
            <v>6</v>
          </cell>
        </row>
        <row r="4559">
          <cell r="B4559">
            <v>1161020029</v>
          </cell>
          <cell r="C4559" t="str">
            <v>Lưu Thị Phương  Thảo</v>
          </cell>
          <cell r="D4559" t="str">
            <v>Nữ</v>
          </cell>
          <cell r="E4559" t="str">
            <v>01/11/1997</v>
          </cell>
          <cell r="F4559" t="str">
            <v>Đồng Nai</v>
          </cell>
          <cell r="G4559" t="str">
            <v>DH06SHO1</v>
          </cell>
          <cell r="H4559" t="str">
            <v>Ngành Sư phạm Hóa Học</v>
          </cell>
          <cell r="I4559">
            <v>6</v>
          </cell>
        </row>
        <row r="4560">
          <cell r="B4560">
            <v>1161020030</v>
          </cell>
          <cell r="C4560" t="str">
            <v>Võ Thị Thu  Thảo</v>
          </cell>
          <cell r="D4560" t="str">
            <v>Nữ</v>
          </cell>
          <cell r="E4560" t="str">
            <v>03/08/1998</v>
          </cell>
          <cell r="F4560" t="str">
            <v>Đồng Nai</v>
          </cell>
          <cell r="G4560" t="str">
            <v>DH06SHO1</v>
          </cell>
          <cell r="H4560" t="str">
            <v>Ngành Sư phạm Hóa Học</v>
          </cell>
          <cell r="I4560">
            <v>6</v>
          </cell>
        </row>
        <row r="4561">
          <cell r="B4561">
            <v>1161020031</v>
          </cell>
          <cell r="C4561" t="str">
            <v>Nguyễn Duy  Thiện</v>
          </cell>
          <cell r="D4561" t="str">
            <v>Nam</v>
          </cell>
          <cell r="E4561" t="str">
            <v>05/11/1998</v>
          </cell>
          <cell r="G4561" t="str">
            <v>DH06SHO1</v>
          </cell>
          <cell r="H4561" t="str">
            <v>Ngành Sư phạm Hóa Học</v>
          </cell>
          <cell r="I4561">
            <v>6</v>
          </cell>
        </row>
        <row r="4562">
          <cell r="B4562">
            <v>1161020033</v>
          </cell>
          <cell r="C4562" t="str">
            <v>Nguyễn Duy  Trung</v>
          </cell>
          <cell r="D4562" t="str">
            <v>Nam</v>
          </cell>
          <cell r="E4562" t="str">
            <v>27/09/1998</v>
          </cell>
          <cell r="F4562" t="str">
            <v>Đồng Nai</v>
          </cell>
          <cell r="G4562" t="str">
            <v>DH06SHO1</v>
          </cell>
          <cell r="H4562" t="str">
            <v>Ngành Sư phạm Hóa Học</v>
          </cell>
          <cell r="I4562">
            <v>6</v>
          </cell>
        </row>
        <row r="4563">
          <cell r="B4563">
            <v>1161020036</v>
          </cell>
          <cell r="C4563" t="str">
            <v>Bùi Trúc Hương  Vy</v>
          </cell>
          <cell r="D4563" t="str">
            <v>Nữ</v>
          </cell>
          <cell r="E4563" t="str">
            <v>10/12/1998</v>
          </cell>
          <cell r="F4563" t="str">
            <v>Đồng Nai</v>
          </cell>
          <cell r="G4563" t="str">
            <v>DH06SHO1</v>
          </cell>
          <cell r="H4563" t="str">
            <v>Ngành Sư phạm Hóa Học</v>
          </cell>
          <cell r="I4563">
            <v>6</v>
          </cell>
        </row>
        <row r="4564">
          <cell r="B4564">
            <v>1161020037</v>
          </cell>
          <cell r="C4564" t="str">
            <v>Nguyễn Thị Linh  Vy</v>
          </cell>
          <cell r="D4564" t="str">
            <v>Nữ</v>
          </cell>
          <cell r="E4564" t="str">
            <v>08/03/1998</v>
          </cell>
          <cell r="F4564" t="str">
            <v>Đồng Nai</v>
          </cell>
          <cell r="G4564" t="str">
            <v>DH06SHO1</v>
          </cell>
          <cell r="H4564" t="str">
            <v>Ngành Sư phạm Hóa Học</v>
          </cell>
          <cell r="I4564">
            <v>6</v>
          </cell>
        </row>
        <row r="4565">
          <cell r="C4565" t="str">
            <v xml:space="preserve"> </v>
          </cell>
          <cell r="D4565" t="str">
            <v>Nam</v>
          </cell>
          <cell r="I4565">
            <v>6</v>
          </cell>
        </row>
        <row r="4566">
          <cell r="B4566">
            <v>1161030001</v>
          </cell>
          <cell r="C4566" t="str">
            <v>Trần Thị  Ánh</v>
          </cell>
          <cell r="D4566" t="str">
            <v>Nữ</v>
          </cell>
          <cell r="E4566" t="str">
            <v>19/09/1997</v>
          </cell>
          <cell r="F4566" t="str">
            <v>Nam Định</v>
          </cell>
          <cell r="G4566" t="str">
            <v>DH06SLY1</v>
          </cell>
          <cell r="H4566" t="str">
            <v>Ngành Sư phạm Vật Lý</v>
          </cell>
          <cell r="I4566">
            <v>6</v>
          </cell>
        </row>
        <row r="4567">
          <cell r="B4567">
            <v>1161030002</v>
          </cell>
          <cell r="C4567" t="str">
            <v>Lưu Thị  Bình</v>
          </cell>
          <cell r="D4567" t="str">
            <v>Nữ</v>
          </cell>
          <cell r="E4567" t="str">
            <v>13/04/1998</v>
          </cell>
          <cell r="F4567" t="str">
            <v>Thái Bình</v>
          </cell>
          <cell r="G4567" t="str">
            <v>DH06SLY1</v>
          </cell>
          <cell r="H4567" t="str">
            <v>Ngành Sư phạm Vật Lý</v>
          </cell>
          <cell r="I4567">
            <v>6</v>
          </cell>
        </row>
        <row r="4568">
          <cell r="B4568">
            <v>1161030003</v>
          </cell>
          <cell r="C4568" t="str">
            <v>Nguyễn Phúc  Chuyên</v>
          </cell>
          <cell r="D4568" t="str">
            <v>Nữ</v>
          </cell>
          <cell r="E4568" t="str">
            <v>21/03/1998</v>
          </cell>
          <cell r="F4568" t="str">
            <v>Đồng Nai</v>
          </cell>
          <cell r="G4568" t="str">
            <v>DH06SLY1</v>
          </cell>
          <cell r="H4568" t="str">
            <v>Ngành Sư phạm Vật Lý</v>
          </cell>
          <cell r="I4568">
            <v>6</v>
          </cell>
        </row>
        <row r="4569">
          <cell r="B4569">
            <v>1161030004</v>
          </cell>
          <cell r="C4569" t="str">
            <v>Nguyễn Thị Mỹ  Dung</v>
          </cell>
          <cell r="D4569" t="str">
            <v>Nữ</v>
          </cell>
          <cell r="E4569" t="str">
            <v>29/09/1998</v>
          </cell>
          <cell r="F4569" t="str">
            <v>Đồng Nai</v>
          </cell>
          <cell r="G4569" t="str">
            <v>DH06SLY1</v>
          </cell>
          <cell r="H4569" t="str">
            <v>Ngành Sư phạm Vật Lý</v>
          </cell>
          <cell r="I4569">
            <v>6</v>
          </cell>
        </row>
        <row r="4570">
          <cell r="B4570">
            <v>1161030005</v>
          </cell>
          <cell r="C4570" t="str">
            <v>Hoàng Văn  Dũng</v>
          </cell>
          <cell r="D4570" t="str">
            <v>Nam</v>
          </cell>
          <cell r="E4570" t="str">
            <v>21/05/1998</v>
          </cell>
          <cell r="F4570" t="str">
            <v>Đồng Nai</v>
          </cell>
          <cell r="G4570" t="str">
            <v>DH06SLY1</v>
          </cell>
          <cell r="H4570" t="str">
            <v>Ngành Sư phạm Vật Lý</v>
          </cell>
          <cell r="I4570">
            <v>6</v>
          </cell>
        </row>
        <row r="4571">
          <cell r="B4571">
            <v>1161030006</v>
          </cell>
          <cell r="C4571" t="str">
            <v>Hoàng Cao Minh  Dũng</v>
          </cell>
          <cell r="D4571" t="str">
            <v>Nam</v>
          </cell>
          <cell r="E4571" t="str">
            <v>05/04/1998</v>
          </cell>
          <cell r="F4571" t="str">
            <v>Đồng Nai</v>
          </cell>
          <cell r="G4571" t="str">
            <v>DH06SLY1</v>
          </cell>
          <cell r="H4571" t="str">
            <v>Ngành Sư phạm Vật Lý</v>
          </cell>
          <cell r="I4571">
            <v>6</v>
          </cell>
        </row>
        <row r="4572">
          <cell r="B4572">
            <v>1161030007</v>
          </cell>
          <cell r="C4572" t="str">
            <v>Lê Tiến  Dũng</v>
          </cell>
          <cell r="D4572" t="str">
            <v>Nam</v>
          </cell>
          <cell r="E4572" t="str">
            <v>15/12/1998</v>
          </cell>
          <cell r="F4572" t="str">
            <v>Đồng Nai</v>
          </cell>
          <cell r="G4572" t="str">
            <v>DH06SLY1</v>
          </cell>
          <cell r="H4572" t="str">
            <v>Ngành Sư phạm Vật Lý</v>
          </cell>
          <cell r="I4572">
            <v>6</v>
          </cell>
        </row>
        <row r="4573">
          <cell r="B4573">
            <v>1161030008</v>
          </cell>
          <cell r="C4573" t="str">
            <v>Nghiêm Hoàng  Duy</v>
          </cell>
          <cell r="D4573" t="str">
            <v>Nam</v>
          </cell>
          <cell r="E4573" t="str">
            <v>01/08/1998</v>
          </cell>
          <cell r="F4573" t="str">
            <v>Đồng Nai</v>
          </cell>
          <cell r="G4573" t="str">
            <v>DH06SLY1</v>
          </cell>
          <cell r="H4573" t="str">
            <v>Ngành Sư phạm Vật Lý</v>
          </cell>
          <cell r="I4573">
            <v>6</v>
          </cell>
        </row>
        <row r="4574">
          <cell r="B4574">
            <v>1161030011</v>
          </cell>
          <cell r="C4574" t="str">
            <v>Phạm Thùy  Duyên</v>
          </cell>
          <cell r="D4574" t="str">
            <v>Nữ</v>
          </cell>
          <cell r="E4574" t="str">
            <v>21/04/1998</v>
          </cell>
          <cell r="F4574" t="str">
            <v>Đồng Nai</v>
          </cell>
          <cell r="G4574" t="str">
            <v>DH06SLY1</v>
          </cell>
          <cell r="H4574" t="str">
            <v>Ngành Sư phạm Vật Lý</v>
          </cell>
          <cell r="I4574">
            <v>6</v>
          </cell>
        </row>
        <row r="4575">
          <cell r="B4575">
            <v>1161030012</v>
          </cell>
          <cell r="C4575" t="str">
            <v>Bùi Minh  Giang</v>
          </cell>
          <cell r="D4575" t="str">
            <v>Nam</v>
          </cell>
          <cell r="E4575" t="str">
            <v>16/06/1997</v>
          </cell>
          <cell r="F4575" t="str">
            <v>Đồng Nai</v>
          </cell>
          <cell r="G4575" t="str">
            <v>DH06SLY1</v>
          </cell>
          <cell r="H4575" t="str">
            <v>Ngành Sư phạm Vật Lý</v>
          </cell>
          <cell r="I4575">
            <v>6</v>
          </cell>
        </row>
        <row r="4576">
          <cell r="B4576">
            <v>1161030013</v>
          </cell>
          <cell r="C4576" t="str">
            <v>Lê Thị Hương  Giang</v>
          </cell>
          <cell r="D4576" t="str">
            <v>Nữ</v>
          </cell>
          <cell r="E4576" t="str">
            <v>02/01/1998</v>
          </cell>
          <cell r="F4576" t="str">
            <v>Đồng Nai</v>
          </cell>
          <cell r="G4576" t="str">
            <v>DH06SLY1</v>
          </cell>
          <cell r="H4576" t="str">
            <v>Ngành Sư phạm Vật Lý</v>
          </cell>
          <cell r="I4576">
            <v>6</v>
          </cell>
        </row>
        <row r="4577">
          <cell r="B4577">
            <v>1161030014</v>
          </cell>
          <cell r="C4577" t="str">
            <v>Nguyễn Thị  Hải</v>
          </cell>
          <cell r="D4577" t="str">
            <v>Nữ</v>
          </cell>
          <cell r="E4577" t="str">
            <v>22/01/1997</v>
          </cell>
          <cell r="F4577" t="str">
            <v>Thanh Hóa</v>
          </cell>
          <cell r="G4577" t="str">
            <v>DH06SLY1</v>
          </cell>
          <cell r="H4577" t="str">
            <v>Ngành Sư phạm Vật Lý</v>
          </cell>
          <cell r="I4577">
            <v>6</v>
          </cell>
        </row>
        <row r="4578">
          <cell r="B4578">
            <v>1161030015</v>
          </cell>
          <cell r="C4578" t="str">
            <v>Trương Ngọc  Hải</v>
          </cell>
          <cell r="D4578" t="str">
            <v>Nam</v>
          </cell>
          <cell r="E4578" t="str">
            <v>03/08/1998</v>
          </cell>
          <cell r="F4578" t="str">
            <v>Cần Thơ</v>
          </cell>
          <cell r="G4578" t="str">
            <v>DH06SLY1</v>
          </cell>
          <cell r="H4578" t="str">
            <v>Ngành Sư phạm Vật Lý</v>
          </cell>
          <cell r="I4578">
            <v>6</v>
          </cell>
        </row>
        <row r="4579">
          <cell r="B4579">
            <v>1161030017</v>
          </cell>
          <cell r="C4579" t="str">
            <v>Nguyễn Lý Thùy  Linh</v>
          </cell>
          <cell r="D4579" t="str">
            <v>Nữ</v>
          </cell>
          <cell r="E4579" t="str">
            <v>25/09/1998</v>
          </cell>
          <cell r="F4579" t="str">
            <v>Đồng Nai</v>
          </cell>
          <cell r="G4579" t="str">
            <v>DH06SLY1</v>
          </cell>
          <cell r="H4579" t="str">
            <v>Ngành Sư phạm Vật Lý</v>
          </cell>
          <cell r="I4579">
            <v>6</v>
          </cell>
        </row>
        <row r="4580">
          <cell r="B4580">
            <v>1161030018</v>
          </cell>
          <cell r="C4580" t="str">
            <v>Trần Công  Lợi</v>
          </cell>
          <cell r="D4580" t="str">
            <v>Nam</v>
          </cell>
          <cell r="E4580" t="str">
            <v>30/01/1998</v>
          </cell>
          <cell r="F4580" t="str">
            <v>Đồng Nai</v>
          </cell>
          <cell r="G4580" t="str">
            <v>DH06SLY1</v>
          </cell>
          <cell r="H4580" t="str">
            <v>Ngành Sư phạm Vật Lý</v>
          </cell>
          <cell r="I4580">
            <v>6</v>
          </cell>
        </row>
        <row r="4581">
          <cell r="B4581">
            <v>1161030020</v>
          </cell>
          <cell r="C4581" t="str">
            <v>Phạm Văn  Nam</v>
          </cell>
          <cell r="D4581" t="str">
            <v>Nam</v>
          </cell>
          <cell r="E4581" t="str">
            <v>03/02/1989</v>
          </cell>
          <cell r="F4581" t="str">
            <v>Đồng Nai</v>
          </cell>
          <cell r="G4581" t="str">
            <v>DH06SLY1</v>
          </cell>
          <cell r="H4581" t="str">
            <v>Ngành Sư phạm Vật Lý</v>
          </cell>
          <cell r="I4581">
            <v>6</v>
          </cell>
        </row>
        <row r="4582">
          <cell r="B4582">
            <v>1161030022</v>
          </cell>
          <cell r="C4582" t="str">
            <v>Trần Thị Hồng  Ngọc</v>
          </cell>
          <cell r="D4582" t="str">
            <v>Nữ</v>
          </cell>
          <cell r="E4582" t="str">
            <v>10/01/1998</v>
          </cell>
          <cell r="F4582" t="str">
            <v>Đồng Nai</v>
          </cell>
          <cell r="G4582" t="str">
            <v>DH06SLY1</v>
          </cell>
          <cell r="H4582" t="str">
            <v>Ngành Sư phạm Vật Lý</v>
          </cell>
          <cell r="I4582">
            <v>6</v>
          </cell>
        </row>
        <row r="4583">
          <cell r="B4583">
            <v>1161030023</v>
          </cell>
          <cell r="C4583" t="str">
            <v>Nguyễn Thị Thanh  Nhàn</v>
          </cell>
          <cell r="D4583" t="str">
            <v>Nữ</v>
          </cell>
          <cell r="E4583" t="str">
            <v>18/11/1995</v>
          </cell>
          <cell r="F4583" t="str">
            <v>Huế</v>
          </cell>
          <cell r="G4583" t="str">
            <v>DH06SLY1</v>
          </cell>
          <cell r="H4583" t="str">
            <v>Ngành Sư phạm Vật Lý</v>
          </cell>
          <cell r="I4583">
            <v>6</v>
          </cell>
        </row>
        <row r="4584">
          <cell r="B4584">
            <v>1161030024</v>
          </cell>
          <cell r="C4584" t="str">
            <v>Võ Phạm Hữu  Nhân</v>
          </cell>
          <cell r="D4584" t="str">
            <v>Nam</v>
          </cell>
          <cell r="E4584" t="str">
            <v>27/05/1998</v>
          </cell>
          <cell r="F4584" t="str">
            <v>Đồng Nai</v>
          </cell>
          <cell r="G4584" t="str">
            <v>DH06SLY1</v>
          </cell>
          <cell r="H4584" t="str">
            <v>Ngành Sư phạm Vật Lý</v>
          </cell>
          <cell r="I4584">
            <v>6</v>
          </cell>
        </row>
        <row r="4585">
          <cell r="B4585">
            <v>1161030025</v>
          </cell>
          <cell r="C4585" t="str">
            <v>Nguyễn Thị Quỳnh  Như</v>
          </cell>
          <cell r="D4585" t="str">
            <v>Nữ</v>
          </cell>
          <cell r="E4585" t="str">
            <v>13/02/1998</v>
          </cell>
          <cell r="F4585" t="str">
            <v>Đồng Nai</v>
          </cell>
          <cell r="G4585" t="str">
            <v>DH06SLY1</v>
          </cell>
          <cell r="H4585" t="str">
            <v>Ngành Sư phạm Vật Lý</v>
          </cell>
          <cell r="I4585">
            <v>6</v>
          </cell>
        </row>
        <row r="4586">
          <cell r="B4586">
            <v>1161030026</v>
          </cell>
          <cell r="C4586" t="str">
            <v>Phan Võ  Phúc</v>
          </cell>
          <cell r="D4586" t="str">
            <v>Nam</v>
          </cell>
          <cell r="E4586" t="str">
            <v>14/02/1998</v>
          </cell>
          <cell r="F4586" t="str">
            <v>Đồng Nai</v>
          </cell>
          <cell r="G4586" t="str">
            <v>DH06SLY1</v>
          </cell>
          <cell r="H4586" t="str">
            <v>Ngành Sư phạm Vật Lý</v>
          </cell>
          <cell r="I4586">
            <v>6</v>
          </cell>
        </row>
        <row r="4587">
          <cell r="B4587">
            <v>1161030028</v>
          </cell>
          <cell r="C4587" t="str">
            <v>Nguyễn Hồng  Phượng</v>
          </cell>
          <cell r="D4587" t="str">
            <v>Nữ</v>
          </cell>
          <cell r="E4587" t="str">
            <v>16/06/1997</v>
          </cell>
          <cell r="F4587" t="str">
            <v>Đồng Nai</v>
          </cell>
          <cell r="G4587" t="str">
            <v>DH06SLY1</v>
          </cell>
          <cell r="H4587" t="str">
            <v>Ngành Sư phạm Vật Lý</v>
          </cell>
          <cell r="I4587">
            <v>6</v>
          </cell>
        </row>
        <row r="4588">
          <cell r="B4588">
            <v>1161030029</v>
          </cell>
          <cell r="C4588" t="str">
            <v>Nguyễn Minh  Quân</v>
          </cell>
          <cell r="D4588" t="str">
            <v>Nam</v>
          </cell>
          <cell r="E4588" t="str">
            <v>20/11/1998</v>
          </cell>
          <cell r="F4588" t="str">
            <v>Đồng Nai</v>
          </cell>
          <cell r="G4588" t="str">
            <v>DH06SLY1</v>
          </cell>
          <cell r="H4588" t="str">
            <v>Ngành Sư phạm Vật Lý</v>
          </cell>
          <cell r="I4588">
            <v>6</v>
          </cell>
        </row>
        <row r="4589">
          <cell r="B4589">
            <v>1161030030</v>
          </cell>
          <cell r="C4589" t="str">
            <v>Nguyễn Thế Anh  Quân</v>
          </cell>
          <cell r="D4589" t="str">
            <v>Nam</v>
          </cell>
          <cell r="E4589" t="str">
            <v>04/04/1998</v>
          </cell>
          <cell r="F4589" t="str">
            <v>Đồng Nai</v>
          </cell>
          <cell r="G4589" t="str">
            <v>DH06SLY1</v>
          </cell>
          <cell r="H4589" t="str">
            <v>Ngành Sư phạm Vật Lý</v>
          </cell>
          <cell r="I4589">
            <v>6</v>
          </cell>
        </row>
        <row r="4590">
          <cell r="B4590">
            <v>1161030031</v>
          </cell>
          <cell r="C4590" t="str">
            <v>Hứa Lê Đăng  Quang</v>
          </cell>
          <cell r="D4590" t="str">
            <v>Nam</v>
          </cell>
          <cell r="E4590" t="str">
            <v>24/11/1998</v>
          </cell>
          <cell r="F4590" t="str">
            <v>Đồng Nai</v>
          </cell>
          <cell r="G4590" t="str">
            <v>DH06SLY1</v>
          </cell>
          <cell r="H4590" t="str">
            <v>Ngành Sư phạm Vật Lý</v>
          </cell>
          <cell r="I4590">
            <v>6</v>
          </cell>
        </row>
        <row r="4591">
          <cell r="B4591">
            <v>1161030032</v>
          </cell>
          <cell r="C4591" t="str">
            <v>Trịnh Thúy  Quỳnh</v>
          </cell>
          <cell r="D4591" t="str">
            <v>Nữ</v>
          </cell>
          <cell r="E4591" t="str">
            <v>17/09/1998</v>
          </cell>
          <cell r="F4591" t="str">
            <v>TPHCM</v>
          </cell>
          <cell r="G4591" t="str">
            <v>DH06SLY1</v>
          </cell>
          <cell r="H4591" t="str">
            <v>Ngành Sư phạm Vật Lý</v>
          </cell>
          <cell r="I4591">
            <v>6</v>
          </cell>
        </row>
        <row r="4592">
          <cell r="B4592">
            <v>1161030033</v>
          </cell>
          <cell r="C4592" t="str">
            <v>Nguyễn Phong  Thái</v>
          </cell>
          <cell r="D4592" t="str">
            <v>Nam</v>
          </cell>
          <cell r="E4592" t="str">
            <v>05/06/1998</v>
          </cell>
          <cell r="F4592" t="str">
            <v>Đồng Nai</v>
          </cell>
          <cell r="G4592" t="str">
            <v>DH06SLY1</v>
          </cell>
          <cell r="H4592" t="str">
            <v>Ngành Sư phạm Vật Lý</v>
          </cell>
          <cell r="I4592">
            <v>6</v>
          </cell>
        </row>
        <row r="4593">
          <cell r="B4593">
            <v>1161030034</v>
          </cell>
          <cell r="C4593" t="str">
            <v>Nguyễn Minh  Thiện</v>
          </cell>
          <cell r="D4593" t="str">
            <v>Nam</v>
          </cell>
          <cell r="E4593" t="str">
            <v>25/07/1998</v>
          </cell>
          <cell r="F4593" t="str">
            <v>Đồng Nai</v>
          </cell>
          <cell r="G4593" t="str">
            <v>DH06SLY1</v>
          </cell>
          <cell r="H4593" t="str">
            <v>Ngành Sư phạm Vật Lý</v>
          </cell>
          <cell r="I4593">
            <v>6</v>
          </cell>
        </row>
        <row r="4594">
          <cell r="B4594">
            <v>1161030035</v>
          </cell>
          <cell r="C4594" t="str">
            <v>Hoàng Minh  Thông</v>
          </cell>
          <cell r="D4594" t="str">
            <v>Nam</v>
          </cell>
          <cell r="E4594" t="str">
            <v>30/08/1998</v>
          </cell>
          <cell r="F4594" t="str">
            <v>Đồng Nai</v>
          </cell>
          <cell r="G4594" t="str">
            <v>DH06SLY1</v>
          </cell>
          <cell r="H4594" t="str">
            <v>Ngành Sư phạm Vật Lý</v>
          </cell>
          <cell r="I4594">
            <v>6</v>
          </cell>
        </row>
        <row r="4595">
          <cell r="B4595">
            <v>1161030036</v>
          </cell>
          <cell r="C4595" t="str">
            <v>Trịnh Thị Minh  Thu</v>
          </cell>
          <cell r="D4595" t="str">
            <v>Nữ</v>
          </cell>
          <cell r="E4595" t="str">
            <v>09/10/1998</v>
          </cell>
          <cell r="F4595" t="str">
            <v>Đồng Nai</v>
          </cell>
          <cell r="G4595" t="str">
            <v>DH06SLY1</v>
          </cell>
          <cell r="H4595" t="str">
            <v>Ngành Sư phạm Vật Lý</v>
          </cell>
          <cell r="I4595">
            <v>6</v>
          </cell>
        </row>
        <row r="4596">
          <cell r="B4596">
            <v>1161030037</v>
          </cell>
          <cell r="C4596" t="str">
            <v>Trần Thanh  Thuận</v>
          </cell>
          <cell r="D4596" t="str">
            <v>Nam</v>
          </cell>
          <cell r="E4596" t="str">
            <v>12/02/1998</v>
          </cell>
          <cell r="F4596" t="str">
            <v>Đồng Nai</v>
          </cell>
          <cell r="G4596" t="str">
            <v>DH06SLY1</v>
          </cell>
          <cell r="H4596" t="str">
            <v>Ngành Sư phạm Vật Lý</v>
          </cell>
          <cell r="I4596">
            <v>6</v>
          </cell>
        </row>
        <row r="4597">
          <cell r="B4597">
            <v>1161030038</v>
          </cell>
          <cell r="C4597" t="str">
            <v>Nguyễn Ngọc Thủy  Tiên</v>
          </cell>
          <cell r="D4597" t="str">
            <v>Nữ</v>
          </cell>
          <cell r="E4597" t="str">
            <v>27/03/1998</v>
          </cell>
          <cell r="F4597" t="str">
            <v>Đồng Nai</v>
          </cell>
          <cell r="G4597" t="str">
            <v>DH06SLY1</v>
          </cell>
          <cell r="H4597" t="str">
            <v>Ngành Sư phạm Vật Lý</v>
          </cell>
          <cell r="I4597">
            <v>6</v>
          </cell>
        </row>
        <row r="4598">
          <cell r="B4598">
            <v>1161030039</v>
          </cell>
          <cell r="C4598" t="str">
            <v>Phan Trung  Tín</v>
          </cell>
          <cell r="D4598" t="str">
            <v>Nam</v>
          </cell>
          <cell r="E4598" t="str">
            <v>16/02/1998</v>
          </cell>
          <cell r="F4598" t="str">
            <v>Đồng Nai</v>
          </cell>
          <cell r="G4598" t="str">
            <v>DH06SLY1</v>
          </cell>
          <cell r="H4598" t="str">
            <v>Ngành Sư phạm Vật Lý</v>
          </cell>
          <cell r="I4598">
            <v>6</v>
          </cell>
        </row>
        <row r="4599">
          <cell r="B4599">
            <v>1161030040</v>
          </cell>
          <cell r="C4599" t="str">
            <v>Huỳnh Châu Bảo  Trâm</v>
          </cell>
          <cell r="D4599" t="str">
            <v>Nữ</v>
          </cell>
          <cell r="E4599" t="str">
            <v>29/08/1998</v>
          </cell>
          <cell r="F4599" t="str">
            <v>Đồng Nai</v>
          </cell>
          <cell r="G4599" t="str">
            <v>DH06SLY1</v>
          </cell>
          <cell r="H4599" t="str">
            <v>Ngành Sư phạm Vật Lý</v>
          </cell>
          <cell r="I4599">
            <v>6</v>
          </cell>
        </row>
        <row r="4600">
          <cell r="B4600">
            <v>1161030041</v>
          </cell>
          <cell r="C4600" t="str">
            <v>Huỳnh Nguyễn Thanh  Trúc</v>
          </cell>
          <cell r="D4600" t="str">
            <v>Nữ</v>
          </cell>
          <cell r="E4600" t="str">
            <v>09/02/1998</v>
          </cell>
          <cell r="F4600" t="str">
            <v>Đồng Nai</v>
          </cell>
          <cell r="G4600" t="str">
            <v>DH06SLY1</v>
          </cell>
          <cell r="H4600" t="str">
            <v>Ngành Sư phạm Vật Lý</v>
          </cell>
          <cell r="I4600">
            <v>6</v>
          </cell>
        </row>
        <row r="4601">
          <cell r="B4601">
            <v>1161030043</v>
          </cell>
          <cell r="C4601" t="str">
            <v>Nguyễn Ngọc  Tuân</v>
          </cell>
          <cell r="D4601" t="str">
            <v>Nam</v>
          </cell>
          <cell r="E4601" t="str">
            <v>21/05/1998</v>
          </cell>
          <cell r="F4601" t="str">
            <v>Thái Bình</v>
          </cell>
          <cell r="G4601" t="str">
            <v>DH06SLY1</v>
          </cell>
          <cell r="H4601" t="str">
            <v>Ngành Sư phạm Vật Lý</v>
          </cell>
          <cell r="I4601">
            <v>6</v>
          </cell>
        </row>
        <row r="4602">
          <cell r="B4602">
            <v>1161030045</v>
          </cell>
          <cell r="C4602" t="str">
            <v>Nguyễn Thanh  Tùng</v>
          </cell>
          <cell r="D4602" t="str">
            <v>Nam</v>
          </cell>
          <cell r="E4602" t="str">
            <v>02/04/1998</v>
          </cell>
          <cell r="F4602" t="str">
            <v>Đồng Nai</v>
          </cell>
          <cell r="G4602" t="str">
            <v>DH06SLY1</v>
          </cell>
          <cell r="H4602" t="str">
            <v>Ngành Sư phạm Vật Lý</v>
          </cell>
          <cell r="I4602">
            <v>6</v>
          </cell>
        </row>
        <row r="4603">
          <cell r="B4603">
            <v>1161030046</v>
          </cell>
          <cell r="C4603" t="str">
            <v>Nguyễn Văn  Tùng</v>
          </cell>
          <cell r="D4603" t="str">
            <v>Nam</v>
          </cell>
          <cell r="E4603" t="str">
            <v>21/03/1998</v>
          </cell>
          <cell r="F4603" t="str">
            <v>Đồng Nai</v>
          </cell>
          <cell r="G4603" t="str">
            <v>DH06SLY1</v>
          </cell>
          <cell r="H4603" t="str">
            <v>Ngành Sư phạm Vật Lý</v>
          </cell>
          <cell r="I4603">
            <v>6</v>
          </cell>
        </row>
        <row r="4604">
          <cell r="C4604" t="str">
            <v xml:space="preserve"> </v>
          </cell>
          <cell r="D4604" t="str">
            <v>Nam</v>
          </cell>
          <cell r="I4604">
            <v>6</v>
          </cell>
        </row>
        <row r="4605">
          <cell r="B4605">
            <v>1161040001</v>
          </cell>
          <cell r="C4605" t="str">
            <v>Châu Quế  Anh</v>
          </cell>
          <cell r="D4605" t="str">
            <v>Nữ</v>
          </cell>
          <cell r="E4605" t="str">
            <v>29/09/1998</v>
          </cell>
          <cell r="F4605" t="str">
            <v>TPHCM</v>
          </cell>
          <cell r="G4605" t="str">
            <v>DH06SSI1</v>
          </cell>
          <cell r="H4605" t="str">
            <v>Ngành Sư phạm Sinh học</v>
          </cell>
          <cell r="I4605">
            <v>6</v>
          </cell>
        </row>
        <row r="4606">
          <cell r="B4606">
            <v>1161040003</v>
          </cell>
          <cell r="C4606" t="str">
            <v>Trần Hạnh  Dung</v>
          </cell>
          <cell r="D4606" t="str">
            <v>Nữ</v>
          </cell>
          <cell r="E4606" t="str">
            <v>10/09/1998</v>
          </cell>
          <cell r="F4606" t="str">
            <v>Đồng Nai</v>
          </cell>
          <cell r="G4606" t="str">
            <v>DH06SSI1</v>
          </cell>
          <cell r="H4606" t="str">
            <v>Ngành Sư phạm Sinh học</v>
          </cell>
          <cell r="I4606">
            <v>6</v>
          </cell>
        </row>
        <row r="4607">
          <cell r="B4607">
            <v>1161040005</v>
          </cell>
          <cell r="C4607" t="str">
            <v>Nguyễn Thị Phượng  Hồng</v>
          </cell>
          <cell r="D4607" t="str">
            <v>Nữ</v>
          </cell>
          <cell r="E4607" t="str">
            <v>23/01/1998</v>
          </cell>
          <cell r="F4607" t="str">
            <v>Đồng Nai</v>
          </cell>
          <cell r="G4607" t="str">
            <v>DH06SSI1</v>
          </cell>
          <cell r="H4607" t="str">
            <v>Ngành Sư phạm Sinh học</v>
          </cell>
          <cell r="I4607">
            <v>6</v>
          </cell>
        </row>
        <row r="4608">
          <cell r="B4608">
            <v>1161040006</v>
          </cell>
          <cell r="C4608" t="str">
            <v>Thân Thị Kỷ  Lài</v>
          </cell>
          <cell r="D4608" t="str">
            <v>Nữ</v>
          </cell>
          <cell r="E4608" t="str">
            <v>25/02/1998</v>
          </cell>
          <cell r="F4608" t="str">
            <v>Đồng Nai</v>
          </cell>
          <cell r="G4608" t="str">
            <v>DH06SSI1</v>
          </cell>
          <cell r="H4608" t="str">
            <v>Ngành Sư phạm Sinh học</v>
          </cell>
          <cell r="I4608">
            <v>6</v>
          </cell>
        </row>
        <row r="4609">
          <cell r="B4609">
            <v>1161040007</v>
          </cell>
          <cell r="C4609" t="str">
            <v>Trần Thị Mỹ  Linh</v>
          </cell>
          <cell r="D4609" t="str">
            <v>Nữ</v>
          </cell>
          <cell r="E4609" t="str">
            <v>13/02/1998</v>
          </cell>
          <cell r="F4609" t="str">
            <v>Đồng Nai</v>
          </cell>
          <cell r="G4609" t="str">
            <v>DH06SSI1</v>
          </cell>
          <cell r="H4609" t="str">
            <v>Ngành Sư phạm Sinh học</v>
          </cell>
          <cell r="I4609">
            <v>6</v>
          </cell>
        </row>
        <row r="4610">
          <cell r="B4610">
            <v>1161040008</v>
          </cell>
          <cell r="C4610" t="str">
            <v>Vương Mỹ  Ngọc</v>
          </cell>
          <cell r="D4610" t="str">
            <v>Nữ</v>
          </cell>
          <cell r="E4610" t="str">
            <v>04/04/1998</v>
          </cell>
          <cell r="F4610" t="str">
            <v>Đồng Nai</v>
          </cell>
          <cell r="G4610" t="str">
            <v>DH06SSI1</v>
          </cell>
          <cell r="H4610" t="str">
            <v>Ngành Sư phạm Sinh học</v>
          </cell>
          <cell r="I4610">
            <v>6</v>
          </cell>
        </row>
        <row r="4611">
          <cell r="B4611">
            <v>1161040009</v>
          </cell>
          <cell r="C4611" t="str">
            <v>Bùi  Phú</v>
          </cell>
          <cell r="D4611" t="str">
            <v>Nam</v>
          </cell>
          <cell r="E4611" t="str">
            <v>16/10/1998</v>
          </cell>
          <cell r="F4611" t="str">
            <v>Huế</v>
          </cell>
          <cell r="G4611" t="str">
            <v>DH06SSI1</v>
          </cell>
          <cell r="H4611" t="str">
            <v>Ngành Sư phạm Sinh học</v>
          </cell>
          <cell r="I4611">
            <v>6</v>
          </cell>
        </row>
        <row r="4612">
          <cell r="B4612">
            <v>1161040010</v>
          </cell>
          <cell r="C4612" t="str">
            <v>Trần Thị Hồng  Thảo</v>
          </cell>
          <cell r="D4612" t="str">
            <v>Nữ</v>
          </cell>
          <cell r="E4612" t="str">
            <v>22/09/1998</v>
          </cell>
          <cell r="F4612" t="str">
            <v>Đồng Nai</v>
          </cell>
          <cell r="G4612" t="str">
            <v>DH06SSI1</v>
          </cell>
          <cell r="H4612" t="str">
            <v>Ngành Sư phạm Sinh học</v>
          </cell>
          <cell r="I4612">
            <v>6</v>
          </cell>
        </row>
        <row r="4613">
          <cell r="B4613">
            <v>1161040011</v>
          </cell>
          <cell r="C4613" t="str">
            <v>Phan Thị Ngọc  Thoa</v>
          </cell>
          <cell r="D4613" t="str">
            <v>Nữ</v>
          </cell>
          <cell r="E4613" t="str">
            <v>03/09/1998</v>
          </cell>
          <cell r="F4613" t="str">
            <v>Đồng Nai</v>
          </cell>
          <cell r="G4613" t="str">
            <v>DH06SSI1</v>
          </cell>
          <cell r="H4613" t="str">
            <v>Ngành Sư phạm Sinh học</v>
          </cell>
          <cell r="I4613">
            <v>6</v>
          </cell>
        </row>
        <row r="4614">
          <cell r="B4614">
            <v>1161040013</v>
          </cell>
          <cell r="C4614" t="str">
            <v>Lê Thị Bích  Thủy</v>
          </cell>
          <cell r="D4614" t="str">
            <v>Nữ</v>
          </cell>
          <cell r="E4614" t="str">
            <v>08/06/1997</v>
          </cell>
          <cell r="F4614" t="str">
            <v>Đồng Nai</v>
          </cell>
          <cell r="G4614" t="str">
            <v>DH06SSI1</v>
          </cell>
          <cell r="H4614" t="str">
            <v>Ngành Sư phạm Sinh học</v>
          </cell>
          <cell r="I4614">
            <v>6</v>
          </cell>
        </row>
        <row r="4615">
          <cell r="B4615">
            <v>1161040017</v>
          </cell>
          <cell r="C4615" t="str">
            <v>Nguyễn Ngọc  Vinh</v>
          </cell>
          <cell r="D4615" t="str">
            <v>Nam</v>
          </cell>
          <cell r="E4615" t="str">
            <v>24/08/1998</v>
          </cell>
          <cell r="F4615" t="str">
            <v>Đồng Nai</v>
          </cell>
          <cell r="G4615" t="str">
            <v>DH06SSI1</v>
          </cell>
          <cell r="H4615" t="str">
            <v>Ngành Sư phạm Sinh học</v>
          </cell>
          <cell r="I4615">
            <v>6</v>
          </cell>
        </row>
        <row r="4616">
          <cell r="C4616" t="str">
            <v xml:space="preserve"> </v>
          </cell>
          <cell r="D4616" t="str">
            <v>Nam</v>
          </cell>
          <cell r="I4616">
            <v>6</v>
          </cell>
        </row>
        <row r="4617">
          <cell r="B4617">
            <v>1161060001</v>
          </cell>
          <cell r="C4617" t="str">
            <v>Đặng Hải  An</v>
          </cell>
          <cell r="D4617" t="str">
            <v>Nam</v>
          </cell>
          <cell r="E4617" t="str">
            <v>23/08/1998</v>
          </cell>
          <cell r="F4617" t="str">
            <v>Đồng Nai</v>
          </cell>
          <cell r="G4617" t="str">
            <v>DH06SNV1</v>
          </cell>
          <cell r="H4617" t="str">
            <v>Ngành Sư phạm Ngữ Văn</v>
          </cell>
          <cell r="I4617">
            <v>6</v>
          </cell>
        </row>
        <row r="4618">
          <cell r="B4618">
            <v>1161060002</v>
          </cell>
          <cell r="C4618" t="str">
            <v>Nguyễn Trần Hoài  An</v>
          </cell>
          <cell r="D4618" t="str">
            <v>Nữ</v>
          </cell>
          <cell r="E4618" t="str">
            <v>22/01/1998</v>
          </cell>
          <cell r="F4618" t="str">
            <v>Thanh Hóa</v>
          </cell>
          <cell r="G4618" t="str">
            <v>DH06SNV1</v>
          </cell>
          <cell r="H4618" t="str">
            <v>Ngành Sư phạm Ngữ Văn</v>
          </cell>
          <cell r="I4618">
            <v>6</v>
          </cell>
        </row>
        <row r="4619">
          <cell r="B4619">
            <v>1161060003</v>
          </cell>
          <cell r="C4619" t="str">
            <v>Phạm Bá Hoàng  Anh</v>
          </cell>
          <cell r="D4619" t="str">
            <v>Nam</v>
          </cell>
          <cell r="E4619" t="str">
            <v>18/11/1998</v>
          </cell>
          <cell r="G4619" t="str">
            <v>DH06SNV1</v>
          </cell>
          <cell r="H4619" t="str">
            <v>Ngành Sư phạm Ngữ Văn</v>
          </cell>
          <cell r="I4619">
            <v>6</v>
          </cell>
        </row>
        <row r="4620">
          <cell r="B4620">
            <v>1161060004</v>
          </cell>
          <cell r="C4620" t="str">
            <v>Đinh Vương  Bảo</v>
          </cell>
          <cell r="D4620" t="str">
            <v>Nam</v>
          </cell>
          <cell r="E4620" t="str">
            <v>30/12/1996</v>
          </cell>
          <cell r="F4620" t="str">
            <v>Nam Định</v>
          </cell>
          <cell r="G4620" t="str">
            <v>DH06SNV1</v>
          </cell>
          <cell r="H4620" t="str">
            <v>Ngành Sư phạm Ngữ Văn</v>
          </cell>
          <cell r="I4620">
            <v>6</v>
          </cell>
        </row>
        <row r="4621">
          <cell r="B4621">
            <v>1161060005</v>
          </cell>
          <cell r="C4621" t="str">
            <v>Nguyễn Thái  Bảo</v>
          </cell>
          <cell r="D4621" t="str">
            <v>Nam</v>
          </cell>
          <cell r="E4621" t="str">
            <v>01/01/1998</v>
          </cell>
          <cell r="F4621" t="str">
            <v>Bến Tre</v>
          </cell>
          <cell r="G4621" t="str">
            <v>DH06SNV1</v>
          </cell>
          <cell r="H4621" t="str">
            <v>Ngành Sư phạm Ngữ Văn</v>
          </cell>
          <cell r="I4621">
            <v>6</v>
          </cell>
        </row>
        <row r="4622">
          <cell r="B4622">
            <v>1161060006</v>
          </cell>
          <cell r="C4622" t="str">
            <v>Phùng Văn  Đức</v>
          </cell>
          <cell r="D4622" t="str">
            <v>Nam</v>
          </cell>
          <cell r="E4622" t="str">
            <v>04/07/1994</v>
          </cell>
          <cell r="F4622" t="str">
            <v>Hải Dương</v>
          </cell>
          <cell r="G4622" t="str">
            <v>DH06SNV1</v>
          </cell>
          <cell r="H4622" t="str">
            <v>Ngành Sư phạm Ngữ Văn</v>
          </cell>
          <cell r="I4622">
            <v>6</v>
          </cell>
        </row>
        <row r="4623">
          <cell r="B4623">
            <v>1161060007</v>
          </cell>
          <cell r="C4623" t="str">
            <v>Nguyễn Văn  Dương</v>
          </cell>
          <cell r="D4623" t="str">
            <v>Nam</v>
          </cell>
          <cell r="E4623" t="str">
            <v>28/12/1997</v>
          </cell>
          <cell r="F4623" t="str">
            <v>Đồng Nai</v>
          </cell>
          <cell r="G4623" t="str">
            <v>DH06SNV1</v>
          </cell>
          <cell r="H4623" t="str">
            <v>Ngành Sư phạm Ngữ Văn</v>
          </cell>
          <cell r="I4623">
            <v>6</v>
          </cell>
        </row>
        <row r="4624">
          <cell r="B4624">
            <v>1161060009</v>
          </cell>
          <cell r="C4624" t="str">
            <v>Hà Thị Thanh  Hằng</v>
          </cell>
          <cell r="D4624" t="str">
            <v>Nữ</v>
          </cell>
          <cell r="E4624" t="str">
            <v>13/08/1998</v>
          </cell>
          <cell r="G4624" t="str">
            <v>DH06SNV1</v>
          </cell>
          <cell r="H4624" t="str">
            <v>Ngành Sư phạm Ngữ Văn</v>
          </cell>
          <cell r="I4624">
            <v>6</v>
          </cell>
        </row>
        <row r="4625">
          <cell r="B4625">
            <v>1161060010</v>
          </cell>
          <cell r="C4625" t="str">
            <v>Nguyễn Thị  Hạt</v>
          </cell>
          <cell r="D4625" t="str">
            <v>Nữ</v>
          </cell>
          <cell r="E4625" t="str">
            <v>03/10/1998</v>
          </cell>
          <cell r="F4625" t="str">
            <v>Bắc Giang</v>
          </cell>
          <cell r="G4625" t="str">
            <v>DH06SNV1</v>
          </cell>
          <cell r="H4625" t="str">
            <v>Ngành Sư phạm Ngữ Văn</v>
          </cell>
          <cell r="I4625">
            <v>6</v>
          </cell>
        </row>
        <row r="4626">
          <cell r="B4626">
            <v>1161060011</v>
          </cell>
          <cell r="C4626" t="str">
            <v>Lê Thị Thanh  Hòa</v>
          </cell>
          <cell r="D4626" t="str">
            <v>Nữ</v>
          </cell>
          <cell r="E4626" t="str">
            <v>11/06/1998</v>
          </cell>
          <cell r="F4626" t="str">
            <v>Hải Dương</v>
          </cell>
          <cell r="G4626" t="str">
            <v>DH06SNV1</v>
          </cell>
          <cell r="H4626" t="str">
            <v>Ngành Sư phạm Ngữ Văn</v>
          </cell>
          <cell r="I4626">
            <v>6</v>
          </cell>
        </row>
        <row r="4627">
          <cell r="B4627">
            <v>1161060012</v>
          </cell>
          <cell r="C4627" t="str">
            <v>Trần Phạm Minh  Hoàng</v>
          </cell>
          <cell r="D4627" t="str">
            <v>Nữ</v>
          </cell>
          <cell r="E4627" t="str">
            <v>28/01/1997</v>
          </cell>
          <cell r="F4627" t="str">
            <v>TPHCM</v>
          </cell>
          <cell r="G4627" t="str">
            <v>DH06SNV1</v>
          </cell>
          <cell r="H4627" t="str">
            <v>Ngành Sư phạm Ngữ Văn</v>
          </cell>
          <cell r="I4627">
            <v>6</v>
          </cell>
        </row>
        <row r="4628">
          <cell r="B4628">
            <v>1161060013</v>
          </cell>
          <cell r="C4628" t="str">
            <v>Hà Công  Hoàng</v>
          </cell>
          <cell r="D4628" t="str">
            <v>Nam</v>
          </cell>
          <cell r="E4628" t="str">
            <v>09/08/1998</v>
          </cell>
          <cell r="G4628" t="str">
            <v>DH06SNV1</v>
          </cell>
          <cell r="H4628" t="str">
            <v>Ngành Sư phạm Ngữ Văn</v>
          </cell>
          <cell r="I4628">
            <v>6</v>
          </cell>
        </row>
        <row r="4629">
          <cell r="B4629">
            <v>1161060014</v>
          </cell>
          <cell r="C4629" t="str">
            <v>Phạm Quỳnh  Hương</v>
          </cell>
          <cell r="D4629" t="str">
            <v>Nữ</v>
          </cell>
          <cell r="E4629" t="str">
            <v>29/09/1998</v>
          </cell>
          <cell r="F4629" t="str">
            <v>TPHCM</v>
          </cell>
          <cell r="G4629" t="str">
            <v>DH06SNV1</v>
          </cell>
          <cell r="H4629" t="str">
            <v>Ngành Sư phạm Ngữ Văn</v>
          </cell>
          <cell r="I4629">
            <v>6</v>
          </cell>
        </row>
        <row r="4630">
          <cell r="B4630">
            <v>1161060015</v>
          </cell>
          <cell r="C4630" t="str">
            <v>Đỗ Quốc  Huy</v>
          </cell>
          <cell r="D4630" t="str">
            <v>Nam</v>
          </cell>
          <cell r="E4630" t="str">
            <v>07/09/1998</v>
          </cell>
          <cell r="F4630" t="str">
            <v>Đồng Nai</v>
          </cell>
          <cell r="G4630" t="str">
            <v>DH06SNV1</v>
          </cell>
          <cell r="H4630" t="str">
            <v>Ngành Sư phạm Ngữ Văn</v>
          </cell>
          <cell r="I4630">
            <v>6</v>
          </cell>
        </row>
        <row r="4631">
          <cell r="B4631">
            <v>1161060016</v>
          </cell>
          <cell r="C4631" t="str">
            <v>Vũ Thị Thùy  Linh</v>
          </cell>
          <cell r="D4631" t="str">
            <v>Nữ</v>
          </cell>
          <cell r="E4631" t="str">
            <v>22/11/1998</v>
          </cell>
          <cell r="F4631" t="str">
            <v>Đồng Nai</v>
          </cell>
          <cell r="G4631" t="str">
            <v>DH06SNV1</v>
          </cell>
          <cell r="H4631" t="str">
            <v>Ngành Sư phạm Ngữ Văn</v>
          </cell>
          <cell r="I4631">
            <v>6</v>
          </cell>
        </row>
        <row r="4632">
          <cell r="B4632">
            <v>1161060017</v>
          </cell>
          <cell r="C4632" t="str">
            <v>Nguyễn Ngọc  Linh</v>
          </cell>
          <cell r="D4632" t="str">
            <v>Nữ</v>
          </cell>
          <cell r="E4632" t="str">
            <v>05/10/1998</v>
          </cell>
          <cell r="G4632" t="str">
            <v>DH06SNV1</v>
          </cell>
          <cell r="H4632" t="str">
            <v>Ngành Sư phạm Ngữ Văn</v>
          </cell>
          <cell r="I4632">
            <v>6</v>
          </cell>
        </row>
        <row r="4633">
          <cell r="B4633">
            <v>1161060018</v>
          </cell>
          <cell r="C4633" t="str">
            <v>Trần Thị Phương  Loan</v>
          </cell>
          <cell r="D4633" t="str">
            <v>Nữ</v>
          </cell>
          <cell r="E4633" t="str">
            <v>14/01/1998</v>
          </cell>
          <cell r="F4633" t="str">
            <v>Đồng Nai</v>
          </cell>
          <cell r="G4633" t="str">
            <v>DH06SNV1</v>
          </cell>
          <cell r="H4633" t="str">
            <v>Ngành Sư phạm Ngữ Văn</v>
          </cell>
          <cell r="I4633">
            <v>6</v>
          </cell>
        </row>
        <row r="4634">
          <cell r="B4634">
            <v>1161060019</v>
          </cell>
          <cell r="C4634" t="str">
            <v>Trần Thúy  Nga</v>
          </cell>
          <cell r="D4634" t="str">
            <v>Nữ</v>
          </cell>
          <cell r="E4634" t="str">
            <v>09/07/1998</v>
          </cell>
          <cell r="F4634" t="str">
            <v>Đồng Nai</v>
          </cell>
          <cell r="G4634" t="str">
            <v>DH06SNV1</v>
          </cell>
          <cell r="H4634" t="str">
            <v>Ngành Sư phạm Ngữ Văn</v>
          </cell>
          <cell r="I4634">
            <v>6</v>
          </cell>
        </row>
        <row r="4635">
          <cell r="B4635">
            <v>1161060020</v>
          </cell>
          <cell r="C4635" t="str">
            <v>Võ Thị Kim  Nguyên</v>
          </cell>
          <cell r="D4635" t="str">
            <v>Nữ</v>
          </cell>
          <cell r="E4635" t="str">
            <v>08/12/1998</v>
          </cell>
          <cell r="G4635" t="str">
            <v>DH06SNV1</v>
          </cell>
          <cell r="H4635" t="str">
            <v>Ngành Sư phạm Ngữ Văn</v>
          </cell>
          <cell r="I4635">
            <v>6</v>
          </cell>
        </row>
        <row r="4636">
          <cell r="B4636">
            <v>1161060021</v>
          </cell>
          <cell r="C4636" t="str">
            <v>Nguyễn Thị Bích  Nguyệt</v>
          </cell>
          <cell r="D4636" t="str">
            <v>Nữ</v>
          </cell>
          <cell r="E4636" t="str">
            <v>26/11/1998</v>
          </cell>
          <cell r="G4636" t="str">
            <v>DH06SNV1</v>
          </cell>
          <cell r="H4636" t="str">
            <v>Ngành Sư phạm Ngữ Văn</v>
          </cell>
          <cell r="I4636">
            <v>6</v>
          </cell>
        </row>
        <row r="4637">
          <cell r="B4637">
            <v>1161060022</v>
          </cell>
          <cell r="C4637" t="str">
            <v>Nguyễn Minh Trang  Nhã</v>
          </cell>
          <cell r="D4637" t="str">
            <v>Nữ</v>
          </cell>
          <cell r="E4637" t="str">
            <v>03/01/1998</v>
          </cell>
          <cell r="F4637" t="str">
            <v>Đồng Nai</v>
          </cell>
          <cell r="G4637" t="str">
            <v>DH06SNV1</v>
          </cell>
          <cell r="H4637" t="str">
            <v>Ngành Sư phạm Ngữ Văn</v>
          </cell>
          <cell r="I4637">
            <v>6</v>
          </cell>
        </row>
        <row r="4638">
          <cell r="B4638">
            <v>1161060023</v>
          </cell>
          <cell r="C4638" t="str">
            <v>Phạm Đoàn Quỳnh  Như</v>
          </cell>
          <cell r="D4638" t="str">
            <v>Nữ</v>
          </cell>
          <cell r="E4638" t="str">
            <v>03/05/1998</v>
          </cell>
          <cell r="F4638" t="str">
            <v>Đồng Nai</v>
          </cell>
          <cell r="G4638" t="str">
            <v>DH06SNV1</v>
          </cell>
          <cell r="H4638" t="str">
            <v>Ngành Sư phạm Ngữ Văn</v>
          </cell>
          <cell r="I4638">
            <v>6</v>
          </cell>
        </row>
        <row r="4639">
          <cell r="B4639">
            <v>1161060024</v>
          </cell>
          <cell r="C4639" t="str">
            <v>Nguyễn Thị Yến  Oanh</v>
          </cell>
          <cell r="D4639" t="str">
            <v>Nữ</v>
          </cell>
          <cell r="E4639" t="str">
            <v>07/10/1998</v>
          </cell>
          <cell r="G4639" t="str">
            <v>DH06SNV1</v>
          </cell>
          <cell r="H4639" t="str">
            <v>Ngành Sư phạm Ngữ Văn</v>
          </cell>
          <cell r="I4639">
            <v>6</v>
          </cell>
        </row>
        <row r="4640">
          <cell r="B4640">
            <v>1161060025</v>
          </cell>
          <cell r="C4640" t="str">
            <v>Nguyễn Ngọc Mai  Phương</v>
          </cell>
          <cell r="D4640" t="str">
            <v>Nữ</v>
          </cell>
          <cell r="E4640" t="str">
            <v>20/10/1998</v>
          </cell>
          <cell r="F4640" t="str">
            <v>Đồng Nai</v>
          </cell>
          <cell r="G4640" t="str">
            <v>DH06SNV1</v>
          </cell>
          <cell r="H4640" t="str">
            <v>Ngành Sư phạm Ngữ Văn</v>
          </cell>
          <cell r="I4640">
            <v>6</v>
          </cell>
        </row>
        <row r="4641">
          <cell r="B4641">
            <v>1161060026</v>
          </cell>
          <cell r="C4641" t="str">
            <v>Nguyễn Thị Như  Phương</v>
          </cell>
          <cell r="D4641" t="str">
            <v>Nữ</v>
          </cell>
          <cell r="E4641" t="str">
            <v>21/09/1998</v>
          </cell>
          <cell r="F4641" t="str">
            <v>Đồng Nai</v>
          </cell>
          <cell r="G4641" t="str">
            <v>DH06SNV1</v>
          </cell>
          <cell r="H4641" t="str">
            <v>Ngành Sư phạm Ngữ Văn</v>
          </cell>
          <cell r="I4641">
            <v>6</v>
          </cell>
        </row>
        <row r="4642">
          <cell r="B4642">
            <v>1161060027</v>
          </cell>
          <cell r="C4642" t="str">
            <v>Nguyễn Đức  Phương</v>
          </cell>
          <cell r="D4642" t="str">
            <v>Nam</v>
          </cell>
          <cell r="E4642" t="str">
            <v>10/01/1998</v>
          </cell>
          <cell r="G4642" t="str">
            <v>DH06SNV1</v>
          </cell>
          <cell r="H4642" t="str">
            <v>Ngành Sư phạm Ngữ Văn</v>
          </cell>
          <cell r="I4642">
            <v>6</v>
          </cell>
        </row>
        <row r="4643">
          <cell r="B4643">
            <v>1161060028</v>
          </cell>
          <cell r="C4643" t="str">
            <v>Đinh Thị Lệ  Quyên</v>
          </cell>
          <cell r="D4643" t="str">
            <v>Nữ</v>
          </cell>
          <cell r="E4643" t="str">
            <v>31/07/1997</v>
          </cell>
          <cell r="F4643" t="str">
            <v>Đồng Nai</v>
          </cell>
          <cell r="G4643" t="str">
            <v>DH06SNV1</v>
          </cell>
          <cell r="H4643" t="str">
            <v>Ngành Sư phạm Ngữ Văn</v>
          </cell>
          <cell r="I4643">
            <v>6</v>
          </cell>
        </row>
        <row r="4644">
          <cell r="B4644">
            <v>1161060029</v>
          </cell>
          <cell r="C4644" t="str">
            <v>Bùi Đình  Sang</v>
          </cell>
          <cell r="D4644" t="str">
            <v>Nam</v>
          </cell>
          <cell r="E4644" t="str">
            <v>23/06/1998</v>
          </cell>
          <cell r="F4644" t="str">
            <v>Đồng Nai</v>
          </cell>
          <cell r="G4644" t="str">
            <v>DH06SNV1</v>
          </cell>
          <cell r="H4644" t="str">
            <v>Ngành Sư phạm Ngữ Văn</v>
          </cell>
          <cell r="I4644">
            <v>6</v>
          </cell>
        </row>
        <row r="4645">
          <cell r="B4645">
            <v>1161060032</v>
          </cell>
          <cell r="C4645" t="str">
            <v>Trần Hữu  Thành</v>
          </cell>
          <cell r="D4645" t="str">
            <v>Nam</v>
          </cell>
          <cell r="E4645" t="str">
            <v>10/03/1998</v>
          </cell>
          <cell r="G4645" t="str">
            <v>DH06SNV1</v>
          </cell>
          <cell r="H4645" t="str">
            <v>Ngành Sư phạm Ngữ Văn</v>
          </cell>
          <cell r="I4645">
            <v>6</v>
          </cell>
        </row>
        <row r="4646">
          <cell r="B4646">
            <v>1161060033</v>
          </cell>
          <cell r="C4646" t="str">
            <v>Bùi Thị  Thảo</v>
          </cell>
          <cell r="D4646" t="str">
            <v>Nữ</v>
          </cell>
          <cell r="E4646" t="str">
            <v>22/01/1997</v>
          </cell>
          <cell r="F4646" t="str">
            <v>Đồng Nai</v>
          </cell>
          <cell r="G4646" t="str">
            <v>DH06SNV1</v>
          </cell>
          <cell r="H4646" t="str">
            <v>Ngành Sư phạm Ngữ Văn</v>
          </cell>
          <cell r="I4646">
            <v>6</v>
          </cell>
        </row>
        <row r="4647">
          <cell r="B4647">
            <v>1161060034</v>
          </cell>
          <cell r="C4647" t="str">
            <v>Lý Thị  Thủy</v>
          </cell>
          <cell r="D4647" t="str">
            <v>Nữ</v>
          </cell>
          <cell r="E4647" t="str">
            <v>16/03/1998</v>
          </cell>
          <cell r="F4647" t="str">
            <v>Đồng Nai</v>
          </cell>
          <cell r="G4647" t="str">
            <v>DH06SNV1</v>
          </cell>
          <cell r="H4647" t="str">
            <v>Ngành Sư phạm Ngữ Văn</v>
          </cell>
          <cell r="I4647">
            <v>6</v>
          </cell>
        </row>
        <row r="4648">
          <cell r="B4648">
            <v>1161060035</v>
          </cell>
          <cell r="C4648" t="str">
            <v>Đào Lê Thuỳ  Trang</v>
          </cell>
          <cell r="D4648" t="str">
            <v>Nữ</v>
          </cell>
          <cell r="E4648" t="str">
            <v>09/01/1997</v>
          </cell>
          <cell r="F4648" t="str">
            <v>Đồng Nai</v>
          </cell>
          <cell r="G4648" t="str">
            <v>DH06SNV1</v>
          </cell>
          <cell r="H4648" t="str">
            <v>Ngành Sư phạm Ngữ Văn</v>
          </cell>
          <cell r="I4648">
            <v>6</v>
          </cell>
        </row>
        <row r="4649">
          <cell r="B4649">
            <v>1161060036</v>
          </cell>
          <cell r="C4649" t="str">
            <v>Phạm Thị Linh  Trang</v>
          </cell>
          <cell r="D4649" t="str">
            <v>Nữ</v>
          </cell>
          <cell r="E4649" t="str">
            <v>12/07/1997</v>
          </cell>
          <cell r="F4649" t="str">
            <v>Nghệ An</v>
          </cell>
          <cell r="G4649" t="str">
            <v>DH06SNV1</v>
          </cell>
          <cell r="H4649" t="str">
            <v>Ngành Sư phạm Ngữ Văn</v>
          </cell>
          <cell r="I4649">
            <v>6</v>
          </cell>
        </row>
        <row r="4650">
          <cell r="B4650">
            <v>1161060037</v>
          </cell>
          <cell r="C4650" t="str">
            <v>Tạ Minh  Trúc</v>
          </cell>
          <cell r="D4650" t="str">
            <v>Nữ</v>
          </cell>
          <cell r="E4650" t="str">
            <v>21/08/1998</v>
          </cell>
          <cell r="F4650" t="str">
            <v>Đồng Nai</v>
          </cell>
          <cell r="G4650" t="str">
            <v>DH06SNV1</v>
          </cell>
          <cell r="H4650" t="str">
            <v>Ngành Sư phạm Ngữ Văn</v>
          </cell>
          <cell r="I4650">
            <v>6</v>
          </cell>
        </row>
        <row r="4651">
          <cell r="B4651">
            <v>1161060038</v>
          </cell>
          <cell r="C4651" t="str">
            <v>Dương Đào Minh  Tú</v>
          </cell>
          <cell r="D4651" t="str">
            <v>Nữ</v>
          </cell>
          <cell r="E4651" t="str">
            <v>13/02/1998</v>
          </cell>
          <cell r="F4651" t="str">
            <v>Đồng Nai</v>
          </cell>
          <cell r="G4651" t="str">
            <v>DH06SNV1</v>
          </cell>
          <cell r="H4651" t="str">
            <v>Ngành Sư phạm Ngữ Văn</v>
          </cell>
          <cell r="I4651">
            <v>6</v>
          </cell>
        </row>
        <row r="4652">
          <cell r="B4652">
            <v>1161060039</v>
          </cell>
          <cell r="C4652" t="str">
            <v>Trần Nguyễn Ngọc Phương  Uyên</v>
          </cell>
          <cell r="D4652" t="str">
            <v>Nữ</v>
          </cell>
          <cell r="E4652" t="str">
            <v>03/09/1998</v>
          </cell>
          <cell r="F4652" t="str">
            <v>Đồng Nai</v>
          </cell>
          <cell r="G4652" t="str">
            <v>DH06SNV1</v>
          </cell>
          <cell r="H4652" t="str">
            <v>Ngành Sư phạm Ngữ Văn</v>
          </cell>
          <cell r="I4652">
            <v>6</v>
          </cell>
        </row>
        <row r="4653">
          <cell r="C4653" t="str">
            <v xml:space="preserve"> </v>
          </cell>
          <cell r="D4653" t="str">
            <v>Nam</v>
          </cell>
        </row>
        <row r="4654">
          <cell r="B4654">
            <v>1174010001</v>
          </cell>
          <cell r="C4654" t="str">
            <v>NGUYỄN HOÀNG  ÂN</v>
          </cell>
          <cell r="D4654" t="str">
            <v>Nữ</v>
          </cell>
          <cell r="E4654" t="str">
            <v>27/09/1999</v>
          </cell>
          <cell r="F4654" t="str">
            <v>ĐỒNG NAI</v>
          </cell>
          <cell r="G4654" t="str">
            <v>DH07NKTA</v>
          </cell>
          <cell r="H4654" t="str">
            <v>Ngành Kế toán</v>
          </cell>
          <cell r="I4654">
            <v>7</v>
          </cell>
        </row>
        <row r="4655">
          <cell r="B4655">
            <v>1174010002</v>
          </cell>
          <cell r="C4655" t="str">
            <v>DƯƠNG HUYỀN  ANH</v>
          </cell>
          <cell r="D4655" t="str">
            <v>Nữ</v>
          </cell>
          <cell r="E4655" t="str">
            <v>12/11/1999</v>
          </cell>
          <cell r="F4655" t="str">
            <v>ĐỒNG NAI</v>
          </cell>
          <cell r="G4655" t="str">
            <v>DH07NKTA</v>
          </cell>
          <cell r="H4655" t="str">
            <v>Ngành Kế toán</v>
          </cell>
          <cell r="I4655">
            <v>7</v>
          </cell>
        </row>
        <row r="4656">
          <cell r="B4656">
            <v>1174010003</v>
          </cell>
          <cell r="C4656" t="str">
            <v>TRỊNH THỊ KIM  ANH</v>
          </cell>
          <cell r="D4656" t="str">
            <v>Nữ</v>
          </cell>
          <cell r="E4656" t="str">
            <v>22/10/1999</v>
          </cell>
          <cell r="F4656" t="str">
            <v>ĐỒNG NAI</v>
          </cell>
          <cell r="G4656" t="str">
            <v>DH07NKTA</v>
          </cell>
          <cell r="H4656" t="str">
            <v>Ngành Kế toán</v>
          </cell>
          <cell r="I4656">
            <v>7</v>
          </cell>
        </row>
        <row r="4657">
          <cell r="B4657">
            <v>1174010004</v>
          </cell>
          <cell r="C4657" t="str">
            <v>TRẦN THỊ LAN  ANH</v>
          </cell>
          <cell r="D4657" t="str">
            <v>Nữ</v>
          </cell>
          <cell r="E4657" t="str">
            <v>05/11/1999</v>
          </cell>
          <cell r="F4657" t="str">
            <v>NAM ĐỊNH</v>
          </cell>
          <cell r="G4657" t="str">
            <v>DH07NKTA</v>
          </cell>
          <cell r="H4657" t="str">
            <v>Ngành Kế toán</v>
          </cell>
          <cell r="I4657">
            <v>7</v>
          </cell>
        </row>
        <row r="4658">
          <cell r="B4658">
            <v>1174010008</v>
          </cell>
          <cell r="C4658" t="str">
            <v>NGUYỄN THỊ NGỌC  ÁNH</v>
          </cell>
          <cell r="D4658" t="str">
            <v>Nữ</v>
          </cell>
          <cell r="E4658" t="str">
            <v>20/11/1999</v>
          </cell>
          <cell r="F4658" t="str">
            <v>NGHỆ AN</v>
          </cell>
          <cell r="G4658" t="str">
            <v>DH07NKTA</v>
          </cell>
          <cell r="H4658" t="str">
            <v>Ngành Kế toán</v>
          </cell>
          <cell r="I4658">
            <v>7</v>
          </cell>
        </row>
        <row r="4659">
          <cell r="B4659">
            <v>1174010012</v>
          </cell>
          <cell r="C4659" t="str">
            <v>NGÔ THẢO QUỲNH  CHI</v>
          </cell>
          <cell r="D4659" t="str">
            <v>Nữ</v>
          </cell>
          <cell r="E4659" t="str">
            <v>19/04/1999</v>
          </cell>
          <cell r="F4659" t="str">
            <v>ĐỒNG NAI</v>
          </cell>
          <cell r="G4659" t="str">
            <v>DH07NKTA</v>
          </cell>
          <cell r="H4659" t="str">
            <v>Ngành Kế toán</v>
          </cell>
          <cell r="I4659">
            <v>7</v>
          </cell>
        </row>
        <row r="4660">
          <cell r="B4660">
            <v>1174010014</v>
          </cell>
          <cell r="C4660" t="str">
            <v>LÊ HÙNG  CƯỜNG</v>
          </cell>
          <cell r="D4660" t="str">
            <v>Nam</v>
          </cell>
          <cell r="E4660" t="str">
            <v>03/02/1999</v>
          </cell>
          <cell r="F4660" t="str">
            <v>ĐỒNG NAI</v>
          </cell>
          <cell r="G4660" t="str">
            <v>DH07NKTA</v>
          </cell>
          <cell r="H4660" t="str">
            <v>Ngành Kế toán</v>
          </cell>
          <cell r="I4660">
            <v>7</v>
          </cell>
        </row>
        <row r="4661">
          <cell r="B4661">
            <v>1174010015</v>
          </cell>
          <cell r="C4661" t="str">
            <v>MAI HỒNG  ĐÀO</v>
          </cell>
          <cell r="D4661" t="str">
            <v>Nữ</v>
          </cell>
          <cell r="E4661" t="str">
            <v>07/07/1999</v>
          </cell>
          <cell r="F4661" t="str">
            <v>ĐỒNG NAI</v>
          </cell>
          <cell r="G4661" t="str">
            <v>DH07NKTA</v>
          </cell>
          <cell r="H4661" t="str">
            <v>Ngành Kế toán</v>
          </cell>
          <cell r="I4661">
            <v>7</v>
          </cell>
        </row>
        <row r="4662">
          <cell r="B4662">
            <v>1174010017</v>
          </cell>
          <cell r="C4662" t="str">
            <v>LÊ THỊ LỆ  DIỄM</v>
          </cell>
          <cell r="D4662" t="str">
            <v>Nữ</v>
          </cell>
          <cell r="E4662" t="str">
            <v>05/08/1999</v>
          </cell>
          <cell r="F4662" t="str">
            <v>QUẢNG NGÃI</v>
          </cell>
          <cell r="G4662" t="str">
            <v>DH07NKTA</v>
          </cell>
          <cell r="H4662" t="str">
            <v>Ngành Kế toán</v>
          </cell>
          <cell r="I4662">
            <v>7</v>
          </cell>
        </row>
        <row r="4663">
          <cell r="B4663">
            <v>1174010018</v>
          </cell>
          <cell r="C4663" t="str">
            <v>TRẦN THỊ NGỌC  DIỄM</v>
          </cell>
          <cell r="D4663" t="str">
            <v>Nữ</v>
          </cell>
          <cell r="E4663" t="str">
            <v>01/09/1999</v>
          </cell>
          <cell r="F4663" t="str">
            <v>ĐỒNG NAI</v>
          </cell>
          <cell r="G4663" t="str">
            <v>DH07NKTA</v>
          </cell>
          <cell r="H4663" t="str">
            <v>Ngành Kế toán</v>
          </cell>
          <cell r="I4663">
            <v>7</v>
          </cell>
        </row>
        <row r="4664">
          <cell r="B4664">
            <v>1174010019</v>
          </cell>
          <cell r="C4664" t="str">
            <v>LÊ THỊ  DIỆP</v>
          </cell>
          <cell r="D4664" t="str">
            <v>Nữ</v>
          </cell>
          <cell r="E4664" t="str">
            <v>09/10/1999</v>
          </cell>
          <cell r="F4664" t="str">
            <v>QUẢNG TRỊ</v>
          </cell>
          <cell r="G4664" t="str">
            <v>DH07NKTA</v>
          </cell>
          <cell r="H4664" t="str">
            <v>Ngành Kế toán</v>
          </cell>
          <cell r="I4664">
            <v>7</v>
          </cell>
        </row>
        <row r="4665">
          <cell r="B4665">
            <v>1174010020</v>
          </cell>
          <cell r="C4665" t="str">
            <v>BÙI NGỌC  DUNG</v>
          </cell>
          <cell r="D4665" t="str">
            <v>Nữ</v>
          </cell>
          <cell r="E4665" t="str">
            <v>08/07/1999</v>
          </cell>
          <cell r="F4665" t="str">
            <v>CÀ MAU</v>
          </cell>
          <cell r="G4665" t="str">
            <v>DH07NKTA</v>
          </cell>
          <cell r="H4665" t="str">
            <v>Ngành Kế toán</v>
          </cell>
          <cell r="I4665">
            <v>7</v>
          </cell>
        </row>
        <row r="4666">
          <cell r="B4666">
            <v>1174010023</v>
          </cell>
          <cell r="C4666" t="str">
            <v>QUÁCH NGUYỄN THUẬN  DUY</v>
          </cell>
          <cell r="D4666" t="str">
            <v>Nam</v>
          </cell>
          <cell r="E4666" t="str">
            <v>06/11/1999</v>
          </cell>
          <cell r="F4666" t="str">
            <v>ĐỒNG NAI</v>
          </cell>
          <cell r="G4666" t="str">
            <v>DH07NKTA</v>
          </cell>
          <cell r="H4666" t="str">
            <v>Ngành Kế toán</v>
          </cell>
          <cell r="I4666">
            <v>7</v>
          </cell>
        </row>
        <row r="4667">
          <cell r="B4667">
            <v>1174010026</v>
          </cell>
          <cell r="C4667" t="str">
            <v>LÊ THỊ THÚY  HẰNG</v>
          </cell>
          <cell r="D4667" t="str">
            <v>Nữ</v>
          </cell>
          <cell r="E4667" t="str">
            <v>30/09/1999</v>
          </cell>
          <cell r="F4667" t="str">
            <v>THANH HÓA</v>
          </cell>
          <cell r="G4667" t="str">
            <v>DH07NKTA</v>
          </cell>
          <cell r="H4667" t="str">
            <v>Ngành Kế toán</v>
          </cell>
          <cell r="I4667">
            <v>7</v>
          </cell>
        </row>
        <row r="4668">
          <cell r="B4668">
            <v>1174010027</v>
          </cell>
          <cell r="C4668" t="str">
            <v>TRẦN LÊ XUÂN  HẰNG</v>
          </cell>
          <cell r="D4668" t="str">
            <v>Nữ</v>
          </cell>
          <cell r="E4668" t="str">
            <v>31/01/1999</v>
          </cell>
          <cell r="F4668" t="str">
            <v>ĐỒNG NAI</v>
          </cell>
          <cell r="G4668" t="str">
            <v>DH07NKTA</v>
          </cell>
          <cell r="H4668" t="str">
            <v>Ngành Kế toán</v>
          </cell>
          <cell r="I4668">
            <v>7</v>
          </cell>
        </row>
        <row r="4669">
          <cell r="B4669">
            <v>1174010031</v>
          </cell>
          <cell r="C4669" t="str">
            <v>LÊ THỊ MỸ  HIỀN</v>
          </cell>
          <cell r="D4669" t="str">
            <v>Nữ</v>
          </cell>
          <cell r="E4669" t="str">
            <v>21/10/1999</v>
          </cell>
          <cell r="F4669" t="str">
            <v>ĐỒNG NAI</v>
          </cell>
          <cell r="G4669" t="str">
            <v>DH07NKTA</v>
          </cell>
          <cell r="H4669" t="str">
            <v>Ngành Kế toán</v>
          </cell>
          <cell r="I4669">
            <v>7</v>
          </cell>
        </row>
        <row r="4670">
          <cell r="B4670">
            <v>1174010032</v>
          </cell>
          <cell r="C4670" t="str">
            <v>TRẦN THỊ THU  HIỀN</v>
          </cell>
          <cell r="D4670" t="str">
            <v>Nữ</v>
          </cell>
          <cell r="E4670" t="str">
            <v>03/09/1999</v>
          </cell>
          <cell r="F4670" t="str">
            <v>ĐỒNG NAI</v>
          </cell>
          <cell r="G4670" t="str">
            <v>DH07NKTA</v>
          </cell>
          <cell r="H4670" t="str">
            <v>Ngành Kế toán</v>
          </cell>
          <cell r="I4670">
            <v>7</v>
          </cell>
        </row>
        <row r="4671">
          <cell r="B4671">
            <v>1174010035</v>
          </cell>
          <cell r="C4671" t="str">
            <v>NGUYỄN HOÀNG BẢO  HIẾU</v>
          </cell>
          <cell r="D4671" t="str">
            <v>Nữ</v>
          </cell>
          <cell r="E4671" t="str">
            <v>02/01/1999</v>
          </cell>
          <cell r="F4671" t="str">
            <v>ĐỒNG NAI</v>
          </cell>
          <cell r="G4671" t="str">
            <v>DH07NKTA</v>
          </cell>
          <cell r="H4671" t="str">
            <v>Ngành Kế toán</v>
          </cell>
          <cell r="I4671">
            <v>7</v>
          </cell>
        </row>
        <row r="4672">
          <cell r="B4672">
            <v>1174010037</v>
          </cell>
          <cell r="C4672" t="str">
            <v>NGUYỄN THỊ BÍCH  HỒNG</v>
          </cell>
          <cell r="D4672" t="str">
            <v>Nữ</v>
          </cell>
          <cell r="E4672" t="str">
            <v>08/12/1999</v>
          </cell>
          <cell r="F4672" t="str">
            <v>LÂM ĐỒNG</v>
          </cell>
          <cell r="G4672" t="str">
            <v>DH07NKTA</v>
          </cell>
          <cell r="H4672" t="str">
            <v>Ngành Kế toán</v>
          </cell>
          <cell r="I4672">
            <v>7</v>
          </cell>
        </row>
        <row r="4673">
          <cell r="B4673">
            <v>1174010038</v>
          </cell>
          <cell r="C4673" t="str">
            <v>PHẠM THỊ  HUỆ</v>
          </cell>
          <cell r="D4673" t="str">
            <v>Nữ</v>
          </cell>
          <cell r="E4673" t="str">
            <v>04/04/1999</v>
          </cell>
          <cell r="F4673" t="str">
            <v>ĐẮK LẮK</v>
          </cell>
          <cell r="G4673" t="str">
            <v>DH07NKTA</v>
          </cell>
          <cell r="H4673" t="str">
            <v>Ngành Kế toán</v>
          </cell>
          <cell r="I4673">
            <v>7</v>
          </cell>
        </row>
        <row r="4674">
          <cell r="B4674">
            <v>1174010040</v>
          </cell>
          <cell r="C4674" t="str">
            <v>PHAN THỊ TUYẾT  HƯƠNG</v>
          </cell>
          <cell r="D4674" t="str">
            <v>Nữ</v>
          </cell>
          <cell r="E4674" t="str">
            <v>26/12/1998</v>
          </cell>
          <cell r="F4674" t="str">
            <v>ĐỒNG NAI</v>
          </cell>
          <cell r="G4674" t="str">
            <v>DH07NKTA</v>
          </cell>
          <cell r="H4674" t="str">
            <v>Ngành Kế toán</v>
          </cell>
          <cell r="I4674">
            <v>7</v>
          </cell>
        </row>
        <row r="4675">
          <cell r="B4675">
            <v>1174010041</v>
          </cell>
          <cell r="C4675" t="str">
            <v>NGUYỄN THỊ  HƯƠNG</v>
          </cell>
          <cell r="D4675" t="str">
            <v>Nữ</v>
          </cell>
          <cell r="E4675" t="str">
            <v>16/04/1999</v>
          </cell>
          <cell r="F4675" t="str">
            <v>THANH HÓA</v>
          </cell>
          <cell r="G4675" t="str">
            <v>DH07NKTA</v>
          </cell>
          <cell r="H4675" t="str">
            <v>Ngành Kế toán</v>
          </cell>
          <cell r="I4675">
            <v>7</v>
          </cell>
        </row>
        <row r="4676">
          <cell r="B4676">
            <v>1174010043</v>
          </cell>
          <cell r="C4676" t="str">
            <v>ĐINH THỊ THANH  HUYỀN</v>
          </cell>
          <cell r="D4676" t="str">
            <v>Nữ</v>
          </cell>
          <cell r="E4676" t="str">
            <v>12/10/1999</v>
          </cell>
          <cell r="F4676" t="str">
            <v>ĐỒNG NAI</v>
          </cell>
          <cell r="G4676" t="str">
            <v>DH07NKTA</v>
          </cell>
          <cell r="H4676" t="str">
            <v>Ngành Kế toán</v>
          </cell>
          <cell r="I4676">
            <v>7</v>
          </cell>
        </row>
        <row r="4677">
          <cell r="B4677">
            <v>1174010044</v>
          </cell>
          <cell r="C4677" t="str">
            <v>VŨ NGỌC  HUYỀN</v>
          </cell>
          <cell r="D4677" t="str">
            <v>Nữ</v>
          </cell>
          <cell r="E4677" t="str">
            <v>14/08/1999</v>
          </cell>
          <cell r="F4677" t="str">
            <v>ĐỒNG NAI</v>
          </cell>
          <cell r="G4677" t="str">
            <v>DH07NKTA</v>
          </cell>
          <cell r="H4677" t="str">
            <v>Ngành Kế toán</v>
          </cell>
          <cell r="I4677">
            <v>7</v>
          </cell>
        </row>
        <row r="4678">
          <cell r="B4678">
            <v>1174010048</v>
          </cell>
          <cell r="C4678" t="str">
            <v>TĂNG TƯỜNG  KHANG</v>
          </cell>
          <cell r="D4678" t="str">
            <v>Nam</v>
          </cell>
          <cell r="E4678" t="str">
            <v>08/03/1999</v>
          </cell>
          <cell r="F4678" t="str">
            <v>TP. HCM</v>
          </cell>
          <cell r="G4678" t="str">
            <v>DH07NKTA</v>
          </cell>
          <cell r="H4678" t="str">
            <v>Ngành Kế toán</v>
          </cell>
          <cell r="I4678">
            <v>7</v>
          </cell>
        </row>
        <row r="4679">
          <cell r="B4679">
            <v>1174010053</v>
          </cell>
          <cell r="C4679" t="str">
            <v>LÊ THỊ MỸ  LIỄU</v>
          </cell>
          <cell r="D4679" t="str">
            <v>Nữ</v>
          </cell>
          <cell r="E4679" t="str">
            <v>20/02/1999</v>
          </cell>
          <cell r="F4679" t="str">
            <v>BÌNH ĐỊNH</v>
          </cell>
          <cell r="G4679" t="str">
            <v>DH07NKTA</v>
          </cell>
          <cell r="H4679" t="str">
            <v>Ngành Kế toán</v>
          </cell>
          <cell r="I4679">
            <v>7</v>
          </cell>
        </row>
        <row r="4680">
          <cell r="B4680">
            <v>1174010054</v>
          </cell>
          <cell r="C4680" t="str">
            <v>NGUYỄN THỤY HOÀI  LINH</v>
          </cell>
          <cell r="D4680" t="str">
            <v>Nữ</v>
          </cell>
          <cell r="E4680" t="str">
            <v>15/09/1999</v>
          </cell>
          <cell r="F4680" t="str">
            <v>ĐỒNG NAI</v>
          </cell>
          <cell r="G4680" t="str">
            <v>DH07NKTA</v>
          </cell>
          <cell r="H4680" t="str">
            <v>Ngành Kế toán</v>
          </cell>
          <cell r="I4680">
            <v>7</v>
          </cell>
        </row>
        <row r="4681">
          <cell r="B4681">
            <v>1174010055</v>
          </cell>
          <cell r="C4681" t="str">
            <v>TRẦN XUÂN  LINH</v>
          </cell>
          <cell r="D4681" t="str">
            <v>Nữ</v>
          </cell>
          <cell r="E4681" t="str">
            <v>31/08/1998</v>
          </cell>
          <cell r="F4681" t="str">
            <v>TP. HCM</v>
          </cell>
          <cell r="G4681" t="str">
            <v>DH07NKTA</v>
          </cell>
          <cell r="H4681" t="str">
            <v>Ngành Kế toán</v>
          </cell>
          <cell r="I4681">
            <v>7</v>
          </cell>
        </row>
        <row r="4682">
          <cell r="B4682">
            <v>1174010060</v>
          </cell>
          <cell r="C4682" t="str">
            <v>VŨ TRẦN PHƯƠNG  LOAN</v>
          </cell>
          <cell r="D4682" t="str">
            <v>Nữ</v>
          </cell>
          <cell r="E4682" t="str">
            <v>04/01/1999</v>
          </cell>
          <cell r="F4682" t="str">
            <v>ĐỒNG NAI</v>
          </cell>
          <cell r="G4682" t="str">
            <v>DH07NKTA</v>
          </cell>
          <cell r="H4682" t="str">
            <v>Ngành Kế toán</v>
          </cell>
          <cell r="I4682">
            <v>7</v>
          </cell>
        </row>
        <row r="4683">
          <cell r="B4683">
            <v>1174010061</v>
          </cell>
          <cell r="C4683" t="str">
            <v>ĐẶNG TIẾN  LỘC</v>
          </cell>
          <cell r="D4683" t="str">
            <v>Nam</v>
          </cell>
          <cell r="E4683" t="str">
            <v>21/08/1999</v>
          </cell>
          <cell r="F4683" t="str">
            <v>ĐỒNG NAI</v>
          </cell>
          <cell r="G4683" t="str">
            <v>DH07NKTA</v>
          </cell>
          <cell r="H4683" t="str">
            <v>Ngành Kế toán</v>
          </cell>
          <cell r="I4683">
            <v>7</v>
          </cell>
        </row>
        <row r="4684">
          <cell r="B4684">
            <v>1174010064</v>
          </cell>
          <cell r="C4684" t="str">
            <v>PHÙNG XUÂN  MAI</v>
          </cell>
          <cell r="D4684" t="str">
            <v>Nữ</v>
          </cell>
          <cell r="E4684" t="str">
            <v>24/11/1999</v>
          </cell>
          <cell r="F4684" t="str">
            <v>ĐỒNG NAI</v>
          </cell>
          <cell r="G4684" t="str">
            <v>DH07NKTA</v>
          </cell>
          <cell r="H4684" t="str">
            <v>Ngành Kế toán</v>
          </cell>
          <cell r="I4684">
            <v>7</v>
          </cell>
        </row>
        <row r="4685">
          <cell r="B4685">
            <v>1174010067</v>
          </cell>
          <cell r="C4685" t="str">
            <v>PHẠM TRẦN THÚY  NGA</v>
          </cell>
          <cell r="D4685" t="str">
            <v>Nữ</v>
          </cell>
          <cell r="E4685" t="str">
            <v>22/02/1999</v>
          </cell>
          <cell r="F4685" t="str">
            <v>TP. HCM</v>
          </cell>
          <cell r="G4685" t="str">
            <v>DH07NKTA</v>
          </cell>
          <cell r="H4685" t="str">
            <v>Ngành Kế toán</v>
          </cell>
          <cell r="I4685">
            <v>7</v>
          </cell>
        </row>
        <row r="4686">
          <cell r="B4686">
            <v>1174010068</v>
          </cell>
          <cell r="C4686" t="str">
            <v>TRẦN THỊ THÚY  NGA</v>
          </cell>
          <cell r="D4686" t="str">
            <v>Nữ</v>
          </cell>
          <cell r="E4686" t="str">
            <v>16/05/1999</v>
          </cell>
          <cell r="F4686" t="str">
            <v>THÁI BÌNH</v>
          </cell>
          <cell r="G4686" t="str">
            <v>DH07NKTA</v>
          </cell>
          <cell r="H4686" t="str">
            <v>Ngành Kế toán</v>
          </cell>
          <cell r="I4686">
            <v>7</v>
          </cell>
        </row>
        <row r="4687">
          <cell r="B4687">
            <v>1174010070</v>
          </cell>
          <cell r="C4687" t="str">
            <v>NGUYỄN THỊ KIM  NGÂN</v>
          </cell>
          <cell r="D4687" t="str">
            <v>Nữ</v>
          </cell>
          <cell r="E4687" t="str">
            <v>12/01/1999</v>
          </cell>
          <cell r="F4687" t="str">
            <v>THANH HÓA</v>
          </cell>
          <cell r="G4687" t="str">
            <v>DH07NKTA</v>
          </cell>
          <cell r="H4687" t="str">
            <v>Ngành Kế toán</v>
          </cell>
          <cell r="I4687">
            <v>7</v>
          </cell>
        </row>
        <row r="4688">
          <cell r="B4688">
            <v>1174010073</v>
          </cell>
          <cell r="C4688" t="str">
            <v>NGUYỄN THỊ  NGUYÊN</v>
          </cell>
          <cell r="D4688" t="str">
            <v>Nữ</v>
          </cell>
          <cell r="E4688" t="str">
            <v>15/05/1999</v>
          </cell>
          <cell r="F4688" t="str">
            <v>ĐẮK LẮK</v>
          </cell>
          <cell r="G4688" t="str">
            <v>DH07NKTA</v>
          </cell>
          <cell r="H4688" t="str">
            <v>Ngành Kế toán</v>
          </cell>
          <cell r="I4688">
            <v>7</v>
          </cell>
        </row>
        <row r="4689">
          <cell r="B4689">
            <v>1174010074</v>
          </cell>
          <cell r="C4689" t="str">
            <v>NGUYỄN MINH  NGUYỆT</v>
          </cell>
          <cell r="D4689" t="str">
            <v>Nữ</v>
          </cell>
          <cell r="E4689" t="str">
            <v>04/02/1999</v>
          </cell>
          <cell r="F4689" t="str">
            <v>ĐỒNG NAI</v>
          </cell>
          <cell r="G4689" t="str">
            <v>DH07NKTA</v>
          </cell>
          <cell r="H4689" t="str">
            <v>Ngành Kế toán</v>
          </cell>
          <cell r="I4689">
            <v>7</v>
          </cell>
        </row>
        <row r="4690">
          <cell r="B4690">
            <v>1174010075</v>
          </cell>
          <cell r="C4690" t="str">
            <v>NGUYỄN THỊ THU  NGUYỆT</v>
          </cell>
          <cell r="D4690" t="str">
            <v>Nữ</v>
          </cell>
          <cell r="E4690" t="str">
            <v>20/03/1999</v>
          </cell>
          <cell r="F4690" t="str">
            <v>QUẢNG BÌNH</v>
          </cell>
          <cell r="G4690" t="str">
            <v>DH07NKTA</v>
          </cell>
          <cell r="H4690" t="str">
            <v>Ngành Kế toán</v>
          </cell>
          <cell r="I4690">
            <v>7</v>
          </cell>
        </row>
        <row r="4691">
          <cell r="B4691">
            <v>1174010077</v>
          </cell>
          <cell r="C4691" t="str">
            <v>HOÀNG THỊ YẾN  NHI</v>
          </cell>
          <cell r="D4691" t="str">
            <v>Nữ</v>
          </cell>
          <cell r="E4691" t="str">
            <v>15/03/1999</v>
          </cell>
          <cell r="F4691" t="str">
            <v>ĐỒNG NAI</v>
          </cell>
          <cell r="G4691" t="str">
            <v>DH07NKTA</v>
          </cell>
          <cell r="H4691" t="str">
            <v>Ngành Kế toán</v>
          </cell>
          <cell r="I4691">
            <v>7</v>
          </cell>
        </row>
        <row r="4692">
          <cell r="B4692">
            <v>1174010078</v>
          </cell>
          <cell r="C4692" t="str">
            <v>HUỲNH  NHI</v>
          </cell>
          <cell r="D4692" t="str">
            <v>Nữ</v>
          </cell>
          <cell r="E4692" t="str">
            <v>12/02/1999</v>
          </cell>
          <cell r="F4692" t="str">
            <v>ĐỒNG NAI</v>
          </cell>
          <cell r="G4692" t="str">
            <v>DH07NKTA</v>
          </cell>
          <cell r="H4692" t="str">
            <v>Ngành Kế toán</v>
          </cell>
          <cell r="I4692">
            <v>7</v>
          </cell>
        </row>
        <row r="4693">
          <cell r="B4693">
            <v>1174010079</v>
          </cell>
          <cell r="C4693" t="str">
            <v>NGUYỄN PHƯƠNG  NHI</v>
          </cell>
          <cell r="D4693" t="str">
            <v>Nữ</v>
          </cell>
          <cell r="E4693" t="str">
            <v>08/02/1999</v>
          </cell>
          <cell r="F4693" t="str">
            <v>ĐỒNG NAI</v>
          </cell>
          <cell r="G4693" t="str">
            <v>DH07NKTA</v>
          </cell>
          <cell r="H4693" t="str">
            <v>Ngành Kế toán</v>
          </cell>
          <cell r="I4693">
            <v>7</v>
          </cell>
        </row>
        <row r="4694">
          <cell r="B4694">
            <v>1174010083</v>
          </cell>
          <cell r="C4694" t="str">
            <v>LÊ HOÀI  NHỚ</v>
          </cell>
          <cell r="D4694" t="str">
            <v>Nam</v>
          </cell>
          <cell r="E4694" t="str">
            <v>05/09/1999</v>
          </cell>
          <cell r="F4694" t="str">
            <v>CÀ MAU</v>
          </cell>
          <cell r="G4694" t="str">
            <v>DH07NKTA</v>
          </cell>
          <cell r="H4694" t="str">
            <v>Ngành Kế toán</v>
          </cell>
          <cell r="I4694">
            <v>7</v>
          </cell>
        </row>
        <row r="4695">
          <cell r="B4695">
            <v>1174010084</v>
          </cell>
          <cell r="C4695" t="str">
            <v>NGUYỄN VŨ QUỲNH  NHƯ</v>
          </cell>
          <cell r="D4695" t="str">
            <v>Nữ</v>
          </cell>
          <cell r="E4695" t="str">
            <v>21/01/1999</v>
          </cell>
          <cell r="F4695" t="str">
            <v>ĐỒNG NAI</v>
          </cell>
          <cell r="G4695" t="str">
            <v>DH07NKTA</v>
          </cell>
          <cell r="H4695" t="str">
            <v>Ngành Kế toán</v>
          </cell>
          <cell r="I4695">
            <v>7</v>
          </cell>
        </row>
        <row r="4696">
          <cell r="B4696">
            <v>1174010085</v>
          </cell>
          <cell r="C4696" t="str">
            <v>LÊ NGUYỄN QUỲNH  NHƯ</v>
          </cell>
          <cell r="D4696" t="str">
            <v>Nữ</v>
          </cell>
          <cell r="E4696" t="str">
            <v>01/11/1999</v>
          </cell>
          <cell r="F4696" t="str">
            <v>ĐỒNG NAI</v>
          </cell>
          <cell r="G4696" t="str">
            <v>DH07NKTA</v>
          </cell>
          <cell r="H4696" t="str">
            <v>Ngành Kế toán</v>
          </cell>
          <cell r="I4696">
            <v>7</v>
          </cell>
        </row>
        <row r="4697">
          <cell r="B4697">
            <v>1174010087</v>
          </cell>
          <cell r="C4697" t="str">
            <v>TRẦN THỊ  NHUNG</v>
          </cell>
          <cell r="D4697" t="str">
            <v>Nữ</v>
          </cell>
          <cell r="E4697" t="str">
            <v>21/10/1999</v>
          </cell>
          <cell r="F4697" t="str">
            <v>YÊN BÁI</v>
          </cell>
          <cell r="G4697" t="str">
            <v>DH07NKTA</v>
          </cell>
          <cell r="H4697" t="str">
            <v>Ngành Kế toán</v>
          </cell>
          <cell r="I4697">
            <v>7</v>
          </cell>
        </row>
        <row r="4698">
          <cell r="B4698">
            <v>1174010088</v>
          </cell>
          <cell r="C4698" t="str">
            <v>NGUYỄN THỊ HỒNG  NHUNG</v>
          </cell>
          <cell r="D4698" t="str">
            <v>Nữ</v>
          </cell>
          <cell r="E4698" t="str">
            <v>09/12/1999</v>
          </cell>
          <cell r="F4698" t="str">
            <v>ĐỒNG NAI</v>
          </cell>
          <cell r="G4698" t="str">
            <v>DH07NKTA</v>
          </cell>
          <cell r="H4698" t="str">
            <v>Ngành Kế toán</v>
          </cell>
          <cell r="I4698">
            <v>7</v>
          </cell>
        </row>
        <row r="4699">
          <cell r="B4699">
            <v>1174010094</v>
          </cell>
          <cell r="C4699" t="str">
            <v>NGUYỄN TIẾN  PHÚ</v>
          </cell>
          <cell r="D4699" t="str">
            <v>Nam</v>
          </cell>
          <cell r="E4699" t="str">
            <v>15/10/1999</v>
          </cell>
          <cell r="F4699" t="str">
            <v>HẢI PHÒNG</v>
          </cell>
          <cell r="G4699" t="str">
            <v>DH07NKTA</v>
          </cell>
          <cell r="H4699" t="str">
            <v>Ngành Kế toán</v>
          </cell>
          <cell r="I4699">
            <v>7</v>
          </cell>
        </row>
        <row r="4700">
          <cell r="B4700">
            <v>1174010096</v>
          </cell>
          <cell r="C4700" t="str">
            <v>KHÚC THÚY  PHƯƠNG</v>
          </cell>
          <cell r="D4700" t="str">
            <v>Nữ</v>
          </cell>
          <cell r="E4700" t="str">
            <v>26/03/1999</v>
          </cell>
          <cell r="F4700" t="str">
            <v>ĐỒNG NAI</v>
          </cell>
          <cell r="G4700" t="str">
            <v>DH07NKTA</v>
          </cell>
          <cell r="H4700" t="str">
            <v>Ngành Kế toán</v>
          </cell>
          <cell r="I4700">
            <v>7</v>
          </cell>
        </row>
        <row r="4701">
          <cell r="B4701">
            <v>1174010098</v>
          </cell>
          <cell r="C4701" t="str">
            <v>LÊ THỊ LOAN  PHƯỢNG</v>
          </cell>
          <cell r="D4701" t="str">
            <v>Nữ</v>
          </cell>
          <cell r="E4701" t="str">
            <v>18/09/1999</v>
          </cell>
          <cell r="F4701" t="str">
            <v>ĐỒNG NAI</v>
          </cell>
          <cell r="G4701" t="str">
            <v>DH07NKTA</v>
          </cell>
          <cell r="H4701" t="str">
            <v>Ngành Kế toán</v>
          </cell>
          <cell r="I4701">
            <v>7</v>
          </cell>
        </row>
        <row r="4702">
          <cell r="B4702">
            <v>1174010102</v>
          </cell>
          <cell r="C4702" t="str">
            <v>PHẠM ĐỖ NHƯ  QUỲNH</v>
          </cell>
          <cell r="D4702" t="str">
            <v>Nữ</v>
          </cell>
          <cell r="E4702" t="str">
            <v>05/08/1999</v>
          </cell>
          <cell r="F4702" t="str">
            <v>ĐỒNG NAI</v>
          </cell>
          <cell r="G4702" t="str">
            <v>DH07NKTA</v>
          </cell>
          <cell r="H4702" t="str">
            <v>Ngành Kế toán</v>
          </cell>
          <cell r="I4702">
            <v>7</v>
          </cell>
        </row>
        <row r="4703">
          <cell r="B4703">
            <v>1174010105</v>
          </cell>
          <cell r="C4703" t="str">
            <v>LẠI THỊ HỒNG  TÂM</v>
          </cell>
          <cell r="D4703" t="str">
            <v>Nữ</v>
          </cell>
          <cell r="E4703" t="str">
            <v>03/12/1999</v>
          </cell>
          <cell r="F4703" t="str">
            <v>ĐỒNG NAI</v>
          </cell>
          <cell r="G4703" t="str">
            <v>DH07NKTA</v>
          </cell>
          <cell r="H4703" t="str">
            <v>Ngành Kế toán</v>
          </cell>
          <cell r="I4703">
            <v>7</v>
          </cell>
        </row>
        <row r="4704">
          <cell r="B4704">
            <v>1174010106</v>
          </cell>
          <cell r="C4704" t="str">
            <v>NGUYỄN HUỲNH MINH  TÂM</v>
          </cell>
          <cell r="D4704" t="str">
            <v>Nữ</v>
          </cell>
          <cell r="E4704" t="str">
            <v>24/03/1999</v>
          </cell>
          <cell r="F4704" t="str">
            <v>ĐỒNG NAI</v>
          </cell>
          <cell r="G4704" t="str">
            <v>DH07NKTA</v>
          </cell>
          <cell r="H4704" t="str">
            <v>Ngành Kế toán</v>
          </cell>
          <cell r="I4704">
            <v>7</v>
          </cell>
        </row>
        <row r="4705">
          <cell r="B4705">
            <v>1174010109</v>
          </cell>
          <cell r="C4705" t="str">
            <v>NGUYỄN HỒNG  THẮM</v>
          </cell>
          <cell r="D4705" t="str">
            <v>Nữ</v>
          </cell>
          <cell r="E4705" t="str">
            <v>20/03/1999</v>
          </cell>
          <cell r="F4705" t="str">
            <v>ĐỒNG NAI</v>
          </cell>
          <cell r="G4705" t="str">
            <v>DH07NKTA</v>
          </cell>
          <cell r="H4705" t="str">
            <v>Ngành Kế toán</v>
          </cell>
          <cell r="I4705">
            <v>7</v>
          </cell>
        </row>
        <row r="4706">
          <cell r="B4706">
            <v>1174010110</v>
          </cell>
          <cell r="C4706" t="str">
            <v>TẠ THỊ KIM  THANH</v>
          </cell>
          <cell r="D4706" t="str">
            <v>Nữ</v>
          </cell>
          <cell r="E4706" t="str">
            <v>23/03/1999</v>
          </cell>
          <cell r="F4706" t="str">
            <v>ĐỒNG NAI</v>
          </cell>
          <cell r="G4706" t="str">
            <v>DH07NKTA</v>
          </cell>
          <cell r="H4706" t="str">
            <v>Ngành Kế toán</v>
          </cell>
          <cell r="I4706">
            <v>7</v>
          </cell>
        </row>
        <row r="4707">
          <cell r="B4707">
            <v>1174010111</v>
          </cell>
          <cell r="C4707" t="str">
            <v>MẠCH PHƯƠNG  THẢO</v>
          </cell>
          <cell r="D4707" t="str">
            <v>Nữ</v>
          </cell>
          <cell r="E4707" t="str">
            <v>27/05/1999</v>
          </cell>
          <cell r="F4707" t="str">
            <v>TP. HCM</v>
          </cell>
          <cell r="G4707" t="str">
            <v>DH07NKTA</v>
          </cell>
          <cell r="H4707" t="str">
            <v>Ngành Kế toán</v>
          </cell>
          <cell r="I4707">
            <v>7</v>
          </cell>
        </row>
        <row r="4708">
          <cell r="B4708">
            <v>1174010112</v>
          </cell>
          <cell r="C4708" t="str">
            <v>NGUYỄN THỊ THU  THẢO</v>
          </cell>
          <cell r="D4708" t="str">
            <v>Nữ</v>
          </cell>
          <cell r="E4708" t="str">
            <v>06/10/1999</v>
          </cell>
          <cell r="F4708" t="str">
            <v>BR - VT</v>
          </cell>
          <cell r="G4708" t="str">
            <v>DH07NKTA</v>
          </cell>
          <cell r="H4708" t="str">
            <v>Ngành Kế toán</v>
          </cell>
          <cell r="I4708">
            <v>7</v>
          </cell>
        </row>
        <row r="4709">
          <cell r="B4709">
            <v>1174010113</v>
          </cell>
          <cell r="C4709" t="str">
            <v>NGUYỄN THỊ PHƯƠNG  THẢO</v>
          </cell>
          <cell r="D4709" t="str">
            <v>Nữ</v>
          </cell>
          <cell r="E4709" t="str">
            <v>04/12/1999</v>
          </cell>
          <cell r="F4709" t="str">
            <v>SÓC TRĂNG</v>
          </cell>
          <cell r="G4709" t="str">
            <v>DH07NKTA</v>
          </cell>
          <cell r="H4709" t="str">
            <v>Ngành Kế toán</v>
          </cell>
          <cell r="I4709">
            <v>7</v>
          </cell>
        </row>
        <row r="4710">
          <cell r="B4710">
            <v>1174010117</v>
          </cell>
          <cell r="C4710" t="str">
            <v>NGUYỄN ĐỨC  THIỆN</v>
          </cell>
          <cell r="D4710" t="str">
            <v>Nam</v>
          </cell>
          <cell r="E4710" t="str">
            <v>30/09/1999</v>
          </cell>
          <cell r="F4710" t="str">
            <v>ĐỒNG NAI</v>
          </cell>
          <cell r="G4710" t="str">
            <v>DH07NKTA</v>
          </cell>
          <cell r="H4710" t="str">
            <v>Ngành Kế toán</v>
          </cell>
          <cell r="I4710">
            <v>7</v>
          </cell>
        </row>
        <row r="4711">
          <cell r="B4711">
            <v>1174010119</v>
          </cell>
          <cell r="C4711" t="str">
            <v>NGUYỄN THỊ MINH  THƯ</v>
          </cell>
          <cell r="D4711" t="str">
            <v>Nữ</v>
          </cell>
          <cell r="E4711" t="str">
            <v>04/03/1999</v>
          </cell>
          <cell r="F4711" t="str">
            <v>ĐỒNG NAI</v>
          </cell>
          <cell r="G4711" t="str">
            <v>DH07NKTA</v>
          </cell>
          <cell r="H4711" t="str">
            <v>Ngành Kế toán</v>
          </cell>
          <cell r="I4711">
            <v>7</v>
          </cell>
        </row>
        <row r="4712">
          <cell r="B4712">
            <v>1174010122</v>
          </cell>
          <cell r="C4712" t="str">
            <v>TRẦN THỊ HOÀI  THƯƠNG</v>
          </cell>
          <cell r="D4712" t="str">
            <v>Nữ</v>
          </cell>
          <cell r="E4712" t="str">
            <v>16/10/1999</v>
          </cell>
          <cell r="F4712" t="str">
            <v>ĐỒNG NAI</v>
          </cell>
          <cell r="G4712" t="str">
            <v>DH07NKTA</v>
          </cell>
          <cell r="H4712" t="str">
            <v>Ngành Kế toán</v>
          </cell>
          <cell r="I4712">
            <v>7</v>
          </cell>
        </row>
        <row r="4713">
          <cell r="B4713">
            <v>1174010123</v>
          </cell>
          <cell r="C4713" t="str">
            <v>NGUYỄN THỊ VÂN  THƯƠNG</v>
          </cell>
          <cell r="D4713" t="str">
            <v>Nữ</v>
          </cell>
          <cell r="E4713" t="str">
            <v>13/08/1999</v>
          </cell>
          <cell r="F4713" t="str">
            <v>ĐỒNG NAI</v>
          </cell>
          <cell r="G4713" t="str">
            <v>DH07NKTA</v>
          </cell>
          <cell r="H4713" t="str">
            <v>Ngành Kế toán</v>
          </cell>
          <cell r="I4713">
            <v>7</v>
          </cell>
        </row>
        <row r="4714">
          <cell r="B4714">
            <v>1174010125</v>
          </cell>
          <cell r="C4714" t="str">
            <v>TRẦN THỊ THANH  THÙY</v>
          </cell>
          <cell r="D4714" t="str">
            <v>Nữ</v>
          </cell>
          <cell r="E4714" t="str">
            <v>27/08/1999</v>
          </cell>
          <cell r="F4714" t="str">
            <v>ĐỒNG NAI</v>
          </cell>
          <cell r="G4714" t="str">
            <v>DH07NKTA</v>
          </cell>
          <cell r="H4714" t="str">
            <v>Ngành Kế toán</v>
          </cell>
          <cell r="I4714">
            <v>7</v>
          </cell>
        </row>
        <row r="4715">
          <cell r="B4715">
            <v>1174010127</v>
          </cell>
          <cell r="C4715" t="str">
            <v>BÙI TRỊNH NAM  TIÊN</v>
          </cell>
          <cell r="D4715" t="str">
            <v>Nữ</v>
          </cell>
          <cell r="E4715" t="str">
            <v>28/01/1999</v>
          </cell>
          <cell r="F4715" t="str">
            <v>THANH HÓA</v>
          </cell>
          <cell r="G4715" t="str">
            <v>DH07NKTA</v>
          </cell>
          <cell r="H4715" t="str">
            <v>Ngành Kế toán</v>
          </cell>
          <cell r="I4715">
            <v>7</v>
          </cell>
        </row>
        <row r="4716">
          <cell r="B4716">
            <v>1174010129</v>
          </cell>
          <cell r="C4716" t="str">
            <v>NGUYỄN NGỌC QUỲNH  TRÂM</v>
          </cell>
          <cell r="D4716" t="str">
            <v>Nữ</v>
          </cell>
          <cell r="E4716" t="str">
            <v>20/11/1999</v>
          </cell>
          <cell r="F4716" t="str">
            <v>ĐỒNG NAI</v>
          </cell>
          <cell r="G4716" t="str">
            <v>DH07NKTA</v>
          </cell>
          <cell r="H4716" t="str">
            <v>Ngành Kế toán</v>
          </cell>
          <cell r="I4716">
            <v>7</v>
          </cell>
        </row>
        <row r="4717">
          <cell r="B4717">
            <v>1174010131</v>
          </cell>
          <cell r="C4717" t="str">
            <v>NGÔ ĐÌNH THANH  TRANG</v>
          </cell>
          <cell r="D4717" t="str">
            <v>Nữ</v>
          </cell>
          <cell r="E4717" t="str">
            <v>27/07/1999</v>
          </cell>
          <cell r="F4717" t="str">
            <v>ĐỒNG NAI</v>
          </cell>
          <cell r="G4717" t="str">
            <v>DH07NKTA</v>
          </cell>
          <cell r="H4717" t="str">
            <v>Ngành Kế toán</v>
          </cell>
          <cell r="I4717">
            <v>7</v>
          </cell>
        </row>
        <row r="4718">
          <cell r="B4718">
            <v>1174010132</v>
          </cell>
          <cell r="C4718" t="str">
            <v>NGUYỄN HUYỀN  TRANG</v>
          </cell>
          <cell r="D4718" t="str">
            <v>Nữ</v>
          </cell>
          <cell r="E4718" t="str">
            <v>02/09/1998</v>
          </cell>
          <cell r="F4718" t="str">
            <v>BẮC NINH</v>
          </cell>
          <cell r="G4718" t="str">
            <v>DH07NKTA</v>
          </cell>
          <cell r="H4718" t="str">
            <v>Ngành Kế toán</v>
          </cell>
          <cell r="I4718">
            <v>7</v>
          </cell>
        </row>
        <row r="4719">
          <cell r="B4719">
            <v>1174010137</v>
          </cell>
          <cell r="C4719" t="str">
            <v>NGUYỄN THỊ ANH  TÚ</v>
          </cell>
          <cell r="D4719" t="str">
            <v>Nữ</v>
          </cell>
          <cell r="E4719" t="str">
            <v>25/02/1999</v>
          </cell>
          <cell r="F4719" t="str">
            <v>ĐỒNG NAI</v>
          </cell>
          <cell r="G4719" t="str">
            <v>DH07NKTA</v>
          </cell>
          <cell r="H4719" t="str">
            <v>Ngành Kế toán</v>
          </cell>
          <cell r="I4719">
            <v>7</v>
          </cell>
        </row>
        <row r="4720">
          <cell r="B4720">
            <v>1174010139</v>
          </cell>
          <cell r="C4720" t="str">
            <v>ĐỒNG THỊ THU  TUYỀN</v>
          </cell>
          <cell r="D4720" t="str">
            <v>Nữ</v>
          </cell>
          <cell r="E4720" t="str">
            <v>22/02/1999</v>
          </cell>
          <cell r="F4720" t="str">
            <v>ĐỒNG NAI</v>
          </cell>
          <cell r="G4720" t="str">
            <v>DH07NKTA</v>
          </cell>
          <cell r="H4720" t="str">
            <v>Ngành Kế toán</v>
          </cell>
          <cell r="I4720">
            <v>7</v>
          </cell>
        </row>
        <row r="4721">
          <cell r="B4721">
            <v>1174010141</v>
          </cell>
          <cell r="C4721" t="str">
            <v>LÊ THỊ ÁNH  TUYẾT</v>
          </cell>
          <cell r="D4721" t="str">
            <v>Nữ</v>
          </cell>
          <cell r="E4721" t="str">
            <v>13/08/1999</v>
          </cell>
          <cell r="F4721" t="str">
            <v>BR - VT</v>
          </cell>
          <cell r="G4721" t="str">
            <v>DH07NKTA</v>
          </cell>
          <cell r="H4721" t="str">
            <v>Ngành Kế toán</v>
          </cell>
          <cell r="I4721">
            <v>7</v>
          </cell>
        </row>
        <row r="4722">
          <cell r="B4722">
            <v>1174010142</v>
          </cell>
          <cell r="C4722" t="str">
            <v>VŨ NGỌC THẢO  UYÊN</v>
          </cell>
          <cell r="D4722" t="str">
            <v>Nữ</v>
          </cell>
          <cell r="E4722" t="str">
            <v>03/08/1999</v>
          </cell>
          <cell r="F4722" t="str">
            <v>ĐỒNG NAI</v>
          </cell>
          <cell r="G4722" t="str">
            <v>DH07NKTA</v>
          </cell>
          <cell r="H4722" t="str">
            <v>Ngành Kế toán</v>
          </cell>
          <cell r="I4722">
            <v>7</v>
          </cell>
        </row>
        <row r="4723">
          <cell r="B4723">
            <v>1174010143</v>
          </cell>
          <cell r="C4723" t="str">
            <v>NGUYỄN DƯƠNG NHÃ  UYÊN</v>
          </cell>
          <cell r="D4723" t="str">
            <v>Nữ</v>
          </cell>
          <cell r="E4723" t="str">
            <v>19/10/1999</v>
          </cell>
          <cell r="F4723" t="str">
            <v>ĐỒNG NAI</v>
          </cell>
          <cell r="G4723" t="str">
            <v>DH07NKTA</v>
          </cell>
          <cell r="H4723" t="str">
            <v>Ngành Kế toán</v>
          </cell>
          <cell r="I4723">
            <v>7</v>
          </cell>
        </row>
        <row r="4724">
          <cell r="B4724">
            <v>1174010144</v>
          </cell>
          <cell r="C4724" t="str">
            <v>DƯƠNG THỊ LỆ  UYÊN</v>
          </cell>
          <cell r="D4724" t="str">
            <v>Nữ</v>
          </cell>
          <cell r="E4724" t="str">
            <v>04/07/1999</v>
          </cell>
          <cell r="F4724" t="str">
            <v>ĐỒNG NAI</v>
          </cell>
          <cell r="G4724" t="str">
            <v>DH07NKTA</v>
          </cell>
          <cell r="H4724" t="str">
            <v>Ngành Kế toán</v>
          </cell>
          <cell r="I4724">
            <v>7</v>
          </cell>
        </row>
        <row r="4725">
          <cell r="B4725">
            <v>1174010148</v>
          </cell>
          <cell r="C4725" t="str">
            <v>PHẠM TƯỜNG  VI</v>
          </cell>
          <cell r="D4725" t="str">
            <v>Nữ</v>
          </cell>
          <cell r="E4725" t="str">
            <v>18/11/1999</v>
          </cell>
          <cell r="F4725" t="str">
            <v>QUẢNG NGÃI</v>
          </cell>
          <cell r="G4725" t="str">
            <v>DH07NKTA</v>
          </cell>
          <cell r="H4725" t="str">
            <v>Ngành Kế toán</v>
          </cell>
          <cell r="I4725">
            <v>7</v>
          </cell>
        </row>
        <row r="4726">
          <cell r="B4726">
            <v>1174010150</v>
          </cell>
          <cell r="C4726" t="str">
            <v>NGUYỄN KIM  XUÂN</v>
          </cell>
          <cell r="D4726" t="str">
            <v>Nữ</v>
          </cell>
          <cell r="E4726" t="str">
            <v>18/08/1999</v>
          </cell>
          <cell r="F4726" t="str">
            <v>ĐỒNG NAI</v>
          </cell>
          <cell r="G4726" t="str">
            <v>DH07NKTA</v>
          </cell>
          <cell r="H4726" t="str">
            <v>Ngành Kế toán</v>
          </cell>
          <cell r="I4726">
            <v>7</v>
          </cell>
        </row>
        <row r="4727">
          <cell r="B4727">
            <v>1174010151</v>
          </cell>
          <cell r="C4727" t="str">
            <v>ĐẶNG KIM  YẾN</v>
          </cell>
          <cell r="D4727" t="str">
            <v>Nữ</v>
          </cell>
          <cell r="E4727" t="str">
            <v>02/08/1999</v>
          </cell>
          <cell r="F4727" t="str">
            <v>ĐỒNG NAI</v>
          </cell>
          <cell r="G4727" t="str">
            <v>DH07NKTA</v>
          </cell>
          <cell r="H4727" t="str">
            <v>Ngành Kế toán</v>
          </cell>
          <cell r="I4727">
            <v>7</v>
          </cell>
        </row>
        <row r="4728">
          <cell r="C4728" t="str">
            <v xml:space="preserve"> </v>
          </cell>
          <cell r="D4728" t="str">
            <v>Nam</v>
          </cell>
          <cell r="I4728">
            <v>7</v>
          </cell>
        </row>
        <row r="4729">
          <cell r="B4729">
            <v>1164010011</v>
          </cell>
          <cell r="C4729" t="str">
            <v>Nguyễn Anh  Đào</v>
          </cell>
          <cell r="D4729" t="str">
            <v>Nam</v>
          </cell>
          <cell r="E4729" t="str">
            <v>27/01/1993</v>
          </cell>
          <cell r="G4729" t="str">
            <v>DH07NKTB</v>
          </cell>
          <cell r="H4729" t="str">
            <v>Ngành Kế toán</v>
          </cell>
          <cell r="I4729">
            <v>7</v>
          </cell>
        </row>
        <row r="4730">
          <cell r="B4730">
            <v>1174010005</v>
          </cell>
          <cell r="C4730" t="str">
            <v>NGUYỄN NGỌC HÙNG  ANH</v>
          </cell>
          <cell r="D4730" t="str">
            <v>Nam</v>
          </cell>
          <cell r="E4730" t="str">
            <v>11/04/1999</v>
          </cell>
          <cell r="F4730" t="str">
            <v>ĐỒNG NAI</v>
          </cell>
          <cell r="G4730" t="str">
            <v>DH07NKTB</v>
          </cell>
          <cell r="H4730" t="str">
            <v>Ngành Kế toán</v>
          </cell>
          <cell r="I4730">
            <v>7</v>
          </cell>
        </row>
        <row r="4731">
          <cell r="B4731">
            <v>1174010006</v>
          </cell>
          <cell r="C4731" t="str">
            <v>NGUYỄN TRẦN LOAN  ANH</v>
          </cell>
          <cell r="D4731" t="str">
            <v>Nữ</v>
          </cell>
          <cell r="E4731" t="str">
            <v>07/06/1999</v>
          </cell>
          <cell r="F4731" t="str">
            <v>ĐỒNG NAI</v>
          </cell>
          <cell r="G4731" t="str">
            <v>DH07NKTB</v>
          </cell>
          <cell r="H4731" t="str">
            <v>Ngành Kế toán</v>
          </cell>
          <cell r="I4731">
            <v>7</v>
          </cell>
        </row>
        <row r="4732">
          <cell r="B4732">
            <v>1174010007</v>
          </cell>
          <cell r="C4732" t="str">
            <v>TẠ THỊ KIM  ANH</v>
          </cell>
          <cell r="D4732" t="str">
            <v>Nữ</v>
          </cell>
          <cell r="E4732" t="str">
            <v>06/09/1999</v>
          </cell>
          <cell r="F4732" t="str">
            <v>ĐỒNG NAI</v>
          </cell>
          <cell r="G4732" t="str">
            <v>DH07NKTB</v>
          </cell>
          <cell r="H4732" t="str">
            <v>Ngành Kế toán</v>
          </cell>
          <cell r="I4732">
            <v>7</v>
          </cell>
        </row>
        <row r="4733">
          <cell r="B4733">
            <v>1174010009</v>
          </cell>
          <cell r="C4733" t="str">
            <v>THÁI THỊ NGỌC  ÁNH</v>
          </cell>
          <cell r="D4733" t="str">
            <v>Nữ</v>
          </cell>
          <cell r="E4733" t="str">
            <v>13/04/1999</v>
          </cell>
          <cell r="F4733" t="str">
            <v>HÀ TĨNH</v>
          </cell>
          <cell r="G4733" t="str">
            <v>DH07NKTB</v>
          </cell>
          <cell r="H4733" t="str">
            <v>Ngành Kế toán</v>
          </cell>
          <cell r="I4733">
            <v>7</v>
          </cell>
        </row>
        <row r="4734">
          <cell r="B4734">
            <v>1174010010</v>
          </cell>
          <cell r="C4734" t="str">
            <v>NGUYỄN THỊ THU  BÌNH</v>
          </cell>
          <cell r="D4734" t="str">
            <v>Nữ</v>
          </cell>
          <cell r="E4734" t="str">
            <v>19/06/1999</v>
          </cell>
          <cell r="F4734" t="str">
            <v>ĐỒNG NAI</v>
          </cell>
          <cell r="G4734" t="str">
            <v>DH07NKTB</v>
          </cell>
          <cell r="H4734" t="str">
            <v>Ngành Kế toán</v>
          </cell>
          <cell r="I4734">
            <v>7</v>
          </cell>
        </row>
        <row r="4735">
          <cell r="B4735">
            <v>1174010011</v>
          </cell>
          <cell r="C4735" t="str">
            <v>PHẠM THỊ BẢO  CHÂU</v>
          </cell>
          <cell r="D4735" t="str">
            <v>Nữ</v>
          </cell>
          <cell r="E4735" t="str">
            <v>09/01/1999</v>
          </cell>
          <cell r="F4735" t="str">
            <v>ĐỒNG NAI</v>
          </cell>
          <cell r="G4735" t="str">
            <v>DH07NKTB</v>
          </cell>
          <cell r="H4735" t="str">
            <v>Ngành Kế toán</v>
          </cell>
          <cell r="I4735">
            <v>7</v>
          </cell>
        </row>
        <row r="4736">
          <cell r="B4736">
            <v>1174010013</v>
          </cell>
          <cell r="C4736" t="str">
            <v>NGUYỄN THỊ LAN  CHINH</v>
          </cell>
          <cell r="D4736" t="str">
            <v>Nữ</v>
          </cell>
          <cell r="E4736" t="str">
            <v>10/09/1999</v>
          </cell>
          <cell r="F4736" t="str">
            <v>THÁI BÌNH</v>
          </cell>
          <cell r="G4736" t="str">
            <v>DH07NKTB</v>
          </cell>
          <cell r="H4736" t="str">
            <v>Ngành Kế toán</v>
          </cell>
          <cell r="I4736">
            <v>7</v>
          </cell>
        </row>
        <row r="4737">
          <cell r="B4737">
            <v>1174010016</v>
          </cell>
          <cell r="C4737" t="str">
            <v>BÙI ĐỨC  ĐẠT</v>
          </cell>
          <cell r="D4737" t="str">
            <v>Nam</v>
          </cell>
          <cell r="E4737" t="str">
            <v>22/07/1996</v>
          </cell>
          <cell r="F4737" t="str">
            <v>ĐỒNG NAI</v>
          </cell>
          <cell r="G4737" t="str">
            <v>DH07NKTB</v>
          </cell>
          <cell r="H4737" t="str">
            <v>Ngành Kế toán</v>
          </cell>
          <cell r="I4737">
            <v>7</v>
          </cell>
        </row>
        <row r="4738">
          <cell r="B4738">
            <v>1174010021</v>
          </cell>
          <cell r="C4738" t="str">
            <v>BÙI THỊ THÙY  DUNG</v>
          </cell>
          <cell r="D4738" t="str">
            <v>Nữ</v>
          </cell>
          <cell r="E4738" t="str">
            <v>13/12/1999</v>
          </cell>
          <cell r="F4738" t="str">
            <v>ĐỒNG NAI</v>
          </cell>
          <cell r="G4738" t="str">
            <v>DH07NKTB</v>
          </cell>
          <cell r="H4738" t="str">
            <v>Ngành Kế toán</v>
          </cell>
          <cell r="I4738">
            <v>7</v>
          </cell>
        </row>
        <row r="4739">
          <cell r="B4739">
            <v>1174010022</v>
          </cell>
          <cell r="C4739" t="str">
            <v>NGUYỄN MẠNH  DŨNG</v>
          </cell>
          <cell r="D4739" t="str">
            <v>Nam</v>
          </cell>
          <cell r="E4739" t="str">
            <v>12/02/1999</v>
          </cell>
          <cell r="F4739" t="str">
            <v>ĐỒNG NAI</v>
          </cell>
          <cell r="G4739" t="str">
            <v>DH07NKTB</v>
          </cell>
          <cell r="H4739" t="str">
            <v>Ngành Kế toán</v>
          </cell>
          <cell r="I4739">
            <v>7</v>
          </cell>
        </row>
        <row r="4740">
          <cell r="B4740">
            <v>1174010024</v>
          </cell>
          <cell r="C4740" t="str">
            <v>NGUYỄN THỊ VIỆT  HÀ</v>
          </cell>
          <cell r="D4740" t="str">
            <v>Nữ</v>
          </cell>
          <cell r="E4740" t="str">
            <v>26/09/1999</v>
          </cell>
          <cell r="F4740" t="str">
            <v>ĐỒNG NAI</v>
          </cell>
          <cell r="G4740" t="str">
            <v>DH07NKTB</v>
          </cell>
          <cell r="H4740" t="str">
            <v>Ngành Kế toán</v>
          </cell>
          <cell r="I4740">
            <v>7</v>
          </cell>
        </row>
        <row r="4741">
          <cell r="B4741">
            <v>1174010025</v>
          </cell>
          <cell r="C4741" t="str">
            <v>NGUYỄN NGỌC GIA  HÂN</v>
          </cell>
          <cell r="D4741" t="str">
            <v>Nữ</v>
          </cell>
          <cell r="E4741" t="str">
            <v>10/09/1999</v>
          </cell>
          <cell r="F4741" t="str">
            <v>BÌNH THUẬN</v>
          </cell>
          <cell r="G4741" t="str">
            <v>DH07NKTB</v>
          </cell>
          <cell r="H4741" t="str">
            <v>Ngành Kế toán</v>
          </cell>
          <cell r="I4741">
            <v>7</v>
          </cell>
        </row>
        <row r="4742">
          <cell r="B4742">
            <v>1174010028</v>
          </cell>
          <cell r="C4742" t="str">
            <v>TRỊNH THỊ  HẰNG</v>
          </cell>
          <cell r="D4742" t="str">
            <v>Nữ</v>
          </cell>
          <cell r="E4742" t="str">
            <v>17/11/1999</v>
          </cell>
          <cell r="F4742" t="str">
            <v>THANH HÓA</v>
          </cell>
          <cell r="G4742" t="str">
            <v>DH07NKTB</v>
          </cell>
          <cell r="H4742" t="str">
            <v>Ngành Kế toán</v>
          </cell>
          <cell r="I4742">
            <v>7</v>
          </cell>
        </row>
        <row r="4743">
          <cell r="B4743">
            <v>1174010029</v>
          </cell>
          <cell r="C4743" t="str">
            <v>NGUYỄN THỊ DIỆP  HẰNG</v>
          </cell>
          <cell r="D4743" t="str">
            <v>Nữ</v>
          </cell>
          <cell r="E4743" t="str">
            <v>13/09/1999</v>
          </cell>
          <cell r="F4743" t="str">
            <v>ĐỒNG NAI</v>
          </cell>
          <cell r="G4743" t="str">
            <v>DH07NKTB</v>
          </cell>
          <cell r="H4743" t="str">
            <v>Ngành Kế toán</v>
          </cell>
          <cell r="I4743">
            <v>7</v>
          </cell>
        </row>
        <row r="4744">
          <cell r="B4744">
            <v>1174010030</v>
          </cell>
          <cell r="C4744" t="str">
            <v>NGUYỄN THỊ HỒNG  HẠNH</v>
          </cell>
          <cell r="D4744" t="str">
            <v>Nữ</v>
          </cell>
          <cell r="E4744" t="str">
            <v>05/11/1999</v>
          </cell>
          <cell r="F4744" t="str">
            <v>BẮC GIANG</v>
          </cell>
          <cell r="G4744" t="str">
            <v>DH07NKTB</v>
          </cell>
          <cell r="H4744" t="str">
            <v>Ngành Kế toán</v>
          </cell>
          <cell r="I4744">
            <v>7</v>
          </cell>
        </row>
        <row r="4745">
          <cell r="B4745">
            <v>1174010033</v>
          </cell>
          <cell r="C4745" t="str">
            <v>HUỲNH THỊ THU  HIỀN</v>
          </cell>
          <cell r="D4745" t="str">
            <v>Nữ</v>
          </cell>
          <cell r="E4745" t="str">
            <v>01/03/1999</v>
          </cell>
          <cell r="F4745" t="str">
            <v>ĐỒNG NAI</v>
          </cell>
          <cell r="G4745" t="str">
            <v>DH07NKTB</v>
          </cell>
          <cell r="H4745" t="str">
            <v>Ngành Kế toán</v>
          </cell>
          <cell r="I4745">
            <v>7</v>
          </cell>
        </row>
        <row r="4746">
          <cell r="B4746">
            <v>1174010034</v>
          </cell>
          <cell r="C4746" t="str">
            <v>HUỲNH QUANG  HIỆP</v>
          </cell>
          <cell r="D4746" t="str">
            <v>Nam</v>
          </cell>
          <cell r="E4746" t="str">
            <v>18/02/1999</v>
          </cell>
          <cell r="F4746" t="str">
            <v>ĐỒNG NAI</v>
          </cell>
          <cell r="G4746" t="str">
            <v>DH07NKTB</v>
          </cell>
          <cell r="H4746" t="str">
            <v>Ngành Kế toán</v>
          </cell>
          <cell r="I4746">
            <v>7</v>
          </cell>
        </row>
        <row r="4747">
          <cell r="B4747">
            <v>1174010036</v>
          </cell>
          <cell r="C4747" t="str">
            <v>HOÀNG KIM  HOA</v>
          </cell>
          <cell r="D4747" t="str">
            <v>Nữ</v>
          </cell>
          <cell r="E4747" t="str">
            <v>03/07/1999</v>
          </cell>
          <cell r="F4747" t="str">
            <v>ĐỒNG NAI</v>
          </cell>
          <cell r="G4747" t="str">
            <v>DH07NKTB</v>
          </cell>
          <cell r="H4747" t="str">
            <v>Ngành Kế toán</v>
          </cell>
          <cell r="I4747">
            <v>7</v>
          </cell>
        </row>
        <row r="4748">
          <cell r="B4748">
            <v>1174010039</v>
          </cell>
          <cell r="C4748" t="str">
            <v>NGUYỄN THỊ  HUỆ</v>
          </cell>
          <cell r="D4748" t="str">
            <v>Nữ</v>
          </cell>
          <cell r="E4748" t="str">
            <v>26/03/1999</v>
          </cell>
          <cell r="F4748" t="str">
            <v>NINH BÌNH</v>
          </cell>
          <cell r="G4748" t="str">
            <v>DH07NKTB</v>
          </cell>
          <cell r="H4748" t="str">
            <v>Ngành Kế toán</v>
          </cell>
          <cell r="I4748">
            <v>7</v>
          </cell>
        </row>
        <row r="4749">
          <cell r="B4749">
            <v>1174010042</v>
          </cell>
          <cell r="C4749" t="str">
            <v>NGUYỄN THỊ THANH  HƯƠNG</v>
          </cell>
          <cell r="D4749" t="str">
            <v>Nữ</v>
          </cell>
          <cell r="E4749" t="str">
            <v>03/11/1999</v>
          </cell>
          <cell r="F4749" t="str">
            <v>ĐỒNG NAI</v>
          </cell>
          <cell r="G4749" t="str">
            <v>DH07NKTB</v>
          </cell>
          <cell r="H4749" t="str">
            <v>Ngành Kế toán</v>
          </cell>
          <cell r="I4749">
            <v>7</v>
          </cell>
        </row>
        <row r="4750">
          <cell r="B4750">
            <v>1174010045</v>
          </cell>
          <cell r="C4750" t="str">
            <v>TRỊNH THU  HUYỀN</v>
          </cell>
          <cell r="D4750" t="str">
            <v>Nữ</v>
          </cell>
          <cell r="E4750" t="str">
            <v>06/04/1999</v>
          </cell>
          <cell r="F4750" t="str">
            <v>ĐỒNG NAI</v>
          </cell>
          <cell r="G4750" t="str">
            <v>DH07NKTB</v>
          </cell>
          <cell r="H4750" t="str">
            <v>Ngành Kế toán</v>
          </cell>
          <cell r="I4750">
            <v>7</v>
          </cell>
        </row>
        <row r="4751">
          <cell r="B4751">
            <v>1174010046</v>
          </cell>
          <cell r="C4751" t="str">
            <v>NGUYỄN THỊ MỘNG  HUYỀN</v>
          </cell>
          <cell r="D4751" t="str">
            <v>Nữ</v>
          </cell>
          <cell r="E4751" t="str">
            <v>08/12/1999</v>
          </cell>
          <cell r="F4751" t="str">
            <v>ĐỒNG NAI</v>
          </cell>
          <cell r="G4751" t="str">
            <v>DH07NKTB</v>
          </cell>
          <cell r="H4751" t="str">
            <v>Ngành Kế toán</v>
          </cell>
          <cell r="I4751">
            <v>7</v>
          </cell>
        </row>
        <row r="4752">
          <cell r="B4752">
            <v>1174010047</v>
          </cell>
          <cell r="C4752" t="str">
            <v>VŨ THỊ KHÁNH  HUYỀN</v>
          </cell>
          <cell r="D4752" t="str">
            <v>Nữ</v>
          </cell>
          <cell r="E4752" t="str">
            <v>21/02/1999</v>
          </cell>
          <cell r="F4752" t="str">
            <v>ĐỒNG NAI</v>
          </cell>
          <cell r="G4752" t="str">
            <v>DH07NKTB</v>
          </cell>
          <cell r="H4752" t="str">
            <v>Ngành Kế toán</v>
          </cell>
          <cell r="I4752">
            <v>7</v>
          </cell>
        </row>
        <row r="4753">
          <cell r="B4753">
            <v>1174010049</v>
          </cell>
          <cell r="C4753" t="str">
            <v>LÙ THỦ  KÍU</v>
          </cell>
          <cell r="D4753" t="str">
            <v>Nữ</v>
          </cell>
          <cell r="E4753" t="str">
            <v>06/05/1999</v>
          </cell>
          <cell r="F4753" t="str">
            <v>ĐỒNG NAI</v>
          </cell>
          <cell r="G4753" t="str">
            <v>DH07NKTB</v>
          </cell>
          <cell r="H4753" t="str">
            <v>Ngành Kế toán</v>
          </cell>
          <cell r="I4753">
            <v>7</v>
          </cell>
        </row>
        <row r="4754">
          <cell r="B4754">
            <v>1174010050</v>
          </cell>
          <cell r="C4754" t="str">
            <v>ĐẶNG THỊ NGỌC  LAN</v>
          </cell>
          <cell r="D4754" t="str">
            <v>Nữ</v>
          </cell>
          <cell r="E4754" t="str">
            <v>14/05/1999</v>
          </cell>
          <cell r="F4754" t="str">
            <v>KIÊN GIANG</v>
          </cell>
          <cell r="G4754" t="str">
            <v>DH07NKTB</v>
          </cell>
          <cell r="H4754" t="str">
            <v>Ngành Kế toán</v>
          </cell>
          <cell r="I4754">
            <v>7</v>
          </cell>
        </row>
        <row r="4755">
          <cell r="B4755">
            <v>1174010052</v>
          </cell>
          <cell r="C4755" t="str">
            <v>PHẠM THỊ  LIÊN</v>
          </cell>
          <cell r="D4755" t="str">
            <v>Nữ</v>
          </cell>
          <cell r="E4755" t="str">
            <v>12/07/1999</v>
          </cell>
          <cell r="F4755" t="str">
            <v>NGHỆ AN</v>
          </cell>
          <cell r="G4755" t="str">
            <v>DH07NKTB</v>
          </cell>
          <cell r="H4755" t="str">
            <v>Ngành Kế toán</v>
          </cell>
          <cell r="I4755">
            <v>7</v>
          </cell>
        </row>
        <row r="4756">
          <cell r="B4756">
            <v>1174010056</v>
          </cell>
          <cell r="C4756" t="str">
            <v>HOÀNG THỊ MỸ  LINH</v>
          </cell>
          <cell r="D4756" t="str">
            <v>Nữ</v>
          </cell>
          <cell r="E4756" t="str">
            <v>04/12/1999</v>
          </cell>
          <cell r="F4756" t="str">
            <v>QUẢNG BÌNH</v>
          </cell>
          <cell r="G4756" t="str">
            <v>DH07NKTB</v>
          </cell>
          <cell r="H4756" t="str">
            <v>Ngành Kế toán</v>
          </cell>
          <cell r="I4756">
            <v>7</v>
          </cell>
        </row>
        <row r="4757">
          <cell r="B4757">
            <v>1174010057</v>
          </cell>
          <cell r="C4757" t="str">
            <v>BÙI THỊ YẾN  LINH</v>
          </cell>
          <cell r="D4757" t="str">
            <v>Nữ</v>
          </cell>
          <cell r="E4757" t="str">
            <v>03/10/1999</v>
          </cell>
          <cell r="F4757" t="str">
            <v>ĐỒNG NAI</v>
          </cell>
          <cell r="G4757" t="str">
            <v>DH07NKTB</v>
          </cell>
          <cell r="H4757" t="str">
            <v>Ngành Kế toán</v>
          </cell>
          <cell r="I4757">
            <v>7</v>
          </cell>
        </row>
        <row r="4758">
          <cell r="B4758">
            <v>1174010058</v>
          </cell>
          <cell r="C4758" t="str">
            <v>NGUYỄN THỊ MỸ  LINH</v>
          </cell>
          <cell r="D4758" t="str">
            <v>Nữ</v>
          </cell>
          <cell r="E4758" t="str">
            <v>22/03/1999</v>
          </cell>
          <cell r="F4758" t="str">
            <v>ĐỒNG NAI</v>
          </cell>
          <cell r="G4758" t="str">
            <v>DH07NKTB</v>
          </cell>
          <cell r="H4758" t="str">
            <v>Ngành Kế toán</v>
          </cell>
          <cell r="I4758">
            <v>7</v>
          </cell>
        </row>
        <row r="4759">
          <cell r="B4759">
            <v>1174010059</v>
          </cell>
          <cell r="C4759" t="str">
            <v>NGUYỄN VŨ THÙY  LINH</v>
          </cell>
          <cell r="D4759" t="str">
            <v>Nữ</v>
          </cell>
          <cell r="E4759" t="str">
            <v>09/12/1999</v>
          </cell>
          <cell r="F4759" t="str">
            <v>ĐỒNG NAI</v>
          </cell>
          <cell r="G4759" t="str">
            <v>DH07NKTB</v>
          </cell>
          <cell r="H4759" t="str">
            <v>Ngành Kế toán</v>
          </cell>
          <cell r="I4759">
            <v>7</v>
          </cell>
        </row>
        <row r="4760">
          <cell r="B4760">
            <v>1174010062</v>
          </cell>
          <cell r="C4760" t="str">
            <v>BÙI DUY  LONG</v>
          </cell>
          <cell r="D4760" t="str">
            <v>Nam</v>
          </cell>
          <cell r="E4760" t="str">
            <v>05/10/1999</v>
          </cell>
          <cell r="F4760" t="str">
            <v>ĐỒNG NAI</v>
          </cell>
          <cell r="G4760" t="str">
            <v>DH07NKTB</v>
          </cell>
          <cell r="H4760" t="str">
            <v>Ngành Kế toán</v>
          </cell>
          <cell r="I4760">
            <v>7</v>
          </cell>
        </row>
        <row r="4761">
          <cell r="B4761">
            <v>1174010063</v>
          </cell>
          <cell r="C4761" t="str">
            <v>NGUYỄN THỊ THẢO  LY</v>
          </cell>
          <cell r="D4761" t="str">
            <v>Nữ</v>
          </cell>
          <cell r="E4761" t="str">
            <v>10/10/1999</v>
          </cell>
          <cell r="F4761" t="str">
            <v>ĐỒNG NAI</v>
          </cell>
          <cell r="G4761" t="str">
            <v>DH07NKTB</v>
          </cell>
          <cell r="H4761" t="str">
            <v>Ngành Kế toán</v>
          </cell>
          <cell r="I4761">
            <v>7</v>
          </cell>
        </row>
        <row r="4762">
          <cell r="B4762">
            <v>1174010065</v>
          </cell>
          <cell r="C4762" t="str">
            <v>TRẦN THỊ HỒNG  MINH</v>
          </cell>
          <cell r="D4762" t="str">
            <v>Nữ</v>
          </cell>
          <cell r="E4762" t="str">
            <v>19/09/1999</v>
          </cell>
          <cell r="F4762" t="str">
            <v>ĐỒNG NAI</v>
          </cell>
          <cell r="G4762" t="str">
            <v>DH07NKTB</v>
          </cell>
          <cell r="H4762" t="str">
            <v>Ngành Kế toán</v>
          </cell>
          <cell r="I4762">
            <v>7</v>
          </cell>
        </row>
        <row r="4763">
          <cell r="B4763">
            <v>1174010069</v>
          </cell>
          <cell r="C4763" t="str">
            <v>VĂN THỊ NGỌC  NGA</v>
          </cell>
          <cell r="D4763" t="str">
            <v>Nữ</v>
          </cell>
          <cell r="E4763" t="str">
            <v>10/08/1999</v>
          </cell>
          <cell r="F4763" t="str">
            <v>TT HUẾ</v>
          </cell>
          <cell r="G4763" t="str">
            <v>DH07NKTB</v>
          </cell>
          <cell r="H4763" t="str">
            <v>Ngành Kế toán</v>
          </cell>
          <cell r="I4763">
            <v>7</v>
          </cell>
        </row>
        <row r="4764">
          <cell r="B4764">
            <v>1174010071</v>
          </cell>
          <cell r="C4764" t="str">
            <v>NGUYỄN KIM  NGÂN</v>
          </cell>
          <cell r="D4764" t="str">
            <v>Nữ</v>
          </cell>
          <cell r="E4764" t="str">
            <v>29/07/1999</v>
          </cell>
          <cell r="F4764" t="str">
            <v>TP. HCM</v>
          </cell>
          <cell r="G4764" t="str">
            <v>DH07NKTB</v>
          </cell>
          <cell r="H4764" t="str">
            <v>Ngành Kế toán</v>
          </cell>
          <cell r="I4764">
            <v>7</v>
          </cell>
        </row>
        <row r="4765">
          <cell r="B4765">
            <v>1174010072</v>
          </cell>
          <cell r="C4765" t="str">
            <v>LÊ YẾN  NGHI</v>
          </cell>
          <cell r="D4765" t="str">
            <v>Nữ</v>
          </cell>
          <cell r="E4765" t="str">
            <v>03/06/1999</v>
          </cell>
          <cell r="F4765" t="str">
            <v>TP. HCM</v>
          </cell>
          <cell r="G4765" t="str">
            <v>DH07NKTB</v>
          </cell>
          <cell r="H4765" t="str">
            <v>Ngành Kế toán</v>
          </cell>
          <cell r="I4765">
            <v>7</v>
          </cell>
        </row>
        <row r="4766">
          <cell r="B4766">
            <v>1174010076</v>
          </cell>
          <cell r="C4766" t="str">
            <v>NGUYỄN THỊ THANH  NHÀN</v>
          </cell>
          <cell r="D4766" t="str">
            <v>Nữ</v>
          </cell>
          <cell r="E4766" t="str">
            <v>16/04/1999</v>
          </cell>
          <cell r="F4766" t="str">
            <v>ĐỒNG NAI</v>
          </cell>
          <cell r="G4766" t="str">
            <v>DH07NKTB</v>
          </cell>
          <cell r="H4766" t="str">
            <v>Ngành Kế toán</v>
          </cell>
          <cell r="I4766">
            <v>7</v>
          </cell>
        </row>
        <row r="4767">
          <cell r="B4767">
            <v>1174010080</v>
          </cell>
          <cell r="C4767" t="str">
            <v>NGUYỄN THỊ HOÀI  NHI</v>
          </cell>
          <cell r="D4767" t="str">
            <v>Nữ</v>
          </cell>
          <cell r="E4767" t="str">
            <v>09/12/1999</v>
          </cell>
          <cell r="F4767" t="str">
            <v>ĐỒNG NAI</v>
          </cell>
          <cell r="G4767" t="str">
            <v>DH07NKTB</v>
          </cell>
          <cell r="H4767" t="str">
            <v>Ngành Kế toán</v>
          </cell>
          <cell r="I4767">
            <v>7</v>
          </cell>
        </row>
        <row r="4768">
          <cell r="B4768">
            <v>1174010081</v>
          </cell>
          <cell r="C4768" t="str">
            <v>CAO NGỌC TUYẾT  NHI</v>
          </cell>
          <cell r="D4768" t="str">
            <v>Nữ</v>
          </cell>
          <cell r="E4768" t="str">
            <v>15/12/1999</v>
          </cell>
          <cell r="F4768" t="str">
            <v>ĐỒNG NAI</v>
          </cell>
          <cell r="G4768" t="str">
            <v>DH07NKTB</v>
          </cell>
          <cell r="H4768" t="str">
            <v>Ngành Kế toán</v>
          </cell>
          <cell r="I4768">
            <v>7</v>
          </cell>
        </row>
        <row r="4769">
          <cell r="B4769">
            <v>1174010082</v>
          </cell>
          <cell r="C4769" t="str">
            <v>TRẦN THỊ HOÀI  NHI</v>
          </cell>
          <cell r="D4769" t="str">
            <v>Nữ</v>
          </cell>
          <cell r="E4769" t="str">
            <v>20/03/1999</v>
          </cell>
          <cell r="F4769" t="str">
            <v>ĐỒNG NAI</v>
          </cell>
          <cell r="G4769" t="str">
            <v>DH07NKTB</v>
          </cell>
          <cell r="H4769" t="str">
            <v>Ngành Kế toán</v>
          </cell>
          <cell r="I4769">
            <v>7</v>
          </cell>
        </row>
        <row r="4770">
          <cell r="B4770">
            <v>1174010086</v>
          </cell>
          <cell r="C4770" t="str">
            <v>NGUYỄN QUỲNH  NHƯ</v>
          </cell>
          <cell r="D4770" t="str">
            <v>Nữ</v>
          </cell>
          <cell r="E4770" t="str">
            <v>13/04/1999</v>
          </cell>
          <cell r="F4770" t="str">
            <v>TP. HCM</v>
          </cell>
          <cell r="G4770" t="str">
            <v>DH07NKTB</v>
          </cell>
          <cell r="H4770" t="str">
            <v>Ngành Kế toán</v>
          </cell>
          <cell r="I4770">
            <v>7</v>
          </cell>
        </row>
        <row r="4771">
          <cell r="B4771">
            <v>1174010090</v>
          </cell>
          <cell r="C4771" t="str">
            <v>HUỲNH THỊ HỒNG  NHUNG</v>
          </cell>
          <cell r="D4771" t="str">
            <v>Nữ</v>
          </cell>
          <cell r="E4771" t="str">
            <v>08/12/1999</v>
          </cell>
          <cell r="F4771" t="str">
            <v>ĐỒNG NAI</v>
          </cell>
          <cell r="G4771" t="str">
            <v>DH07NKTB</v>
          </cell>
          <cell r="H4771" t="str">
            <v>Ngành Kế toán</v>
          </cell>
          <cell r="I4771">
            <v>7</v>
          </cell>
        </row>
        <row r="4772">
          <cell r="B4772">
            <v>1174010091</v>
          </cell>
          <cell r="C4772" t="str">
            <v>NGUYỄN THỊ TUYẾT  NHUNG</v>
          </cell>
          <cell r="D4772" t="str">
            <v>Nữ</v>
          </cell>
          <cell r="E4772" t="str">
            <v>11/02/1999</v>
          </cell>
          <cell r="F4772" t="str">
            <v>ĐỒNG NAI</v>
          </cell>
          <cell r="G4772" t="str">
            <v>DH07NKTB</v>
          </cell>
          <cell r="H4772" t="str">
            <v>Ngành Kế toán</v>
          </cell>
          <cell r="I4772">
            <v>7</v>
          </cell>
        </row>
        <row r="4773">
          <cell r="B4773">
            <v>1174010093</v>
          </cell>
          <cell r="C4773" t="str">
            <v>PHẠM THỊ HỒNG  PHONG</v>
          </cell>
          <cell r="D4773" t="str">
            <v>Nữ</v>
          </cell>
          <cell r="E4773" t="str">
            <v>12/08/1998</v>
          </cell>
          <cell r="F4773" t="str">
            <v>HƯNG YÊN</v>
          </cell>
          <cell r="G4773" t="str">
            <v>DH07NKTB</v>
          </cell>
          <cell r="H4773" t="str">
            <v>Ngành Kế toán</v>
          </cell>
          <cell r="I4773">
            <v>7</v>
          </cell>
        </row>
        <row r="4774">
          <cell r="B4774">
            <v>1174010095</v>
          </cell>
          <cell r="C4774" t="str">
            <v>HOÀNG KIM  PHỤNG</v>
          </cell>
          <cell r="D4774" t="str">
            <v>Nữ</v>
          </cell>
          <cell r="E4774" t="str">
            <v>25/05/1999</v>
          </cell>
          <cell r="F4774" t="str">
            <v>ĐỒNG NAI</v>
          </cell>
          <cell r="G4774" t="str">
            <v>DH07NKTB</v>
          </cell>
          <cell r="H4774" t="str">
            <v>Ngành Kế toán</v>
          </cell>
          <cell r="I4774">
            <v>7</v>
          </cell>
        </row>
        <row r="4775">
          <cell r="B4775">
            <v>1174010097</v>
          </cell>
          <cell r="C4775" t="str">
            <v>VÕ THỊ  PHƯƠNG</v>
          </cell>
          <cell r="D4775" t="str">
            <v>Nữ</v>
          </cell>
          <cell r="E4775" t="str">
            <v>04/03/1999</v>
          </cell>
          <cell r="F4775" t="str">
            <v>NGHỆ AN</v>
          </cell>
          <cell r="G4775" t="str">
            <v>DH07NKTB</v>
          </cell>
          <cell r="H4775" t="str">
            <v>Ngành Kế toán</v>
          </cell>
          <cell r="I4775">
            <v>7</v>
          </cell>
        </row>
        <row r="4776">
          <cell r="B4776">
            <v>1174010099</v>
          </cell>
          <cell r="C4776" t="str">
            <v>HUỲNH THỊ KIM  PHƯỢNG</v>
          </cell>
          <cell r="D4776" t="str">
            <v>Nữ</v>
          </cell>
          <cell r="E4776" t="str">
            <v>08/07/1999</v>
          </cell>
          <cell r="F4776" t="str">
            <v>ĐỒNG NAI</v>
          </cell>
          <cell r="G4776" t="str">
            <v>DH07NKTB</v>
          </cell>
          <cell r="H4776" t="str">
            <v>Ngành Kế toán</v>
          </cell>
          <cell r="I4776">
            <v>7</v>
          </cell>
        </row>
        <row r="4777">
          <cell r="B4777">
            <v>1174010101</v>
          </cell>
          <cell r="C4777" t="str">
            <v>ĐINH THỊ  QUYÊN</v>
          </cell>
          <cell r="D4777" t="str">
            <v>Nữ</v>
          </cell>
          <cell r="E4777" t="str">
            <v>05/08/1999</v>
          </cell>
          <cell r="F4777" t="str">
            <v>HÀ NAM</v>
          </cell>
          <cell r="G4777" t="str">
            <v>DH07NKTB</v>
          </cell>
          <cell r="H4777" t="str">
            <v>Ngành Kế toán</v>
          </cell>
          <cell r="I4777">
            <v>7</v>
          </cell>
        </row>
        <row r="4778">
          <cell r="B4778">
            <v>1174010103</v>
          </cell>
          <cell r="C4778" t="str">
            <v>PHAN THỊ  QUỲNH</v>
          </cell>
          <cell r="D4778" t="str">
            <v>Nữ</v>
          </cell>
          <cell r="E4778" t="str">
            <v>25/03/1999</v>
          </cell>
          <cell r="F4778" t="str">
            <v>HÀ TĨNH</v>
          </cell>
          <cell r="G4778" t="str">
            <v>DH07NKTB</v>
          </cell>
          <cell r="H4778" t="str">
            <v>Ngành Kế toán</v>
          </cell>
          <cell r="I4778">
            <v>7</v>
          </cell>
        </row>
        <row r="4779">
          <cell r="B4779">
            <v>1174010104</v>
          </cell>
          <cell r="C4779" t="str">
            <v>TRẦN BẢO  SANG</v>
          </cell>
          <cell r="D4779" t="str">
            <v>Nam</v>
          </cell>
          <cell r="E4779" t="str">
            <v>30/05/1999</v>
          </cell>
          <cell r="F4779" t="str">
            <v>ĐỒNG NAI</v>
          </cell>
          <cell r="G4779" t="str">
            <v>DH07NKTB</v>
          </cell>
          <cell r="H4779" t="str">
            <v>Ngành Kế toán</v>
          </cell>
          <cell r="I4779">
            <v>7</v>
          </cell>
        </row>
        <row r="4780">
          <cell r="B4780">
            <v>1174010107</v>
          </cell>
          <cell r="C4780" t="str">
            <v>THÁI BÌNH MINH  TÂM</v>
          </cell>
          <cell r="D4780" t="str">
            <v>Nữ</v>
          </cell>
          <cell r="E4780" t="str">
            <v>02/09/1999</v>
          </cell>
          <cell r="F4780" t="str">
            <v>HÀ TĨNH</v>
          </cell>
          <cell r="G4780" t="str">
            <v>DH07NKTB</v>
          </cell>
          <cell r="H4780" t="str">
            <v>Ngành Kế toán</v>
          </cell>
          <cell r="I4780">
            <v>7</v>
          </cell>
        </row>
        <row r="4781">
          <cell r="B4781">
            <v>1174010108</v>
          </cell>
          <cell r="C4781" t="str">
            <v>NGUYỄN CAO  TẤN</v>
          </cell>
          <cell r="D4781" t="str">
            <v>Nam</v>
          </cell>
          <cell r="E4781" t="str">
            <v>21/09/1999</v>
          </cell>
          <cell r="F4781" t="str">
            <v>ĐỒNG NAI</v>
          </cell>
          <cell r="G4781" t="str">
            <v>DH07NKTB</v>
          </cell>
          <cell r="H4781" t="str">
            <v>Ngành Kế toán</v>
          </cell>
          <cell r="I4781">
            <v>7</v>
          </cell>
        </row>
        <row r="4782">
          <cell r="B4782">
            <v>1174010114</v>
          </cell>
          <cell r="C4782" t="str">
            <v>LƯƠNG HÀ PHƯƠNG  THẢO</v>
          </cell>
          <cell r="D4782" t="str">
            <v>Nữ</v>
          </cell>
          <cell r="E4782" t="str">
            <v>07/08/1999</v>
          </cell>
          <cell r="F4782" t="str">
            <v>ĐỒNG NAI</v>
          </cell>
          <cell r="G4782" t="str">
            <v>DH07NKTB</v>
          </cell>
          <cell r="H4782" t="str">
            <v>Ngành Kế toán</v>
          </cell>
          <cell r="I4782">
            <v>7</v>
          </cell>
        </row>
        <row r="4783">
          <cell r="B4783">
            <v>1174010115</v>
          </cell>
          <cell r="C4783" t="str">
            <v>ĐÀO THỊ YẾN  THẢO</v>
          </cell>
          <cell r="D4783" t="str">
            <v>Nữ</v>
          </cell>
          <cell r="E4783" t="str">
            <v>23/04/1999</v>
          </cell>
          <cell r="F4783" t="str">
            <v>ĐỒNG NAI</v>
          </cell>
          <cell r="G4783" t="str">
            <v>DH07NKTB</v>
          </cell>
          <cell r="H4783" t="str">
            <v>Ngành Kế toán</v>
          </cell>
          <cell r="I4783">
            <v>7</v>
          </cell>
        </row>
        <row r="4784">
          <cell r="B4784">
            <v>1174010116</v>
          </cell>
          <cell r="C4784" t="str">
            <v>ĐINH NGUYỄN HOÀNG  THIÊN</v>
          </cell>
          <cell r="D4784" t="str">
            <v>Nam</v>
          </cell>
          <cell r="E4784" t="str">
            <v>10/10/1999</v>
          </cell>
          <cell r="F4784" t="str">
            <v>ĐỒNG NAI</v>
          </cell>
          <cell r="G4784" t="str">
            <v>DH07NKTB</v>
          </cell>
          <cell r="H4784" t="str">
            <v>Ngành Kế toán</v>
          </cell>
          <cell r="I4784">
            <v>7</v>
          </cell>
        </row>
        <row r="4785">
          <cell r="B4785">
            <v>1174010118</v>
          </cell>
          <cell r="C4785" t="str">
            <v>NGUYỄN THỊ  THƠM</v>
          </cell>
          <cell r="D4785" t="str">
            <v>Nữ</v>
          </cell>
          <cell r="E4785" t="str">
            <v>02/10/1998</v>
          </cell>
          <cell r="F4785" t="str">
            <v>BẮC GIANG</v>
          </cell>
          <cell r="G4785" t="str">
            <v>DH07NKTB</v>
          </cell>
          <cell r="H4785" t="str">
            <v>Ngành Kế toán</v>
          </cell>
          <cell r="I4785">
            <v>7</v>
          </cell>
        </row>
        <row r="4786">
          <cell r="B4786">
            <v>1174010120</v>
          </cell>
          <cell r="C4786" t="str">
            <v>NGUYỄN THỊ  THƯ</v>
          </cell>
          <cell r="D4786" t="str">
            <v>Nữ</v>
          </cell>
          <cell r="E4786" t="str">
            <v>21/09/1999</v>
          </cell>
          <cell r="F4786" t="str">
            <v>HẢI DƯƠNG</v>
          </cell>
          <cell r="G4786" t="str">
            <v>DH07NKTB</v>
          </cell>
          <cell r="H4786" t="str">
            <v>Ngành Kế toán</v>
          </cell>
          <cell r="I4786">
            <v>7</v>
          </cell>
        </row>
        <row r="4787">
          <cell r="B4787">
            <v>1174010121</v>
          </cell>
          <cell r="C4787" t="str">
            <v>TRẦN DIỆP ANH  THƯ</v>
          </cell>
          <cell r="D4787" t="str">
            <v>Nữ</v>
          </cell>
          <cell r="E4787" t="str">
            <v>13/02/1999</v>
          </cell>
          <cell r="F4787" t="str">
            <v>ĐỒNG NAI</v>
          </cell>
          <cell r="G4787" t="str">
            <v>DH07NKTB</v>
          </cell>
          <cell r="H4787" t="str">
            <v>Ngành Kế toán</v>
          </cell>
          <cell r="I4787">
            <v>7</v>
          </cell>
        </row>
        <row r="4788">
          <cell r="B4788">
            <v>1174010124</v>
          </cell>
          <cell r="C4788" t="str">
            <v>PHÙNG THỊ HOÀI  THƯƠNG</v>
          </cell>
          <cell r="D4788" t="str">
            <v>Nữ</v>
          </cell>
          <cell r="E4788" t="str">
            <v>10/09/1999</v>
          </cell>
          <cell r="F4788" t="str">
            <v>ĐỒNG NAI</v>
          </cell>
          <cell r="G4788" t="str">
            <v>DH07NKTB</v>
          </cell>
          <cell r="H4788" t="str">
            <v>Ngành Kế toán</v>
          </cell>
          <cell r="I4788">
            <v>7</v>
          </cell>
        </row>
        <row r="4789">
          <cell r="B4789">
            <v>1174010126</v>
          </cell>
          <cell r="C4789" t="str">
            <v>LÊ VÂN ANH  THY</v>
          </cell>
          <cell r="D4789" t="str">
            <v>Nữ</v>
          </cell>
          <cell r="E4789" t="str">
            <v>03/09/1999</v>
          </cell>
          <cell r="F4789" t="str">
            <v>ĐỒNG NAI</v>
          </cell>
          <cell r="G4789" t="str">
            <v>DH07NKTB</v>
          </cell>
          <cell r="H4789" t="str">
            <v>Ngành Kế toán</v>
          </cell>
          <cell r="I4789">
            <v>7</v>
          </cell>
        </row>
        <row r="4790">
          <cell r="B4790">
            <v>1174010128</v>
          </cell>
          <cell r="C4790" t="str">
            <v>VÕ XUÂN  TÌNH</v>
          </cell>
          <cell r="D4790" t="str">
            <v>Nữ</v>
          </cell>
          <cell r="E4790" t="str">
            <v>19/03/1999</v>
          </cell>
          <cell r="F4790" t="str">
            <v>TP. HCM</v>
          </cell>
          <cell r="G4790" t="str">
            <v>DH07NKTB</v>
          </cell>
          <cell r="H4790" t="str">
            <v>Ngành Kế toán</v>
          </cell>
          <cell r="I4790">
            <v>7</v>
          </cell>
        </row>
        <row r="4791">
          <cell r="B4791">
            <v>1174010130</v>
          </cell>
          <cell r="C4791" t="str">
            <v>LÃ KIỀU  TRÂM</v>
          </cell>
          <cell r="D4791" t="str">
            <v>Nữ</v>
          </cell>
          <cell r="E4791" t="str">
            <v>21/11/1999</v>
          </cell>
          <cell r="F4791" t="str">
            <v>KIÊN GIANG</v>
          </cell>
          <cell r="G4791" t="str">
            <v>DH07NKTB</v>
          </cell>
          <cell r="H4791" t="str">
            <v>Ngành Kế toán</v>
          </cell>
          <cell r="I4791">
            <v>7</v>
          </cell>
        </row>
        <row r="4792">
          <cell r="B4792">
            <v>1174010133</v>
          </cell>
          <cell r="C4792" t="str">
            <v>NGUYỄN THỊ THÙY  TRANG</v>
          </cell>
          <cell r="D4792" t="str">
            <v>Nữ</v>
          </cell>
          <cell r="E4792" t="str">
            <v>23/10/1999</v>
          </cell>
          <cell r="F4792" t="str">
            <v>ĐỒNG NAI</v>
          </cell>
          <cell r="G4792" t="str">
            <v>DH07NKTB</v>
          </cell>
          <cell r="H4792" t="str">
            <v>Ngành Kế toán</v>
          </cell>
          <cell r="I4792">
            <v>7</v>
          </cell>
        </row>
        <row r="4793">
          <cell r="B4793">
            <v>1174010134</v>
          </cell>
          <cell r="C4793" t="str">
            <v>VŨ THÙY  TRANG</v>
          </cell>
          <cell r="D4793" t="str">
            <v>Nữ</v>
          </cell>
          <cell r="E4793" t="str">
            <v>29/06/1999</v>
          </cell>
          <cell r="F4793" t="str">
            <v>NINH BÌNH</v>
          </cell>
          <cell r="G4793" t="str">
            <v>DH07NKTB</v>
          </cell>
          <cell r="H4793" t="str">
            <v>Ngành Kế toán</v>
          </cell>
          <cell r="I4793">
            <v>7</v>
          </cell>
        </row>
        <row r="4794">
          <cell r="B4794">
            <v>1174010135</v>
          </cell>
          <cell r="C4794" t="str">
            <v>LÊ KIỀU  TRANG</v>
          </cell>
          <cell r="D4794" t="str">
            <v>Nữ</v>
          </cell>
          <cell r="E4794" t="str">
            <v>16/06/1999</v>
          </cell>
          <cell r="F4794" t="str">
            <v>ĐỒNG NAI</v>
          </cell>
          <cell r="G4794" t="str">
            <v>DH07NKTB</v>
          </cell>
          <cell r="H4794" t="str">
            <v>Ngành Kế toán</v>
          </cell>
          <cell r="I4794">
            <v>7</v>
          </cell>
        </row>
        <row r="4795">
          <cell r="B4795">
            <v>1174010138</v>
          </cell>
          <cell r="C4795" t="str">
            <v>TRỊNH HOÀI  TÚ</v>
          </cell>
          <cell r="D4795" t="str">
            <v>Nữ</v>
          </cell>
          <cell r="E4795" t="str">
            <v>30/10/1999</v>
          </cell>
          <cell r="F4795" t="str">
            <v>ĐỒNG NAI</v>
          </cell>
          <cell r="G4795" t="str">
            <v>DH07NKTB</v>
          </cell>
          <cell r="H4795" t="str">
            <v>Ngành Kế toán</v>
          </cell>
          <cell r="I4795">
            <v>7</v>
          </cell>
        </row>
        <row r="4796">
          <cell r="B4796">
            <v>1174010140</v>
          </cell>
          <cell r="C4796" t="str">
            <v>LÊ NHẬT  TUYỀN</v>
          </cell>
          <cell r="D4796" t="str">
            <v>Nữ</v>
          </cell>
          <cell r="E4796" t="str">
            <v>26/03/1999</v>
          </cell>
          <cell r="F4796" t="str">
            <v>VĨNH LONG</v>
          </cell>
          <cell r="G4796" t="str">
            <v>DH07NKTB</v>
          </cell>
          <cell r="H4796" t="str">
            <v>Ngành Kế toán</v>
          </cell>
          <cell r="I4796">
            <v>7</v>
          </cell>
        </row>
        <row r="4797">
          <cell r="B4797">
            <v>1174010145</v>
          </cell>
          <cell r="C4797" t="str">
            <v>ĐẶNG THỊ KIM  UYÊN</v>
          </cell>
          <cell r="D4797" t="str">
            <v>Nữ</v>
          </cell>
          <cell r="E4797" t="str">
            <v>13/10/1999</v>
          </cell>
          <cell r="F4797" t="str">
            <v>ĐỒNG NAI</v>
          </cell>
          <cell r="G4797" t="str">
            <v>DH07NKTB</v>
          </cell>
          <cell r="H4797" t="str">
            <v>Ngành Kế toán</v>
          </cell>
          <cell r="I4797">
            <v>7</v>
          </cell>
        </row>
        <row r="4798">
          <cell r="B4798">
            <v>1174010146</v>
          </cell>
          <cell r="C4798" t="str">
            <v>NGUYỄN HOÀNG PHƯƠNG  UYÊN</v>
          </cell>
          <cell r="D4798" t="str">
            <v>Nữ</v>
          </cell>
          <cell r="E4798" t="str">
            <v>14/03/1999</v>
          </cell>
          <cell r="F4798" t="str">
            <v>TP. HCM</v>
          </cell>
          <cell r="G4798" t="str">
            <v>DH07NKTB</v>
          </cell>
          <cell r="H4798" t="str">
            <v>Ngành Kế toán</v>
          </cell>
          <cell r="I4798">
            <v>7</v>
          </cell>
        </row>
        <row r="4799">
          <cell r="B4799">
            <v>1174010147</v>
          </cell>
          <cell r="C4799" t="str">
            <v>ĐÀO THỊ THANH  VÂN</v>
          </cell>
          <cell r="D4799" t="str">
            <v>Nữ</v>
          </cell>
          <cell r="E4799" t="str">
            <v>08/11/1999</v>
          </cell>
          <cell r="F4799" t="str">
            <v>ĐỒNG NAI</v>
          </cell>
          <cell r="G4799" t="str">
            <v>DH07NKTB</v>
          </cell>
          <cell r="H4799" t="str">
            <v>Ngành Kế toán</v>
          </cell>
          <cell r="I4799">
            <v>7</v>
          </cell>
        </row>
        <row r="4800">
          <cell r="B4800">
            <v>1174010149</v>
          </cell>
          <cell r="C4800" t="str">
            <v>HUỲNH KHÁNH  VY</v>
          </cell>
          <cell r="D4800" t="str">
            <v>Nữ</v>
          </cell>
          <cell r="E4800" t="str">
            <v>17/03/1999</v>
          </cell>
          <cell r="F4800" t="str">
            <v>ĐỒNG NAI</v>
          </cell>
          <cell r="G4800" t="str">
            <v>DH07NKTB</v>
          </cell>
          <cell r="H4800" t="str">
            <v>Ngành Kế toán</v>
          </cell>
          <cell r="I4800">
            <v>7</v>
          </cell>
        </row>
        <row r="4801">
          <cell r="B4801">
            <v>1174010152</v>
          </cell>
          <cell r="C4801" t="str">
            <v>NGUYỄN HOÀNG  YẾN</v>
          </cell>
          <cell r="D4801" t="str">
            <v>Nữ</v>
          </cell>
          <cell r="E4801" t="str">
            <v>08/09/1999</v>
          </cell>
          <cell r="F4801" t="str">
            <v>ĐỒNG NAI</v>
          </cell>
          <cell r="G4801" t="str">
            <v>DH07NKTB</v>
          </cell>
          <cell r="H4801" t="str">
            <v>Ngành Kế toán</v>
          </cell>
          <cell r="I4801">
            <v>7</v>
          </cell>
        </row>
        <row r="4802">
          <cell r="B4802">
            <v>1174010154</v>
          </cell>
          <cell r="C4802" t="str">
            <v>Phaephaisan   Soukthavy</v>
          </cell>
          <cell r="D4802" t="str">
            <v>Nam</v>
          </cell>
          <cell r="E4802" t="str">
            <v>14/02/1994</v>
          </cell>
          <cell r="F4802" t="str">
            <v>Lào</v>
          </cell>
          <cell r="G4802" t="str">
            <v>DH07NKTB</v>
          </cell>
          <cell r="H4802" t="str">
            <v>Ngành Kế toán</v>
          </cell>
          <cell r="I4802">
            <v>7</v>
          </cell>
        </row>
        <row r="4803">
          <cell r="C4803" t="str">
            <v xml:space="preserve"> </v>
          </cell>
          <cell r="D4803" t="str">
            <v>Nam</v>
          </cell>
          <cell r="I4803">
            <v>7</v>
          </cell>
        </row>
        <row r="4804">
          <cell r="B4804">
            <v>1174020001</v>
          </cell>
          <cell r="C4804" t="str">
            <v>NGUYỄN LÝ XUÂN  AN</v>
          </cell>
          <cell r="D4804" t="str">
            <v>Nữ</v>
          </cell>
          <cell r="E4804" t="str">
            <v>23/03/1999</v>
          </cell>
          <cell r="F4804" t="str">
            <v>ĐỒNG NAI</v>
          </cell>
          <cell r="G4804" t="str">
            <v>DH07NQKA</v>
          </cell>
          <cell r="H4804" t="str">
            <v>Ngành Quản trị kinh doanh</v>
          </cell>
          <cell r="I4804">
            <v>7</v>
          </cell>
        </row>
        <row r="4805">
          <cell r="B4805">
            <v>1174020003</v>
          </cell>
          <cell r="C4805" t="str">
            <v>PHẠM TUẤN  ANH</v>
          </cell>
          <cell r="D4805" t="str">
            <v>Nam</v>
          </cell>
          <cell r="E4805" t="str">
            <v>18/08/1999</v>
          </cell>
          <cell r="F4805" t="str">
            <v>NAM ĐỊNH</v>
          </cell>
          <cell r="G4805" t="str">
            <v>DH07NQKA</v>
          </cell>
          <cell r="H4805" t="str">
            <v>Ngành Quản trị kinh doanh</v>
          </cell>
          <cell r="I4805">
            <v>7</v>
          </cell>
        </row>
        <row r="4806">
          <cell r="B4806">
            <v>1174020004</v>
          </cell>
          <cell r="C4806" t="str">
            <v>MAI HOÀNG LAN  ANH</v>
          </cell>
          <cell r="D4806" t="str">
            <v>Nữ</v>
          </cell>
          <cell r="E4806" t="str">
            <v>07/04/1999</v>
          </cell>
          <cell r="F4806" t="str">
            <v>ĐỒNG NAI</v>
          </cell>
          <cell r="G4806" t="str">
            <v>DH07NQKA</v>
          </cell>
          <cell r="H4806" t="str">
            <v>Ngành Quản trị kinh doanh</v>
          </cell>
          <cell r="I4806">
            <v>7</v>
          </cell>
        </row>
        <row r="4807">
          <cell r="B4807">
            <v>1174020005</v>
          </cell>
          <cell r="C4807" t="str">
            <v>LÊ HOÀI  ANH</v>
          </cell>
          <cell r="D4807" t="str">
            <v>Nam</v>
          </cell>
          <cell r="E4807" t="str">
            <v>11/05/1999</v>
          </cell>
          <cell r="F4807" t="str">
            <v>ĐỒNG NAI</v>
          </cell>
          <cell r="G4807" t="str">
            <v>DH07NQKA</v>
          </cell>
          <cell r="H4807" t="str">
            <v>Ngành Quản trị kinh doanh</v>
          </cell>
          <cell r="I4807">
            <v>7</v>
          </cell>
        </row>
        <row r="4808">
          <cell r="B4808">
            <v>1174020006</v>
          </cell>
          <cell r="C4808" t="str">
            <v>CHU THỊ MAI  ANH</v>
          </cell>
          <cell r="D4808" t="str">
            <v>Nữ</v>
          </cell>
          <cell r="E4808" t="str">
            <v>05/12/1999</v>
          </cell>
          <cell r="F4808" t="str">
            <v>THANH HÓA</v>
          </cell>
          <cell r="G4808" t="str">
            <v>DH07NQKA</v>
          </cell>
          <cell r="H4808" t="str">
            <v>Ngành Quản trị kinh doanh</v>
          </cell>
          <cell r="I4808">
            <v>7</v>
          </cell>
        </row>
        <row r="4809">
          <cell r="B4809">
            <v>1174020007</v>
          </cell>
          <cell r="C4809" t="str">
            <v>LÂM THỊ HOÀNG  ANH</v>
          </cell>
          <cell r="D4809" t="str">
            <v>Nữ</v>
          </cell>
          <cell r="E4809" t="str">
            <v>28/09/1999</v>
          </cell>
          <cell r="F4809" t="str">
            <v>ĐỒNG NAI</v>
          </cell>
          <cell r="G4809" t="str">
            <v>DH07NQKA</v>
          </cell>
          <cell r="H4809" t="str">
            <v>Ngành Quản trị kinh doanh</v>
          </cell>
          <cell r="I4809">
            <v>7</v>
          </cell>
        </row>
        <row r="4810">
          <cell r="B4810">
            <v>1174020014</v>
          </cell>
          <cell r="C4810" t="str">
            <v>PHAN THỊ NGỌC  ÁNH</v>
          </cell>
          <cell r="D4810" t="str">
            <v>Nữ</v>
          </cell>
          <cell r="E4810" t="str">
            <v>14/07/1999</v>
          </cell>
          <cell r="F4810" t="str">
            <v>ĐỒNG NAI</v>
          </cell>
          <cell r="G4810" t="str">
            <v>DH07NQKA</v>
          </cell>
          <cell r="H4810" t="str">
            <v>Ngành Quản trị kinh doanh</v>
          </cell>
          <cell r="I4810">
            <v>7</v>
          </cell>
        </row>
        <row r="4811">
          <cell r="B4811">
            <v>1174020015</v>
          </cell>
          <cell r="C4811" t="str">
            <v>DANH QUỐC  BẢO</v>
          </cell>
          <cell r="D4811" t="str">
            <v>Nam</v>
          </cell>
          <cell r="E4811" t="str">
            <v>20/05/1999</v>
          </cell>
          <cell r="F4811" t="str">
            <v>ĐỒNG NAI</v>
          </cell>
          <cell r="G4811" t="str">
            <v>DH07NQKA</v>
          </cell>
          <cell r="H4811" t="str">
            <v>Ngành Quản trị kinh doanh</v>
          </cell>
          <cell r="I4811">
            <v>7</v>
          </cell>
        </row>
        <row r="4812">
          <cell r="B4812">
            <v>1174020016</v>
          </cell>
          <cell r="C4812" t="str">
            <v>NGUYỄN DUY  BÌNH</v>
          </cell>
          <cell r="D4812" t="str">
            <v>Nam</v>
          </cell>
          <cell r="E4812" t="str">
            <v>21/06/1999</v>
          </cell>
          <cell r="F4812" t="str">
            <v>ĐỒNG NAI</v>
          </cell>
          <cell r="G4812" t="str">
            <v>DH07NQKA</v>
          </cell>
          <cell r="H4812" t="str">
            <v>Ngành Quản trị kinh doanh</v>
          </cell>
          <cell r="I4812">
            <v>7</v>
          </cell>
        </row>
        <row r="4813">
          <cell r="B4813">
            <v>1174020019</v>
          </cell>
          <cell r="C4813" t="str">
            <v>TRẦN VĂN  CẢNH</v>
          </cell>
          <cell r="D4813" t="str">
            <v>Nam</v>
          </cell>
          <cell r="E4813" t="str">
            <v>16/03/1999</v>
          </cell>
          <cell r="F4813" t="str">
            <v>ĐỒNG NAI</v>
          </cell>
          <cell r="G4813" t="str">
            <v>DH07NQKA</v>
          </cell>
          <cell r="H4813" t="str">
            <v>Ngành Quản trị kinh doanh</v>
          </cell>
          <cell r="I4813">
            <v>7</v>
          </cell>
        </row>
        <row r="4814">
          <cell r="B4814">
            <v>1174020021</v>
          </cell>
          <cell r="C4814" t="str">
            <v>NGUYỄN THẢO  CHI</v>
          </cell>
          <cell r="D4814" t="str">
            <v>Nữ</v>
          </cell>
          <cell r="E4814" t="str">
            <v>05/12/1999</v>
          </cell>
          <cell r="F4814" t="str">
            <v>TP. HCM</v>
          </cell>
          <cell r="G4814" t="str">
            <v>DH07NQKA</v>
          </cell>
          <cell r="H4814" t="str">
            <v>Ngành Quản trị kinh doanh</v>
          </cell>
          <cell r="I4814">
            <v>7</v>
          </cell>
        </row>
        <row r="4815">
          <cell r="B4815">
            <v>1174020022</v>
          </cell>
          <cell r="C4815" t="str">
            <v>NGUYỄN MINH  ĐĂNG</v>
          </cell>
          <cell r="D4815" t="str">
            <v>Nam</v>
          </cell>
          <cell r="E4815" t="str">
            <v>31/05/1999</v>
          </cell>
          <cell r="F4815" t="str">
            <v>ĐỒNG NAI</v>
          </cell>
          <cell r="G4815" t="str">
            <v>DH07NQKA</v>
          </cell>
          <cell r="H4815" t="str">
            <v>Ngành Quản trị kinh doanh</v>
          </cell>
          <cell r="I4815">
            <v>7</v>
          </cell>
        </row>
        <row r="4816">
          <cell r="B4816">
            <v>1174020023</v>
          </cell>
          <cell r="C4816" t="str">
            <v>THẠCH THỊ XUÂN  ĐÀO</v>
          </cell>
          <cell r="D4816" t="str">
            <v>Nữ</v>
          </cell>
          <cell r="E4816" t="str">
            <v>03/01/1999</v>
          </cell>
          <cell r="F4816" t="str">
            <v>ĐỒNG NAI</v>
          </cell>
          <cell r="G4816" t="str">
            <v>DH07NQKA</v>
          </cell>
          <cell r="H4816" t="str">
            <v>Ngành Quản trị kinh doanh</v>
          </cell>
          <cell r="I4816">
            <v>7</v>
          </cell>
        </row>
        <row r="4817">
          <cell r="B4817">
            <v>1174020026</v>
          </cell>
          <cell r="C4817" t="str">
            <v>HUỲNH THỊ MỸ  DUNG</v>
          </cell>
          <cell r="D4817" t="str">
            <v>Nữ</v>
          </cell>
          <cell r="E4817" t="str">
            <v>08/11/1999</v>
          </cell>
          <cell r="F4817" t="str">
            <v>ĐỒNG THÁP</v>
          </cell>
          <cell r="G4817" t="str">
            <v>DH07NQKA</v>
          </cell>
          <cell r="H4817" t="str">
            <v>Ngành Quản trị kinh doanh</v>
          </cell>
          <cell r="I4817">
            <v>7</v>
          </cell>
        </row>
        <row r="4818">
          <cell r="B4818">
            <v>1174020027</v>
          </cell>
          <cell r="C4818" t="str">
            <v>NGUYỄN VĂN  DŨNG</v>
          </cell>
          <cell r="D4818" t="str">
            <v>Nam</v>
          </cell>
          <cell r="E4818" t="str">
            <v>22/08/1999</v>
          </cell>
          <cell r="F4818" t="str">
            <v>ĐỒNG NAI</v>
          </cell>
          <cell r="G4818" t="str">
            <v>DH07NQKA</v>
          </cell>
          <cell r="H4818" t="str">
            <v>Ngành Quản trị kinh doanh</v>
          </cell>
          <cell r="I4818">
            <v>7</v>
          </cell>
        </row>
        <row r="4819">
          <cell r="B4819">
            <v>1174020030</v>
          </cell>
          <cell r="C4819" t="str">
            <v>VŨ THỊ ÁNH  DƯƠNG</v>
          </cell>
          <cell r="D4819" t="str">
            <v>Nữ</v>
          </cell>
          <cell r="E4819" t="str">
            <v>14/01/1999</v>
          </cell>
          <cell r="F4819" t="str">
            <v>ĐỒNG NAI</v>
          </cell>
          <cell r="G4819" t="str">
            <v>DH07NQKA</v>
          </cell>
          <cell r="H4819" t="str">
            <v>Ngành Quản trị kinh doanh</v>
          </cell>
          <cell r="I4819">
            <v>7</v>
          </cell>
        </row>
        <row r="4820">
          <cell r="B4820">
            <v>1174020032</v>
          </cell>
          <cell r="C4820" t="str">
            <v>ĐINH NGỌC KỲ  DUYÊN</v>
          </cell>
          <cell r="D4820" t="str">
            <v>Nữ</v>
          </cell>
          <cell r="E4820" t="str">
            <v>05/05/1999</v>
          </cell>
          <cell r="F4820" t="str">
            <v>TP. HCM</v>
          </cell>
          <cell r="G4820" t="str">
            <v>DH07NQKA</v>
          </cell>
          <cell r="H4820" t="str">
            <v>Ngành Quản trị kinh doanh</v>
          </cell>
          <cell r="I4820">
            <v>7</v>
          </cell>
        </row>
        <row r="4821">
          <cell r="B4821">
            <v>1174020033</v>
          </cell>
          <cell r="C4821" t="str">
            <v>BÙI XUÂN  DUYÊN</v>
          </cell>
          <cell r="D4821" t="str">
            <v>Nữ</v>
          </cell>
          <cell r="E4821" t="str">
            <v>26/07/1999</v>
          </cell>
          <cell r="F4821" t="str">
            <v>ĐỒNG NAI</v>
          </cell>
          <cell r="G4821" t="str">
            <v>DH07NQKA</v>
          </cell>
          <cell r="H4821" t="str">
            <v>Ngành Quản trị kinh doanh</v>
          </cell>
          <cell r="I4821">
            <v>7</v>
          </cell>
        </row>
        <row r="4822">
          <cell r="B4822">
            <v>1174020038</v>
          </cell>
          <cell r="C4822" t="str">
            <v>TRẦN NGỌC MINH  HÂN</v>
          </cell>
          <cell r="D4822" t="str">
            <v>Nữ</v>
          </cell>
          <cell r="E4822" t="str">
            <v>27/09/1999</v>
          </cell>
          <cell r="F4822" t="str">
            <v>ĐỒNG NAI</v>
          </cell>
          <cell r="G4822" t="str">
            <v>DH07NQKA</v>
          </cell>
          <cell r="H4822" t="str">
            <v>Ngành Quản trị kinh doanh</v>
          </cell>
          <cell r="I4822">
            <v>7</v>
          </cell>
        </row>
        <row r="4823">
          <cell r="B4823">
            <v>1174020041</v>
          </cell>
          <cell r="C4823" t="str">
            <v>MAI THỊ MỸ LỆ  HẰNG</v>
          </cell>
          <cell r="D4823" t="str">
            <v>Nữ</v>
          </cell>
          <cell r="E4823" t="str">
            <v>08/03/1999</v>
          </cell>
          <cell r="F4823" t="str">
            <v>ĐỒNG NAI</v>
          </cell>
          <cell r="G4823" t="str">
            <v>DH07NQKA</v>
          </cell>
          <cell r="H4823" t="str">
            <v>Ngành Quản trị kinh doanh</v>
          </cell>
          <cell r="I4823">
            <v>7</v>
          </cell>
        </row>
        <row r="4824">
          <cell r="B4824">
            <v>1174020042</v>
          </cell>
          <cell r="C4824" t="str">
            <v>PHẠM THỊ THANH  HẰNG</v>
          </cell>
          <cell r="D4824" t="str">
            <v>Nữ</v>
          </cell>
          <cell r="E4824" t="str">
            <v>30/06/1999</v>
          </cell>
          <cell r="F4824" t="str">
            <v>ĐỒNG NAI</v>
          </cell>
          <cell r="G4824" t="str">
            <v>DH07NQKA</v>
          </cell>
          <cell r="H4824" t="str">
            <v>Ngành Quản trị kinh doanh</v>
          </cell>
          <cell r="I4824">
            <v>7</v>
          </cell>
        </row>
        <row r="4825">
          <cell r="B4825">
            <v>1174020044</v>
          </cell>
          <cell r="C4825" t="str">
            <v>NGUYỄN KIM  HẠNH</v>
          </cell>
          <cell r="D4825" t="str">
            <v>Nữ</v>
          </cell>
          <cell r="E4825" t="str">
            <v>12/01/1999</v>
          </cell>
          <cell r="F4825" t="str">
            <v>ĐỒNG NAI</v>
          </cell>
          <cell r="G4825" t="str">
            <v>DH07NQKA</v>
          </cell>
          <cell r="H4825" t="str">
            <v>Ngành Quản trị kinh doanh</v>
          </cell>
          <cell r="I4825">
            <v>7</v>
          </cell>
        </row>
        <row r="4826">
          <cell r="B4826">
            <v>1174020046</v>
          </cell>
          <cell r="C4826" t="str">
            <v>NGUYỄN NGỌC  HIỀN</v>
          </cell>
          <cell r="D4826" t="str">
            <v>Nữ</v>
          </cell>
          <cell r="E4826" t="str">
            <v>02/03/1999</v>
          </cell>
          <cell r="F4826" t="str">
            <v>ĐỒNG NAI</v>
          </cell>
          <cell r="G4826" t="str">
            <v>DH07NQKA</v>
          </cell>
          <cell r="H4826" t="str">
            <v>Ngành Quản trị kinh doanh</v>
          </cell>
          <cell r="I4826">
            <v>7</v>
          </cell>
        </row>
        <row r="4827">
          <cell r="B4827">
            <v>1174020047</v>
          </cell>
          <cell r="C4827" t="str">
            <v>NGUYỄN HỮU  HIỆP</v>
          </cell>
          <cell r="D4827" t="str">
            <v>Nam</v>
          </cell>
          <cell r="E4827" t="str">
            <v>13/07/1999</v>
          </cell>
          <cell r="F4827" t="str">
            <v>ĐỒNG NAI</v>
          </cell>
          <cell r="G4827" t="str">
            <v>DH07NQKA</v>
          </cell>
          <cell r="H4827" t="str">
            <v>Ngành Quản trị kinh doanh</v>
          </cell>
          <cell r="I4827">
            <v>7</v>
          </cell>
        </row>
        <row r="4828">
          <cell r="B4828">
            <v>1174020048</v>
          </cell>
          <cell r="C4828" t="str">
            <v>NGUYỄN MINH  HIẾU</v>
          </cell>
          <cell r="D4828" t="str">
            <v>Nam</v>
          </cell>
          <cell r="E4828" t="str">
            <v>12/12/1999</v>
          </cell>
          <cell r="F4828" t="str">
            <v>HẢI DƯƠNG</v>
          </cell>
          <cell r="G4828" t="str">
            <v>DH07NQKA</v>
          </cell>
          <cell r="H4828" t="str">
            <v>Ngành Quản trị kinh doanh</v>
          </cell>
          <cell r="I4828">
            <v>7</v>
          </cell>
        </row>
        <row r="4829">
          <cell r="B4829">
            <v>1174020049</v>
          </cell>
          <cell r="C4829" t="str">
            <v>LÊ TRUNG  HIẾU</v>
          </cell>
          <cell r="D4829" t="str">
            <v>Nam</v>
          </cell>
          <cell r="E4829" t="str">
            <v>14/03/1999</v>
          </cell>
          <cell r="F4829" t="str">
            <v>ĐỒNG NAI</v>
          </cell>
          <cell r="G4829" t="str">
            <v>DH07NQKA</v>
          </cell>
          <cell r="H4829" t="str">
            <v>Ngành Quản trị kinh doanh</v>
          </cell>
          <cell r="I4829">
            <v>7</v>
          </cell>
        </row>
        <row r="4830">
          <cell r="B4830">
            <v>1174020052</v>
          </cell>
          <cell r="C4830" t="str">
            <v>HOÀNG VĂN  HÒA</v>
          </cell>
          <cell r="D4830" t="str">
            <v>Nam</v>
          </cell>
          <cell r="E4830" t="str">
            <v>06/05/1997</v>
          </cell>
          <cell r="F4830" t="str">
            <v>ĐỒNG NAI</v>
          </cell>
          <cell r="G4830" t="str">
            <v>DH07NQKA</v>
          </cell>
          <cell r="H4830" t="str">
            <v>Ngành Quản trị kinh doanh</v>
          </cell>
          <cell r="I4830">
            <v>7</v>
          </cell>
        </row>
        <row r="4831">
          <cell r="B4831">
            <v>1174020054</v>
          </cell>
          <cell r="C4831" t="str">
            <v>TRẦN THỊ HẢI  HỒNG</v>
          </cell>
          <cell r="D4831" t="str">
            <v>Nữ</v>
          </cell>
          <cell r="E4831" t="str">
            <v>20/03/1999</v>
          </cell>
          <cell r="F4831" t="str">
            <v>THÁI BÌNH</v>
          </cell>
          <cell r="G4831" t="str">
            <v>DH07NQKA</v>
          </cell>
          <cell r="H4831" t="str">
            <v>Ngành Quản trị kinh doanh</v>
          </cell>
          <cell r="I4831">
            <v>7</v>
          </cell>
        </row>
        <row r="4832">
          <cell r="B4832">
            <v>1174020055</v>
          </cell>
          <cell r="C4832" t="str">
            <v>THẠCH THỊ  HƯƠNG</v>
          </cell>
          <cell r="D4832" t="str">
            <v>Nữ</v>
          </cell>
          <cell r="E4832" t="str">
            <v>10/05/1999</v>
          </cell>
          <cell r="F4832" t="str">
            <v>NAM ĐỊNH</v>
          </cell>
          <cell r="G4832" t="str">
            <v>DH07NQKA</v>
          </cell>
          <cell r="H4832" t="str">
            <v>Ngành Quản trị kinh doanh</v>
          </cell>
          <cell r="I4832">
            <v>7</v>
          </cell>
        </row>
        <row r="4833">
          <cell r="B4833">
            <v>1174020057</v>
          </cell>
          <cell r="C4833" t="str">
            <v>NGUYỄN BẢO GIA  HUY</v>
          </cell>
          <cell r="D4833" t="str">
            <v>Nam</v>
          </cell>
          <cell r="E4833" t="str">
            <v>10/03/1999</v>
          </cell>
          <cell r="F4833" t="str">
            <v>ĐỒNG NAI</v>
          </cell>
          <cell r="G4833" t="str">
            <v>DH07NQKA</v>
          </cell>
          <cell r="H4833" t="str">
            <v>Ngành Quản trị kinh doanh</v>
          </cell>
          <cell r="I4833">
            <v>7</v>
          </cell>
        </row>
        <row r="4834">
          <cell r="B4834">
            <v>1174020059</v>
          </cell>
          <cell r="C4834" t="str">
            <v>ÔN NGỌC  HUYỀN</v>
          </cell>
          <cell r="D4834" t="str">
            <v>Nữ</v>
          </cell>
          <cell r="E4834" t="str">
            <v>20/06/1999</v>
          </cell>
          <cell r="F4834" t="str">
            <v>ĐỒNG NAI</v>
          </cell>
          <cell r="G4834" t="str">
            <v>DH07NQKA</v>
          </cell>
          <cell r="H4834" t="str">
            <v>Ngành Quản trị kinh doanh</v>
          </cell>
          <cell r="I4834">
            <v>7</v>
          </cell>
        </row>
        <row r="4835">
          <cell r="B4835">
            <v>1174020063</v>
          </cell>
          <cell r="C4835" t="str">
            <v>NGUYỄN TIẾN  KIÊN</v>
          </cell>
          <cell r="D4835" t="str">
            <v>Nam</v>
          </cell>
          <cell r="E4835" t="str">
            <v>22/02/1999</v>
          </cell>
          <cell r="F4835" t="str">
            <v>ĐỒNG NAI</v>
          </cell>
          <cell r="G4835" t="str">
            <v>DH07NQKA</v>
          </cell>
          <cell r="H4835" t="str">
            <v>Ngành Quản trị kinh doanh</v>
          </cell>
          <cell r="I4835">
            <v>7</v>
          </cell>
        </row>
        <row r="4836">
          <cell r="B4836">
            <v>1174020064</v>
          </cell>
          <cell r="C4836" t="str">
            <v>VÕ THỊ THU  LÀI</v>
          </cell>
          <cell r="D4836" t="str">
            <v>Nữ</v>
          </cell>
          <cell r="E4836" t="str">
            <v>08/04/1999</v>
          </cell>
          <cell r="F4836" t="str">
            <v>NINH THUẬN</v>
          </cell>
          <cell r="G4836" t="str">
            <v>DH07NQKA</v>
          </cell>
          <cell r="H4836" t="str">
            <v>Ngành Quản trị kinh doanh</v>
          </cell>
          <cell r="I4836">
            <v>7</v>
          </cell>
        </row>
        <row r="4837">
          <cell r="B4837">
            <v>1174020065</v>
          </cell>
          <cell r="C4837" t="str">
            <v>NGUYỄN VĂN  LÂM</v>
          </cell>
          <cell r="D4837" t="str">
            <v>Nam</v>
          </cell>
          <cell r="E4837" t="str">
            <v>02/04/1999</v>
          </cell>
          <cell r="F4837" t="str">
            <v>ĐỒNG NAI</v>
          </cell>
          <cell r="G4837" t="str">
            <v>DH07NQKA</v>
          </cell>
          <cell r="H4837" t="str">
            <v>Ngành Quản trị kinh doanh</v>
          </cell>
          <cell r="I4837">
            <v>7</v>
          </cell>
        </row>
        <row r="4838">
          <cell r="B4838">
            <v>1174020066</v>
          </cell>
          <cell r="C4838" t="str">
            <v>PHẠM THỊ  LAN</v>
          </cell>
          <cell r="D4838" t="str">
            <v>Nữ</v>
          </cell>
          <cell r="E4838" t="str">
            <v>20/06/1999</v>
          </cell>
          <cell r="F4838" t="str">
            <v>TUYÊN QUANG</v>
          </cell>
          <cell r="G4838" t="str">
            <v>DH07NQKA</v>
          </cell>
          <cell r="H4838" t="str">
            <v>Ngành Quản trị kinh doanh</v>
          </cell>
          <cell r="I4838">
            <v>7</v>
          </cell>
        </row>
        <row r="4839">
          <cell r="B4839">
            <v>1174020067</v>
          </cell>
          <cell r="C4839" t="str">
            <v>ĐINH THỊ KHÁNH  LINH</v>
          </cell>
          <cell r="D4839" t="str">
            <v>Nữ</v>
          </cell>
          <cell r="E4839" t="str">
            <v>10/07/1999</v>
          </cell>
          <cell r="F4839" t="str">
            <v>NAM ĐỊNH</v>
          </cell>
          <cell r="G4839" t="str">
            <v>DH07NQKA</v>
          </cell>
          <cell r="H4839" t="str">
            <v>Ngành Quản trị kinh doanh</v>
          </cell>
          <cell r="I4839">
            <v>7</v>
          </cell>
        </row>
        <row r="4840">
          <cell r="B4840">
            <v>1174020073</v>
          </cell>
          <cell r="C4840" t="str">
            <v>LÂM BẢO  LONG</v>
          </cell>
          <cell r="D4840" t="str">
            <v>Nam</v>
          </cell>
          <cell r="E4840" t="str">
            <v>13/12/1999</v>
          </cell>
          <cell r="F4840" t="str">
            <v>ĐỒNG NAI</v>
          </cell>
          <cell r="G4840" t="str">
            <v>DH07NQKA</v>
          </cell>
          <cell r="H4840" t="str">
            <v>Ngành Quản trị kinh doanh</v>
          </cell>
          <cell r="I4840">
            <v>7</v>
          </cell>
        </row>
        <row r="4841">
          <cell r="B4841">
            <v>1174020076</v>
          </cell>
          <cell r="C4841" t="str">
            <v>CHU MINH  NGÂN</v>
          </cell>
          <cell r="D4841" t="str">
            <v>Nữ</v>
          </cell>
          <cell r="E4841" t="str">
            <v>13/11/1999</v>
          </cell>
          <cell r="F4841" t="str">
            <v>ĐỒNG NAI</v>
          </cell>
          <cell r="G4841" t="str">
            <v>DH07NQKA</v>
          </cell>
          <cell r="H4841" t="str">
            <v>Ngành Quản trị kinh doanh</v>
          </cell>
          <cell r="I4841">
            <v>7</v>
          </cell>
        </row>
        <row r="4842">
          <cell r="B4842">
            <v>1174020077</v>
          </cell>
          <cell r="C4842" t="str">
            <v>HÀ THANH  NGÂN</v>
          </cell>
          <cell r="D4842" t="str">
            <v>Nữ</v>
          </cell>
          <cell r="E4842" t="str">
            <v>14/12/1999</v>
          </cell>
          <cell r="F4842" t="str">
            <v>ĐỒNG NAI</v>
          </cell>
          <cell r="G4842" t="str">
            <v>DH07NQKA</v>
          </cell>
          <cell r="H4842" t="str">
            <v>Ngành Quản trị kinh doanh</v>
          </cell>
          <cell r="I4842">
            <v>7</v>
          </cell>
        </row>
        <row r="4843">
          <cell r="B4843">
            <v>1174020080</v>
          </cell>
          <cell r="C4843" t="str">
            <v>NGUYỄN THỊ KIM  NGỌC</v>
          </cell>
          <cell r="D4843" t="str">
            <v>Nữ</v>
          </cell>
          <cell r="E4843" t="str">
            <v>16/07/1999</v>
          </cell>
          <cell r="F4843" t="str">
            <v>ĐỒNG NAI</v>
          </cell>
          <cell r="G4843" t="str">
            <v>DH07NQKA</v>
          </cell>
          <cell r="H4843" t="str">
            <v>Ngành Quản trị kinh doanh</v>
          </cell>
          <cell r="I4843">
            <v>7</v>
          </cell>
        </row>
        <row r="4844">
          <cell r="B4844">
            <v>1174020082</v>
          </cell>
          <cell r="C4844" t="str">
            <v>NGÔ VŨ THÀNH  NHÂN</v>
          </cell>
          <cell r="D4844" t="str">
            <v>Nam</v>
          </cell>
          <cell r="E4844" t="str">
            <v>21/10/1999</v>
          </cell>
          <cell r="F4844" t="str">
            <v>HÀ NỘI</v>
          </cell>
          <cell r="G4844" t="str">
            <v>DH07NQKA</v>
          </cell>
          <cell r="H4844" t="str">
            <v>Ngành Quản trị kinh doanh</v>
          </cell>
          <cell r="I4844">
            <v>7</v>
          </cell>
        </row>
        <row r="4845">
          <cell r="B4845">
            <v>1174020084</v>
          </cell>
          <cell r="C4845" t="str">
            <v>NGUYỄN BẢO  NHI</v>
          </cell>
          <cell r="D4845" t="str">
            <v>Nữ</v>
          </cell>
          <cell r="E4845" t="str">
            <v>27/05/1999</v>
          </cell>
          <cell r="F4845" t="str">
            <v>BẾN TRE</v>
          </cell>
          <cell r="G4845" t="str">
            <v>DH07NQKA</v>
          </cell>
          <cell r="H4845" t="str">
            <v>Ngành Quản trị kinh doanh</v>
          </cell>
          <cell r="I4845">
            <v>7</v>
          </cell>
        </row>
        <row r="4846">
          <cell r="B4846">
            <v>1174020086</v>
          </cell>
          <cell r="C4846" t="str">
            <v>PHẠM KIM TÚ  NHƯ</v>
          </cell>
          <cell r="D4846" t="str">
            <v>Nữ</v>
          </cell>
          <cell r="E4846" t="str">
            <v>05/06/1999</v>
          </cell>
          <cell r="F4846" t="str">
            <v>BÌNH DƯƠNG</v>
          </cell>
          <cell r="G4846" t="str">
            <v>DH07NQKA</v>
          </cell>
          <cell r="H4846" t="str">
            <v>Ngành Quản trị kinh doanh</v>
          </cell>
          <cell r="I4846">
            <v>7</v>
          </cell>
        </row>
        <row r="4847">
          <cell r="B4847">
            <v>1174020089</v>
          </cell>
          <cell r="C4847" t="str">
            <v>ĐỖ THỊ THÙY  NHUNG</v>
          </cell>
          <cell r="D4847" t="str">
            <v>Nữ</v>
          </cell>
          <cell r="E4847" t="str">
            <v>26/07/1999</v>
          </cell>
          <cell r="F4847" t="str">
            <v>BÌNH THUẬN</v>
          </cell>
          <cell r="G4847" t="str">
            <v>DH07NQKA</v>
          </cell>
          <cell r="H4847" t="str">
            <v>Ngành Quản trị kinh doanh</v>
          </cell>
          <cell r="I4847">
            <v>7</v>
          </cell>
        </row>
        <row r="4848">
          <cell r="B4848">
            <v>1174020091</v>
          </cell>
          <cell r="C4848" t="str">
            <v>ĐỖ HOÀNG  PHÚC</v>
          </cell>
          <cell r="D4848" t="str">
            <v>Nam</v>
          </cell>
          <cell r="E4848" t="str">
            <v>26/11/1999</v>
          </cell>
          <cell r="F4848" t="str">
            <v>ĐỒNG NAI</v>
          </cell>
          <cell r="G4848" t="str">
            <v>DH07NQKA</v>
          </cell>
          <cell r="H4848" t="str">
            <v>Ngành Quản trị kinh doanh</v>
          </cell>
          <cell r="I4848">
            <v>7</v>
          </cell>
        </row>
        <row r="4849">
          <cell r="B4849">
            <v>1174020093</v>
          </cell>
          <cell r="C4849" t="str">
            <v>NGUYỄN THỊ THU  PHƯƠNG</v>
          </cell>
          <cell r="D4849" t="str">
            <v>Nữ</v>
          </cell>
          <cell r="E4849" t="str">
            <v>01/12/1999</v>
          </cell>
          <cell r="F4849" t="str">
            <v>ĐỒNG NAI</v>
          </cell>
          <cell r="G4849" t="str">
            <v>DH07NQKA</v>
          </cell>
          <cell r="H4849" t="str">
            <v>Ngành Quản trị kinh doanh</v>
          </cell>
          <cell r="I4849">
            <v>7</v>
          </cell>
        </row>
        <row r="4850">
          <cell r="B4850">
            <v>1174020098</v>
          </cell>
          <cell r="C4850" t="str">
            <v>TRẦN THỊ KIM  PHƯỢNG</v>
          </cell>
          <cell r="D4850" t="str">
            <v>Nữ</v>
          </cell>
          <cell r="E4850" t="str">
            <v>03/10/1999</v>
          </cell>
          <cell r="F4850" t="str">
            <v>ĐỒNG NAI</v>
          </cell>
          <cell r="G4850" t="str">
            <v>DH07NQKA</v>
          </cell>
          <cell r="H4850" t="str">
            <v>Ngành Quản trị kinh doanh</v>
          </cell>
          <cell r="I4850">
            <v>7</v>
          </cell>
        </row>
        <row r="4851">
          <cell r="B4851">
            <v>1174020102</v>
          </cell>
          <cell r="C4851" t="str">
            <v>ĐỖ THỊ KIM  QUYỀN</v>
          </cell>
          <cell r="D4851" t="str">
            <v>Nữ</v>
          </cell>
          <cell r="E4851" t="str">
            <v>17/12/1999</v>
          </cell>
          <cell r="F4851" t="str">
            <v>ĐỒNG NAI</v>
          </cell>
          <cell r="G4851" t="str">
            <v>DH07NQKA</v>
          </cell>
          <cell r="H4851" t="str">
            <v>Ngành Quản trị kinh doanh</v>
          </cell>
          <cell r="I4851">
            <v>7</v>
          </cell>
        </row>
        <row r="4852">
          <cell r="B4852">
            <v>1174020104</v>
          </cell>
          <cell r="C4852" t="str">
            <v>HUỲNH THANH  SANG</v>
          </cell>
          <cell r="D4852" t="str">
            <v>Nam</v>
          </cell>
          <cell r="E4852" t="str">
            <v>20/11/1999</v>
          </cell>
          <cell r="F4852" t="str">
            <v>ĐỒNG NAI</v>
          </cell>
          <cell r="G4852" t="str">
            <v>DH07NQKA</v>
          </cell>
          <cell r="H4852" t="str">
            <v>Ngành Quản trị kinh doanh</v>
          </cell>
          <cell r="I4852">
            <v>7</v>
          </cell>
        </row>
        <row r="4853">
          <cell r="B4853">
            <v>1174020106</v>
          </cell>
          <cell r="C4853" t="str">
            <v>HOÀNG THÁI  SƠN</v>
          </cell>
          <cell r="D4853" t="str">
            <v>Nam</v>
          </cell>
          <cell r="E4853" t="str">
            <v>27/04/1999</v>
          </cell>
          <cell r="F4853" t="str">
            <v>HẢI DƯƠNG</v>
          </cell>
          <cell r="G4853" t="str">
            <v>DH07NQKA</v>
          </cell>
          <cell r="H4853" t="str">
            <v>Ngành Quản trị kinh doanh</v>
          </cell>
          <cell r="I4853">
            <v>7</v>
          </cell>
        </row>
        <row r="4854">
          <cell r="B4854">
            <v>1174020110</v>
          </cell>
          <cell r="C4854" t="str">
            <v>NGUYỄN QUỐC  THẮNG</v>
          </cell>
          <cell r="D4854" t="str">
            <v>Nam</v>
          </cell>
          <cell r="E4854" t="str">
            <v>02/01/1999</v>
          </cell>
          <cell r="F4854" t="str">
            <v>ĐỒNG NAI</v>
          </cell>
          <cell r="G4854" t="str">
            <v>DH07NQKA</v>
          </cell>
          <cell r="H4854" t="str">
            <v>Ngành Quản trị kinh doanh</v>
          </cell>
          <cell r="I4854">
            <v>7</v>
          </cell>
        </row>
        <row r="4855">
          <cell r="B4855">
            <v>1174020111</v>
          </cell>
          <cell r="C4855" t="str">
            <v>HỨA NGỌC PHƯƠNG  THANH</v>
          </cell>
          <cell r="D4855" t="str">
            <v>Nữ</v>
          </cell>
          <cell r="E4855" t="str">
            <v>12/08/1999</v>
          </cell>
          <cell r="F4855" t="str">
            <v>ĐỒNG NAI</v>
          </cell>
          <cell r="G4855" t="str">
            <v>DH07NQKA</v>
          </cell>
          <cell r="H4855" t="str">
            <v>Ngành Quản trị kinh doanh</v>
          </cell>
          <cell r="I4855">
            <v>7</v>
          </cell>
        </row>
        <row r="4856">
          <cell r="B4856">
            <v>1174020112</v>
          </cell>
          <cell r="C4856" t="str">
            <v>NGUYỄN MINH  THANH</v>
          </cell>
          <cell r="D4856" t="str">
            <v>Nữ</v>
          </cell>
          <cell r="E4856" t="str">
            <v>03/11/1999</v>
          </cell>
          <cell r="F4856" t="str">
            <v>BÌNH THUẬN</v>
          </cell>
          <cell r="G4856" t="str">
            <v>DH07NQKA</v>
          </cell>
          <cell r="H4856" t="str">
            <v>Ngành Quản trị kinh doanh</v>
          </cell>
          <cell r="I4856">
            <v>7</v>
          </cell>
        </row>
        <row r="4857">
          <cell r="B4857">
            <v>1174020115</v>
          </cell>
          <cell r="C4857" t="str">
            <v>VŨ HOÀNG  THÀNH</v>
          </cell>
          <cell r="D4857" t="str">
            <v>Nam</v>
          </cell>
          <cell r="E4857" t="str">
            <v>17/11/1999</v>
          </cell>
          <cell r="F4857" t="str">
            <v>ĐỒNG NAI</v>
          </cell>
          <cell r="G4857" t="str">
            <v>DH07NQKA</v>
          </cell>
          <cell r="H4857" t="str">
            <v>Ngành Quản trị kinh doanh</v>
          </cell>
          <cell r="I4857">
            <v>7</v>
          </cell>
        </row>
        <row r="4858">
          <cell r="B4858">
            <v>1174020116</v>
          </cell>
          <cell r="C4858" t="str">
            <v>MAI THỊ THU  THẢO</v>
          </cell>
          <cell r="D4858" t="str">
            <v>Nữ</v>
          </cell>
          <cell r="E4858" t="str">
            <v>21/10/1999</v>
          </cell>
          <cell r="F4858" t="str">
            <v>ĐỒNG NAI</v>
          </cell>
          <cell r="G4858" t="str">
            <v>DH07NQKA</v>
          </cell>
          <cell r="H4858" t="str">
            <v>Ngành Quản trị kinh doanh</v>
          </cell>
          <cell r="I4858">
            <v>7</v>
          </cell>
        </row>
        <row r="4859">
          <cell r="B4859">
            <v>1174020117</v>
          </cell>
          <cell r="C4859" t="str">
            <v>NGÔ THỊ THANH  THẢO</v>
          </cell>
          <cell r="D4859" t="str">
            <v>Nữ</v>
          </cell>
          <cell r="E4859" t="str">
            <v>24/04/1999</v>
          </cell>
          <cell r="F4859" t="str">
            <v>ĐỒNG NAI</v>
          </cell>
          <cell r="G4859" t="str">
            <v>DH07NQKA</v>
          </cell>
          <cell r="H4859" t="str">
            <v>Ngành Quản trị kinh doanh</v>
          </cell>
          <cell r="I4859">
            <v>7</v>
          </cell>
        </row>
        <row r="4860">
          <cell r="B4860">
            <v>1174020121</v>
          </cell>
          <cell r="C4860" t="str">
            <v>NGUYỄN VĂN  THIỆN</v>
          </cell>
          <cell r="D4860" t="str">
            <v>Nam</v>
          </cell>
          <cell r="E4860" t="str">
            <v>29/03/1999</v>
          </cell>
          <cell r="F4860" t="str">
            <v>ĐỒNG NAI</v>
          </cell>
          <cell r="G4860" t="str">
            <v>DH07NQKA</v>
          </cell>
          <cell r="H4860" t="str">
            <v>Ngành Quản trị kinh doanh</v>
          </cell>
          <cell r="I4860">
            <v>7</v>
          </cell>
        </row>
        <row r="4861">
          <cell r="B4861">
            <v>1174020122</v>
          </cell>
          <cell r="C4861" t="str">
            <v>QUÁCH TÔN  THỊNH</v>
          </cell>
          <cell r="D4861" t="str">
            <v>Nam</v>
          </cell>
          <cell r="E4861" t="str">
            <v>25/09/1999</v>
          </cell>
          <cell r="F4861" t="str">
            <v>ĐỒNG NAI</v>
          </cell>
          <cell r="G4861" t="str">
            <v>DH07NQKA</v>
          </cell>
          <cell r="H4861" t="str">
            <v>Ngành Quản trị kinh doanh</v>
          </cell>
          <cell r="I4861">
            <v>7</v>
          </cell>
        </row>
        <row r="4862">
          <cell r="B4862">
            <v>1174020125</v>
          </cell>
          <cell r="C4862" t="str">
            <v>HUỲNH NGỌC  THÔNG</v>
          </cell>
          <cell r="D4862" t="str">
            <v>Nam</v>
          </cell>
          <cell r="E4862" t="str">
            <v>29/09/1999</v>
          </cell>
          <cell r="F4862" t="str">
            <v>ĐỒNG NAI</v>
          </cell>
          <cell r="G4862" t="str">
            <v>DH07NQKA</v>
          </cell>
          <cell r="H4862" t="str">
            <v>Ngành Quản trị kinh doanh</v>
          </cell>
          <cell r="I4862">
            <v>7</v>
          </cell>
        </row>
        <row r="4863">
          <cell r="B4863">
            <v>1174020127</v>
          </cell>
          <cell r="C4863" t="str">
            <v>NGUYỄN THỊ THIÊN  THU</v>
          </cell>
          <cell r="D4863" t="str">
            <v>Nữ</v>
          </cell>
          <cell r="E4863" t="str">
            <v>01/04/1999</v>
          </cell>
          <cell r="F4863" t="str">
            <v>CẦN THƠ</v>
          </cell>
          <cell r="G4863" t="str">
            <v>DH07NQKA</v>
          </cell>
          <cell r="H4863" t="str">
            <v>Ngành Quản trị kinh doanh</v>
          </cell>
          <cell r="I4863">
            <v>7</v>
          </cell>
        </row>
        <row r="4864">
          <cell r="B4864">
            <v>1174020129</v>
          </cell>
          <cell r="C4864" t="str">
            <v>TRẦN ANH  THƯ</v>
          </cell>
          <cell r="D4864" t="str">
            <v>Nữ</v>
          </cell>
          <cell r="E4864" t="str">
            <v>14/10/1999</v>
          </cell>
          <cell r="F4864" t="str">
            <v>ĐỒNG NAI</v>
          </cell>
          <cell r="G4864" t="str">
            <v>DH07NQKA</v>
          </cell>
          <cell r="H4864" t="str">
            <v>Ngành Quản trị kinh doanh</v>
          </cell>
          <cell r="I4864">
            <v>7</v>
          </cell>
        </row>
        <row r="4865">
          <cell r="B4865">
            <v>1174020130</v>
          </cell>
          <cell r="C4865" t="str">
            <v>VÕ ANH  THƯ</v>
          </cell>
          <cell r="D4865" t="str">
            <v>Nữ</v>
          </cell>
          <cell r="E4865" t="str">
            <v>05/04/1999</v>
          </cell>
          <cell r="F4865" t="str">
            <v>ĐỒNG NAI</v>
          </cell>
          <cell r="G4865" t="str">
            <v>DH07NQKA</v>
          </cell>
          <cell r="H4865" t="str">
            <v>Ngành Quản trị kinh doanh</v>
          </cell>
          <cell r="I4865">
            <v>7</v>
          </cell>
        </row>
        <row r="4866">
          <cell r="B4866">
            <v>1174020132</v>
          </cell>
          <cell r="C4866" t="str">
            <v>VŨ THỊ  THUẬN</v>
          </cell>
          <cell r="D4866" t="str">
            <v>Nữ</v>
          </cell>
          <cell r="E4866" t="str">
            <v>27/04/1999</v>
          </cell>
          <cell r="F4866" t="str">
            <v>ĐỒNG NAI</v>
          </cell>
          <cell r="G4866" t="str">
            <v>DH07NQKA</v>
          </cell>
          <cell r="H4866" t="str">
            <v>Ngành Quản trị kinh doanh</v>
          </cell>
          <cell r="I4866">
            <v>7</v>
          </cell>
        </row>
        <row r="4867">
          <cell r="B4867">
            <v>1174020135</v>
          </cell>
          <cell r="C4867" t="str">
            <v>NGUYỄN THỊ THANH  THÚY</v>
          </cell>
          <cell r="D4867" t="str">
            <v>Nữ</v>
          </cell>
          <cell r="E4867" t="str">
            <v>22/09/1999</v>
          </cell>
          <cell r="F4867" t="str">
            <v>ĐỒNG NAI</v>
          </cell>
          <cell r="G4867" t="str">
            <v>DH07NQKA</v>
          </cell>
          <cell r="H4867" t="str">
            <v>Ngành Quản trị kinh doanh</v>
          </cell>
          <cell r="I4867">
            <v>7</v>
          </cell>
        </row>
        <row r="4868">
          <cell r="B4868">
            <v>1174020137</v>
          </cell>
          <cell r="C4868" t="str">
            <v>BÙI NGUYỄN ĐAN  THÙY</v>
          </cell>
          <cell r="D4868" t="str">
            <v>Nữ</v>
          </cell>
          <cell r="E4868" t="str">
            <v>02/12/1999</v>
          </cell>
          <cell r="F4868" t="str">
            <v>ĐỒNG NAI</v>
          </cell>
          <cell r="G4868" t="str">
            <v>DH07NQKA</v>
          </cell>
          <cell r="H4868" t="str">
            <v>Ngành Quản trị kinh doanh</v>
          </cell>
          <cell r="I4868">
            <v>7</v>
          </cell>
        </row>
        <row r="4869">
          <cell r="B4869">
            <v>1174020139</v>
          </cell>
          <cell r="C4869" t="str">
            <v>TRẦN NGUYỄN ANH  THY</v>
          </cell>
          <cell r="D4869" t="str">
            <v>Nữ</v>
          </cell>
          <cell r="E4869" t="str">
            <v>23/10/1999</v>
          </cell>
          <cell r="F4869" t="str">
            <v>ĐỒNG NAI</v>
          </cell>
          <cell r="G4869" t="str">
            <v>DH07NQKA</v>
          </cell>
          <cell r="H4869" t="str">
            <v>Ngành Quản trị kinh doanh</v>
          </cell>
          <cell r="I4869">
            <v>7</v>
          </cell>
        </row>
        <row r="4870">
          <cell r="B4870">
            <v>1174020140</v>
          </cell>
          <cell r="C4870" t="str">
            <v>TRƯƠNG THỤY CẨM  TIÊN</v>
          </cell>
          <cell r="D4870" t="str">
            <v>Nữ</v>
          </cell>
          <cell r="E4870" t="str">
            <v>12/01/1999</v>
          </cell>
          <cell r="F4870" t="str">
            <v>ĐỒNG NAI</v>
          </cell>
          <cell r="G4870" t="str">
            <v>DH07NQKA</v>
          </cell>
          <cell r="H4870" t="str">
            <v>Ngành Quản trị kinh doanh</v>
          </cell>
          <cell r="I4870">
            <v>7</v>
          </cell>
        </row>
        <row r="4871">
          <cell r="B4871">
            <v>1174020142</v>
          </cell>
          <cell r="C4871" t="str">
            <v>NGUYỄN BẢO  TRÂM</v>
          </cell>
          <cell r="D4871" t="str">
            <v>Nữ</v>
          </cell>
          <cell r="E4871" t="str">
            <v>03/04/1999</v>
          </cell>
          <cell r="F4871" t="str">
            <v>ĐỒNG NAI</v>
          </cell>
          <cell r="G4871" t="str">
            <v>DH07NQKA</v>
          </cell>
          <cell r="H4871" t="str">
            <v>Ngành Quản trị kinh doanh</v>
          </cell>
          <cell r="I4871">
            <v>7</v>
          </cell>
        </row>
        <row r="4872">
          <cell r="B4872">
            <v>1174020143</v>
          </cell>
          <cell r="C4872" t="str">
            <v>TRẦN THỊ BẢO  TRÂM</v>
          </cell>
          <cell r="D4872" t="str">
            <v>Nữ</v>
          </cell>
          <cell r="E4872" t="str">
            <v>07/12/1999</v>
          </cell>
          <cell r="F4872" t="str">
            <v>NAM ĐỊNH</v>
          </cell>
          <cell r="G4872" t="str">
            <v>DH07NQKA</v>
          </cell>
          <cell r="H4872" t="str">
            <v>Ngành Quản trị kinh doanh</v>
          </cell>
          <cell r="I4872">
            <v>7</v>
          </cell>
        </row>
        <row r="4873">
          <cell r="B4873">
            <v>1174020146</v>
          </cell>
          <cell r="C4873" t="str">
            <v>CÙ THỊ THU  TRANG</v>
          </cell>
          <cell r="D4873" t="str">
            <v>Nữ</v>
          </cell>
          <cell r="E4873" t="str">
            <v>18/05/1999</v>
          </cell>
          <cell r="F4873" t="str">
            <v>ĐỒNG NAI</v>
          </cell>
          <cell r="G4873" t="str">
            <v>DH07NQKA</v>
          </cell>
          <cell r="H4873" t="str">
            <v>Ngành Quản trị kinh doanh</v>
          </cell>
          <cell r="I4873">
            <v>7</v>
          </cell>
        </row>
        <row r="4874">
          <cell r="B4874">
            <v>1174020149</v>
          </cell>
          <cell r="C4874" t="str">
            <v>VÕ THỊ KHÁNH  TRINH</v>
          </cell>
          <cell r="D4874" t="str">
            <v>Nữ</v>
          </cell>
          <cell r="E4874" t="str">
            <v>23/08/1999</v>
          </cell>
          <cell r="F4874" t="str">
            <v>ĐỒNG NAI</v>
          </cell>
          <cell r="G4874" t="str">
            <v>DH07NQKA</v>
          </cell>
          <cell r="H4874" t="str">
            <v>Ngành Quản trị kinh doanh</v>
          </cell>
          <cell r="I4874">
            <v>7</v>
          </cell>
        </row>
        <row r="4875">
          <cell r="B4875">
            <v>1174020152</v>
          </cell>
          <cell r="C4875" t="str">
            <v>NGUYỄN DUY THÀNH  TRUNG</v>
          </cell>
          <cell r="D4875" t="str">
            <v>Nam</v>
          </cell>
          <cell r="E4875" t="str">
            <v>23/08/1999</v>
          </cell>
          <cell r="F4875" t="str">
            <v>ĐỒNG NAI</v>
          </cell>
          <cell r="G4875" t="str">
            <v>DH07NQKA</v>
          </cell>
          <cell r="H4875" t="str">
            <v>Ngành Quản trị kinh doanh</v>
          </cell>
          <cell r="I4875">
            <v>7</v>
          </cell>
        </row>
        <row r="4876">
          <cell r="B4876">
            <v>1174020153</v>
          </cell>
          <cell r="C4876" t="str">
            <v>LƯU THẾ  TRUNG</v>
          </cell>
          <cell r="D4876" t="str">
            <v>Nam</v>
          </cell>
          <cell r="E4876" t="str">
            <v>04/01/1999</v>
          </cell>
          <cell r="F4876" t="str">
            <v>ĐỒNG NAI</v>
          </cell>
          <cell r="G4876" t="str">
            <v>DH07NQKA</v>
          </cell>
          <cell r="H4876" t="str">
            <v>Ngành Quản trị kinh doanh</v>
          </cell>
          <cell r="I4876">
            <v>7</v>
          </cell>
        </row>
        <row r="4877">
          <cell r="B4877">
            <v>1174020157</v>
          </cell>
          <cell r="C4877" t="str">
            <v>LÊ MINH  TÚ</v>
          </cell>
          <cell r="D4877" t="str">
            <v>Nam</v>
          </cell>
          <cell r="E4877" t="str">
            <v>11/01/1999</v>
          </cell>
          <cell r="F4877" t="str">
            <v>ĐỒNG NAI</v>
          </cell>
          <cell r="G4877" t="str">
            <v>DH07NQKA</v>
          </cell>
          <cell r="H4877" t="str">
            <v>Ngành Quản trị kinh doanh</v>
          </cell>
          <cell r="I4877">
            <v>7</v>
          </cell>
        </row>
        <row r="4878">
          <cell r="B4878">
            <v>1174020159</v>
          </cell>
          <cell r="C4878" t="str">
            <v>NGUYỄN HỮU  TUỆ</v>
          </cell>
          <cell r="D4878" t="str">
            <v>Nam</v>
          </cell>
          <cell r="E4878" t="str">
            <v>20/06/1999</v>
          </cell>
          <cell r="F4878" t="str">
            <v>ĐỒNG NAI</v>
          </cell>
          <cell r="G4878" t="str">
            <v>DH07NQKA</v>
          </cell>
          <cell r="H4878" t="str">
            <v>Ngành Quản trị kinh doanh</v>
          </cell>
          <cell r="I4878">
            <v>7</v>
          </cell>
        </row>
        <row r="4879">
          <cell r="B4879">
            <v>1174020161</v>
          </cell>
          <cell r="C4879" t="str">
            <v>TRẦN THỊ ÁNH  TUYẾT</v>
          </cell>
          <cell r="D4879" t="str">
            <v>Nữ</v>
          </cell>
          <cell r="E4879" t="str">
            <v>16/02/1999</v>
          </cell>
          <cell r="F4879" t="str">
            <v>NINH THUẬN</v>
          </cell>
          <cell r="G4879" t="str">
            <v>DH07NQKA</v>
          </cell>
          <cell r="H4879" t="str">
            <v>Ngành Quản trị kinh doanh</v>
          </cell>
          <cell r="I4879">
            <v>7</v>
          </cell>
        </row>
        <row r="4880">
          <cell r="B4880">
            <v>1174020162</v>
          </cell>
          <cell r="C4880" t="str">
            <v>NGUYỄN PHƯƠNG  UYÊN</v>
          </cell>
          <cell r="D4880" t="str">
            <v>Nữ</v>
          </cell>
          <cell r="E4880" t="str">
            <v>01/11/1999</v>
          </cell>
          <cell r="F4880" t="str">
            <v>ĐỒNG NAI</v>
          </cell>
          <cell r="G4880" t="str">
            <v>DH07NQKA</v>
          </cell>
          <cell r="H4880" t="str">
            <v>Ngành Quản trị kinh doanh</v>
          </cell>
          <cell r="I4880">
            <v>7</v>
          </cell>
        </row>
        <row r="4881">
          <cell r="B4881">
            <v>1174020163</v>
          </cell>
          <cell r="C4881" t="str">
            <v>HUỲNH THỊ THẢO  UYÊN</v>
          </cell>
          <cell r="D4881" t="str">
            <v>Nữ</v>
          </cell>
          <cell r="E4881" t="str">
            <v>20/05/1999</v>
          </cell>
          <cell r="F4881" t="str">
            <v>ĐỒNG NAI</v>
          </cell>
          <cell r="G4881" t="str">
            <v>DH07NQKA</v>
          </cell>
          <cell r="H4881" t="str">
            <v>Ngành Quản trị kinh doanh</v>
          </cell>
          <cell r="I4881">
            <v>7</v>
          </cell>
        </row>
        <row r="4882">
          <cell r="B4882">
            <v>1174020164</v>
          </cell>
          <cell r="C4882" t="str">
            <v>ĐỖ THẢO  UYÊN</v>
          </cell>
          <cell r="D4882" t="str">
            <v>Nữ</v>
          </cell>
          <cell r="E4882" t="str">
            <v>14/06/1999</v>
          </cell>
          <cell r="F4882" t="str">
            <v>ĐỒNG NAI</v>
          </cell>
          <cell r="G4882" t="str">
            <v>DH07NQKA</v>
          </cell>
          <cell r="H4882" t="str">
            <v>Ngành Quản trị kinh doanh</v>
          </cell>
          <cell r="I4882">
            <v>7</v>
          </cell>
        </row>
        <row r="4883">
          <cell r="B4883">
            <v>1174020167</v>
          </cell>
          <cell r="C4883" t="str">
            <v>TRẦN KHÁNH  VÂN</v>
          </cell>
          <cell r="D4883" t="str">
            <v>Nữ</v>
          </cell>
          <cell r="E4883" t="str">
            <v>23/11/1999</v>
          </cell>
          <cell r="F4883" t="str">
            <v>ĐỒNG NAI</v>
          </cell>
          <cell r="G4883" t="str">
            <v>DH07NQKA</v>
          </cell>
          <cell r="H4883" t="str">
            <v>Ngành Quản trị kinh doanh</v>
          </cell>
          <cell r="I4883">
            <v>7</v>
          </cell>
        </row>
        <row r="4884">
          <cell r="B4884">
            <v>1174020168</v>
          </cell>
          <cell r="C4884" t="str">
            <v>NGUYỄN THỊ BÍCH  VÂN</v>
          </cell>
          <cell r="D4884" t="str">
            <v>Nữ</v>
          </cell>
          <cell r="E4884" t="str">
            <v>03/01/1999</v>
          </cell>
          <cell r="F4884" t="str">
            <v>ĐỒNG NAI</v>
          </cell>
          <cell r="G4884" t="str">
            <v>DH07NQKA</v>
          </cell>
          <cell r="H4884" t="str">
            <v>Ngành Quản trị kinh doanh</v>
          </cell>
          <cell r="I4884">
            <v>7</v>
          </cell>
        </row>
        <row r="4885">
          <cell r="B4885">
            <v>1174020171</v>
          </cell>
          <cell r="C4885" t="str">
            <v>THÁI DOÃN  VŨ</v>
          </cell>
          <cell r="D4885" t="str">
            <v>Nam</v>
          </cell>
          <cell r="E4885" t="str">
            <v>17/02/1999</v>
          </cell>
          <cell r="F4885" t="str">
            <v>NGHỆ AN</v>
          </cell>
          <cell r="G4885" t="str">
            <v>DH07NQKA</v>
          </cell>
          <cell r="H4885" t="str">
            <v>Ngành Quản trị kinh doanh</v>
          </cell>
          <cell r="I4885">
            <v>7</v>
          </cell>
        </row>
        <row r="4886">
          <cell r="B4886">
            <v>1174020172</v>
          </cell>
          <cell r="C4886" t="str">
            <v>TRƯƠNG NGỌC TƯỜNG  VY</v>
          </cell>
          <cell r="D4886" t="str">
            <v>Nữ</v>
          </cell>
          <cell r="E4886" t="str">
            <v>26/03/1999</v>
          </cell>
          <cell r="F4886" t="str">
            <v>ĐỒNG NAI</v>
          </cell>
          <cell r="G4886" t="str">
            <v>DH07NQKA</v>
          </cell>
          <cell r="H4886" t="str">
            <v>Ngành Quản trị kinh doanh</v>
          </cell>
          <cell r="I4886">
            <v>7</v>
          </cell>
        </row>
        <row r="4887">
          <cell r="B4887">
            <v>1174020175</v>
          </cell>
          <cell r="C4887" t="str">
            <v>NGUYỄN THỊ HOÀNG  YẾN</v>
          </cell>
          <cell r="D4887" t="str">
            <v>Nữ</v>
          </cell>
          <cell r="E4887" t="str">
            <v>14/02/1999</v>
          </cell>
          <cell r="F4887" t="str">
            <v>ĐỒNG NAI</v>
          </cell>
          <cell r="G4887" t="str">
            <v>DH07NQKA</v>
          </cell>
          <cell r="H4887" t="str">
            <v>Ngành Quản trị kinh doanh</v>
          </cell>
          <cell r="I4887">
            <v>7</v>
          </cell>
        </row>
        <row r="4888">
          <cell r="C4888" t="str">
            <v xml:space="preserve"> </v>
          </cell>
          <cell r="D4888" t="str">
            <v>Nam</v>
          </cell>
          <cell r="I4888">
            <v>7</v>
          </cell>
        </row>
        <row r="4889">
          <cell r="B4889">
            <v>1174020002</v>
          </cell>
          <cell r="C4889" t="str">
            <v>NGUYỄN HỒNG  ÂN</v>
          </cell>
          <cell r="D4889" t="str">
            <v>Nữ</v>
          </cell>
          <cell r="E4889" t="str">
            <v>11/08/1999</v>
          </cell>
          <cell r="F4889" t="str">
            <v>ĐỒNG NAI</v>
          </cell>
          <cell r="G4889" t="str">
            <v>DH07NQKB</v>
          </cell>
          <cell r="H4889" t="str">
            <v>Ngành Quản trị kinh doanh</v>
          </cell>
          <cell r="I4889">
            <v>7</v>
          </cell>
        </row>
        <row r="4890">
          <cell r="B4890">
            <v>1174020008</v>
          </cell>
          <cell r="C4890" t="str">
            <v>NGUYỄN MAI VÂN  ANH</v>
          </cell>
          <cell r="D4890" t="str">
            <v>Nữ</v>
          </cell>
          <cell r="E4890" t="str">
            <v>30/11/1999</v>
          </cell>
          <cell r="F4890" t="str">
            <v>ĐỒNG NAI</v>
          </cell>
          <cell r="G4890" t="str">
            <v>DH07NQKB</v>
          </cell>
          <cell r="H4890" t="str">
            <v>Ngành Quản trị kinh doanh</v>
          </cell>
          <cell r="I4890">
            <v>7</v>
          </cell>
        </row>
        <row r="4891">
          <cell r="B4891">
            <v>1174020009</v>
          </cell>
          <cell r="C4891" t="str">
            <v>TÔ NGUYỄN HẢI  ANH</v>
          </cell>
          <cell r="D4891" t="str">
            <v>Nữ</v>
          </cell>
          <cell r="E4891" t="str">
            <v>07/04/1999</v>
          </cell>
          <cell r="F4891" t="str">
            <v>ĐỒNG NAI</v>
          </cell>
          <cell r="G4891" t="str">
            <v>DH07NQKB</v>
          </cell>
          <cell r="H4891" t="str">
            <v>Ngành Quản trị kinh doanh</v>
          </cell>
          <cell r="I4891">
            <v>7</v>
          </cell>
        </row>
        <row r="4892">
          <cell r="B4892">
            <v>1174020010</v>
          </cell>
          <cell r="C4892" t="str">
            <v>MAI HOÀNG QUỲNH  ANH</v>
          </cell>
          <cell r="D4892" t="str">
            <v>Nữ</v>
          </cell>
          <cell r="E4892" t="str">
            <v>24/07/1999</v>
          </cell>
          <cell r="F4892" t="str">
            <v>ĐỒNG NAI</v>
          </cell>
          <cell r="G4892" t="str">
            <v>DH07NQKB</v>
          </cell>
          <cell r="H4892" t="str">
            <v>Ngành Quản trị kinh doanh</v>
          </cell>
          <cell r="I4892">
            <v>7</v>
          </cell>
        </row>
        <row r="4893">
          <cell r="B4893">
            <v>1174020011</v>
          </cell>
          <cell r="C4893" t="str">
            <v>PHẠM THỊ MINH  ANH</v>
          </cell>
          <cell r="D4893" t="str">
            <v>Nữ</v>
          </cell>
          <cell r="E4893" t="str">
            <v>17/11/1999</v>
          </cell>
          <cell r="F4893" t="str">
            <v>NAM ĐỊNH</v>
          </cell>
          <cell r="G4893" t="str">
            <v>DH07NQKB</v>
          </cell>
          <cell r="H4893" t="str">
            <v>Ngành Quản trị kinh doanh</v>
          </cell>
          <cell r="I4893">
            <v>7</v>
          </cell>
        </row>
        <row r="4894">
          <cell r="B4894">
            <v>1174020012</v>
          </cell>
          <cell r="C4894" t="str">
            <v>TRẦN HÀ TRÂM  ANH</v>
          </cell>
          <cell r="D4894" t="str">
            <v>Nữ</v>
          </cell>
          <cell r="E4894" t="str">
            <v>05/10/1999</v>
          </cell>
          <cell r="F4894" t="str">
            <v>THÁI BÌNH</v>
          </cell>
          <cell r="G4894" t="str">
            <v>DH07NQKB</v>
          </cell>
          <cell r="H4894" t="str">
            <v>Ngành Quản trị kinh doanh</v>
          </cell>
          <cell r="I4894">
            <v>7</v>
          </cell>
        </row>
        <row r="4895">
          <cell r="B4895">
            <v>1174020013</v>
          </cell>
          <cell r="C4895" t="str">
            <v>LÊ NGUYỄN MỸ  ANH</v>
          </cell>
          <cell r="D4895" t="str">
            <v>Nữ</v>
          </cell>
          <cell r="E4895" t="str">
            <v>12/02/1999</v>
          </cell>
          <cell r="F4895" t="str">
            <v>LÂM ĐỒNG</v>
          </cell>
          <cell r="G4895" t="str">
            <v>DH07NQKB</v>
          </cell>
          <cell r="H4895" t="str">
            <v>Ngành Quản trị kinh doanh</v>
          </cell>
          <cell r="I4895">
            <v>7</v>
          </cell>
        </row>
        <row r="4896">
          <cell r="B4896">
            <v>1174020017</v>
          </cell>
          <cell r="C4896" t="str">
            <v>NGUYỄN LÊ  BÌNH</v>
          </cell>
          <cell r="D4896" t="str">
            <v>Nam</v>
          </cell>
          <cell r="E4896" t="str">
            <v>12/11/1996</v>
          </cell>
          <cell r="F4896" t="str">
            <v>TP. HCM</v>
          </cell>
          <cell r="G4896" t="str">
            <v>DH07NQKB</v>
          </cell>
          <cell r="H4896" t="str">
            <v>Ngành Quản trị kinh doanh</v>
          </cell>
          <cell r="I4896">
            <v>7</v>
          </cell>
        </row>
        <row r="4897">
          <cell r="B4897">
            <v>1174020018</v>
          </cell>
          <cell r="C4897" t="str">
            <v>NGUYỄN THANH  BÌNH</v>
          </cell>
          <cell r="D4897" t="str">
            <v>Nữ</v>
          </cell>
          <cell r="E4897" t="str">
            <v>05/04/1999</v>
          </cell>
          <cell r="F4897" t="str">
            <v>ĐỒNG NAI</v>
          </cell>
          <cell r="G4897" t="str">
            <v>DH07NQKB</v>
          </cell>
          <cell r="H4897" t="str">
            <v>Ngành Quản trị kinh doanh</v>
          </cell>
          <cell r="I4897">
            <v>7</v>
          </cell>
        </row>
        <row r="4898">
          <cell r="B4898">
            <v>1174020020</v>
          </cell>
          <cell r="C4898" t="str">
            <v>BÙI LÊ NGỌC  CHÂU</v>
          </cell>
          <cell r="D4898" t="str">
            <v>Nữ</v>
          </cell>
          <cell r="E4898" t="str">
            <v>31/03/1999</v>
          </cell>
          <cell r="F4898" t="str">
            <v>TP. HCM</v>
          </cell>
          <cell r="G4898" t="str">
            <v>DH07NQKB</v>
          </cell>
          <cell r="H4898" t="str">
            <v>Ngành Quản trị kinh doanh</v>
          </cell>
          <cell r="I4898">
            <v>7</v>
          </cell>
        </row>
        <row r="4899">
          <cell r="B4899">
            <v>1174020024</v>
          </cell>
          <cell r="C4899" t="str">
            <v>TRẦN NGUYỄN MINH  ĐẠT</v>
          </cell>
          <cell r="D4899" t="str">
            <v>Nam</v>
          </cell>
          <cell r="E4899" t="str">
            <v>29/07/1999</v>
          </cell>
          <cell r="F4899" t="str">
            <v>ĐỒNG NAI</v>
          </cell>
          <cell r="G4899" t="str">
            <v>DH07NQKB</v>
          </cell>
          <cell r="H4899" t="str">
            <v>Ngành Quản trị kinh doanh</v>
          </cell>
          <cell r="I4899">
            <v>7</v>
          </cell>
        </row>
        <row r="4900">
          <cell r="B4900">
            <v>1174020025</v>
          </cell>
          <cell r="C4900" t="str">
            <v>HOÀNG QUỐC  DOANH</v>
          </cell>
          <cell r="D4900" t="str">
            <v>Nam</v>
          </cell>
          <cell r="E4900" t="str">
            <v>28/06/1999</v>
          </cell>
          <cell r="F4900" t="str">
            <v>THÁI BÌNH</v>
          </cell>
          <cell r="G4900" t="str">
            <v>DH07NQKB</v>
          </cell>
          <cell r="H4900" t="str">
            <v>Ngành Quản trị kinh doanh</v>
          </cell>
          <cell r="I4900">
            <v>7</v>
          </cell>
        </row>
        <row r="4901">
          <cell r="B4901">
            <v>1174020028</v>
          </cell>
          <cell r="C4901" t="str">
            <v>DƯƠNG QUANG  DŨNG</v>
          </cell>
          <cell r="D4901" t="str">
            <v>Nam</v>
          </cell>
          <cell r="E4901" t="str">
            <v>15/03/1999</v>
          </cell>
          <cell r="F4901" t="str">
            <v>ĐỒNG NAI</v>
          </cell>
          <cell r="G4901" t="str">
            <v>DH07NQKB</v>
          </cell>
          <cell r="H4901" t="str">
            <v>Ngành Quản trị kinh doanh</v>
          </cell>
          <cell r="I4901">
            <v>7</v>
          </cell>
        </row>
        <row r="4902">
          <cell r="B4902">
            <v>1174020029</v>
          </cell>
          <cell r="C4902" t="str">
            <v>ĐOÀN HOÀNG  DŨNG</v>
          </cell>
          <cell r="D4902" t="str">
            <v>Nam</v>
          </cell>
          <cell r="E4902" t="str">
            <v>09/01/1999</v>
          </cell>
          <cell r="F4902" t="str">
            <v>TP. HCM</v>
          </cell>
          <cell r="G4902" t="str">
            <v>DH07NQKB</v>
          </cell>
          <cell r="H4902" t="str">
            <v>Ngành Quản trị kinh doanh</v>
          </cell>
          <cell r="I4902">
            <v>7</v>
          </cell>
        </row>
        <row r="4903">
          <cell r="B4903">
            <v>1174020031</v>
          </cell>
          <cell r="C4903" t="str">
            <v>TRẦN NGỌC  DƯƠNG</v>
          </cell>
          <cell r="D4903" t="str">
            <v>Nam</v>
          </cell>
          <cell r="E4903" t="str">
            <v>20/06/1999</v>
          </cell>
          <cell r="F4903" t="str">
            <v>KIÊN GIANG</v>
          </cell>
          <cell r="G4903" t="str">
            <v>DH07NQKB</v>
          </cell>
          <cell r="H4903" t="str">
            <v>Ngành Quản trị kinh doanh</v>
          </cell>
          <cell r="I4903">
            <v>7</v>
          </cell>
        </row>
        <row r="4904">
          <cell r="B4904">
            <v>1174020034</v>
          </cell>
          <cell r="C4904" t="str">
            <v>TRẦN BẢO  DUYÊN</v>
          </cell>
          <cell r="D4904" t="str">
            <v>Nữ</v>
          </cell>
          <cell r="E4904" t="str">
            <v>25/06/1999</v>
          </cell>
          <cell r="F4904" t="str">
            <v>ĐỒNG NAI</v>
          </cell>
          <cell r="G4904" t="str">
            <v>DH07NQKB</v>
          </cell>
          <cell r="H4904" t="str">
            <v>Ngành Quản trị kinh doanh</v>
          </cell>
          <cell r="I4904">
            <v>7</v>
          </cell>
        </row>
        <row r="4905">
          <cell r="B4905">
            <v>1174020035</v>
          </cell>
          <cell r="C4905" t="str">
            <v>NGUYỄN ĐÌNH VĂN  GIANG</v>
          </cell>
          <cell r="D4905" t="str">
            <v>Nam</v>
          </cell>
          <cell r="E4905" t="str">
            <v>01/02/1999</v>
          </cell>
          <cell r="F4905" t="str">
            <v>ĐỒNG NAI</v>
          </cell>
          <cell r="G4905" t="str">
            <v>DH07NQKB</v>
          </cell>
          <cell r="H4905" t="str">
            <v>Ngành Quản trị kinh doanh</v>
          </cell>
          <cell r="I4905">
            <v>7</v>
          </cell>
        </row>
        <row r="4906">
          <cell r="B4906">
            <v>1174020037</v>
          </cell>
          <cell r="C4906" t="str">
            <v>HUỲNH THỊ THU  HÀ</v>
          </cell>
          <cell r="D4906" t="str">
            <v>Nữ</v>
          </cell>
          <cell r="E4906" t="str">
            <v>18/06/1999</v>
          </cell>
          <cell r="F4906" t="str">
            <v>TP. HCM</v>
          </cell>
          <cell r="G4906" t="str">
            <v>DH07NQKB</v>
          </cell>
          <cell r="H4906" t="str">
            <v>Ngành Quản trị kinh doanh</v>
          </cell>
          <cell r="I4906">
            <v>7</v>
          </cell>
        </row>
        <row r="4907">
          <cell r="B4907">
            <v>1174020039</v>
          </cell>
          <cell r="C4907" t="str">
            <v>LÂM KHẢ  HÂN</v>
          </cell>
          <cell r="D4907" t="str">
            <v>Nữ</v>
          </cell>
          <cell r="E4907" t="str">
            <v>13/02/1999</v>
          </cell>
          <cell r="F4907" t="str">
            <v>ĐỒNG NAI</v>
          </cell>
          <cell r="G4907" t="str">
            <v>DH07NQKB</v>
          </cell>
          <cell r="H4907" t="str">
            <v>Ngành Quản trị kinh doanh</v>
          </cell>
          <cell r="I4907">
            <v>7</v>
          </cell>
        </row>
        <row r="4908">
          <cell r="B4908">
            <v>1174020040</v>
          </cell>
          <cell r="C4908" t="str">
            <v>HOÀNG NGỌC GIA  HÂN</v>
          </cell>
          <cell r="D4908" t="str">
            <v>Nữ</v>
          </cell>
          <cell r="E4908" t="str">
            <v>03/06/1999</v>
          </cell>
          <cell r="F4908" t="str">
            <v>ĐỒNG NAI</v>
          </cell>
          <cell r="G4908" t="str">
            <v>DH07NQKB</v>
          </cell>
          <cell r="H4908" t="str">
            <v>Ngành Quản trị kinh doanh</v>
          </cell>
          <cell r="I4908">
            <v>7</v>
          </cell>
        </row>
        <row r="4909">
          <cell r="B4909">
            <v>1174020043</v>
          </cell>
          <cell r="C4909" t="str">
            <v>VŨ ĐẶNG MINH  HẰNG</v>
          </cell>
          <cell r="D4909" t="str">
            <v>Nữ</v>
          </cell>
          <cell r="E4909" t="str">
            <v>13/06/1999</v>
          </cell>
          <cell r="F4909" t="str">
            <v>ĐỒNG NAI</v>
          </cell>
          <cell r="G4909" t="str">
            <v>DH07NQKB</v>
          </cell>
          <cell r="H4909" t="str">
            <v>Ngành Quản trị kinh doanh</v>
          </cell>
          <cell r="I4909">
            <v>7</v>
          </cell>
        </row>
        <row r="4910">
          <cell r="B4910">
            <v>1174020045</v>
          </cell>
          <cell r="C4910" t="str">
            <v>NGUYỄN THỊ  HẠNH</v>
          </cell>
          <cell r="D4910" t="str">
            <v>Nữ</v>
          </cell>
          <cell r="E4910" t="str">
            <v>04/10/1999</v>
          </cell>
          <cell r="F4910" t="str">
            <v>HÀ TĨNH</v>
          </cell>
          <cell r="G4910" t="str">
            <v>DH07NQKB</v>
          </cell>
          <cell r="H4910" t="str">
            <v>Ngành Quản trị kinh doanh</v>
          </cell>
          <cell r="I4910">
            <v>7</v>
          </cell>
        </row>
        <row r="4911">
          <cell r="B4911">
            <v>1174020050</v>
          </cell>
          <cell r="C4911" t="str">
            <v>NGUYỄN ĐÌNH  HIẾU</v>
          </cell>
          <cell r="D4911" t="str">
            <v>Nam</v>
          </cell>
          <cell r="E4911" t="str">
            <v>24/12/1997</v>
          </cell>
          <cell r="F4911" t="str">
            <v>TP. HCM</v>
          </cell>
          <cell r="G4911" t="str">
            <v>DH07NQKB</v>
          </cell>
          <cell r="H4911" t="str">
            <v>Ngành Quản trị kinh doanh</v>
          </cell>
          <cell r="I4911">
            <v>7</v>
          </cell>
        </row>
        <row r="4912">
          <cell r="B4912">
            <v>1174020051</v>
          </cell>
          <cell r="C4912" t="str">
            <v>VÕ THỊ  HOA</v>
          </cell>
          <cell r="D4912" t="str">
            <v>Nữ</v>
          </cell>
          <cell r="E4912" t="str">
            <v>15/07/1999</v>
          </cell>
          <cell r="F4912" t="str">
            <v>NGHỆ AN</v>
          </cell>
          <cell r="G4912" t="str">
            <v>DH07NQKB</v>
          </cell>
          <cell r="H4912" t="str">
            <v>Ngành Quản trị kinh doanh</v>
          </cell>
          <cell r="I4912">
            <v>7</v>
          </cell>
        </row>
        <row r="4913">
          <cell r="B4913">
            <v>1174020053</v>
          </cell>
          <cell r="C4913" t="str">
            <v>NGUYỄN NGỌC MINH  HOÀNG</v>
          </cell>
          <cell r="D4913" t="str">
            <v>Nữ</v>
          </cell>
          <cell r="E4913" t="str">
            <v>30/03/1999</v>
          </cell>
          <cell r="F4913" t="str">
            <v>TP. HCM</v>
          </cell>
          <cell r="G4913" t="str">
            <v>DH07NQKB</v>
          </cell>
          <cell r="H4913" t="str">
            <v>Ngành Quản trị kinh doanh</v>
          </cell>
          <cell r="I4913">
            <v>7</v>
          </cell>
        </row>
        <row r="4914">
          <cell r="B4914">
            <v>1174020056</v>
          </cell>
          <cell r="C4914" t="str">
            <v>DƯƠNG THỊ HỒNG  HƯƠNG</v>
          </cell>
          <cell r="D4914" t="str">
            <v>Nữ</v>
          </cell>
          <cell r="E4914" t="str">
            <v>18/06/1999</v>
          </cell>
          <cell r="F4914" t="str">
            <v>NINH THUẬN</v>
          </cell>
          <cell r="G4914" t="str">
            <v>DH07NQKB</v>
          </cell>
          <cell r="H4914" t="str">
            <v>Ngành Quản trị kinh doanh</v>
          </cell>
          <cell r="I4914">
            <v>7</v>
          </cell>
        </row>
        <row r="4915">
          <cell r="B4915">
            <v>1174020058</v>
          </cell>
          <cell r="C4915" t="str">
            <v>PHẠM ĐỨC  HUY</v>
          </cell>
          <cell r="D4915" t="str">
            <v>Nam</v>
          </cell>
          <cell r="E4915" t="str">
            <v>08/05/1999</v>
          </cell>
          <cell r="F4915" t="str">
            <v>ĐỒNG NAI</v>
          </cell>
          <cell r="G4915" t="str">
            <v>DH07NQKB</v>
          </cell>
          <cell r="H4915" t="str">
            <v>Ngành Quản trị kinh doanh</v>
          </cell>
          <cell r="I4915">
            <v>7</v>
          </cell>
        </row>
        <row r="4916">
          <cell r="B4916">
            <v>1174020060</v>
          </cell>
          <cell r="C4916" t="str">
            <v>NGUYỄN THỊ BÍCH  HUYỀN</v>
          </cell>
          <cell r="D4916" t="str">
            <v>Nữ</v>
          </cell>
          <cell r="E4916" t="str">
            <v>03/01/1999</v>
          </cell>
          <cell r="F4916" t="str">
            <v>ĐỒNG NAI</v>
          </cell>
          <cell r="G4916" t="str">
            <v>DH07NQKB</v>
          </cell>
          <cell r="H4916" t="str">
            <v>Ngành Quản trị kinh doanh</v>
          </cell>
          <cell r="I4916">
            <v>7</v>
          </cell>
        </row>
        <row r="4917">
          <cell r="B4917">
            <v>1174020061</v>
          </cell>
          <cell r="C4917" t="str">
            <v>TRANG BÍCH  HUYỀN</v>
          </cell>
          <cell r="D4917" t="str">
            <v>Nữ</v>
          </cell>
          <cell r="E4917" t="str">
            <v>23/08/1999</v>
          </cell>
          <cell r="F4917" t="str">
            <v>ĐỒNG NAI</v>
          </cell>
          <cell r="G4917" t="str">
            <v>DH07NQKB</v>
          </cell>
          <cell r="H4917" t="str">
            <v>Ngành Quản trị kinh doanh</v>
          </cell>
          <cell r="I4917">
            <v>7</v>
          </cell>
        </row>
        <row r="4918">
          <cell r="B4918">
            <v>1174020062</v>
          </cell>
          <cell r="C4918" t="str">
            <v>NGUYỄN PHI  KHANH</v>
          </cell>
          <cell r="D4918" t="str">
            <v>Nam</v>
          </cell>
          <cell r="E4918" t="str">
            <v>29/10/1999</v>
          </cell>
          <cell r="F4918" t="str">
            <v>ĐỒNG NAI</v>
          </cell>
          <cell r="G4918" t="str">
            <v>DH07NQKB</v>
          </cell>
          <cell r="H4918" t="str">
            <v>Ngành Quản trị kinh doanh</v>
          </cell>
          <cell r="I4918">
            <v>7</v>
          </cell>
        </row>
        <row r="4919">
          <cell r="B4919">
            <v>1174020068</v>
          </cell>
          <cell r="C4919" t="str">
            <v>NGUYỄN HỒNG  LINH</v>
          </cell>
          <cell r="D4919" t="str">
            <v>Nữ</v>
          </cell>
          <cell r="E4919" t="str">
            <v>06/10/1999</v>
          </cell>
          <cell r="F4919" t="str">
            <v>ĐỒNG NAI</v>
          </cell>
          <cell r="G4919" t="str">
            <v>DH07NQKB</v>
          </cell>
          <cell r="H4919" t="str">
            <v>Ngành Quản trị kinh doanh</v>
          </cell>
          <cell r="I4919">
            <v>7</v>
          </cell>
        </row>
        <row r="4920">
          <cell r="B4920">
            <v>1174020069</v>
          </cell>
          <cell r="C4920" t="str">
            <v>VŨ KIỀU  LINH</v>
          </cell>
          <cell r="D4920" t="str">
            <v>Nữ</v>
          </cell>
          <cell r="E4920" t="str">
            <v>12/12/1999</v>
          </cell>
          <cell r="F4920" t="str">
            <v>ĐỒNG NAI</v>
          </cell>
          <cell r="G4920" t="str">
            <v>DH07NQKB</v>
          </cell>
          <cell r="H4920" t="str">
            <v>Ngành Quản trị kinh doanh</v>
          </cell>
          <cell r="I4920">
            <v>7</v>
          </cell>
        </row>
        <row r="4921">
          <cell r="B4921">
            <v>1174020070</v>
          </cell>
          <cell r="C4921" t="str">
            <v>TỐNG LÂM MỸ  LINH</v>
          </cell>
          <cell r="D4921" t="str">
            <v>Nữ</v>
          </cell>
          <cell r="E4921" t="str">
            <v>10/02/1999</v>
          </cell>
          <cell r="F4921" t="str">
            <v>ĐỒNG NAI</v>
          </cell>
          <cell r="G4921" t="str">
            <v>DH07NQKB</v>
          </cell>
          <cell r="H4921" t="str">
            <v>Ngành Quản trị kinh doanh</v>
          </cell>
          <cell r="I4921">
            <v>7</v>
          </cell>
        </row>
        <row r="4922">
          <cell r="B4922">
            <v>1174020071</v>
          </cell>
          <cell r="C4922" t="str">
            <v>NGUYỄN THỊ THUỲ  LINH</v>
          </cell>
          <cell r="D4922" t="str">
            <v>Nữ</v>
          </cell>
          <cell r="E4922" t="str">
            <v>08/09/1999</v>
          </cell>
          <cell r="F4922" t="str">
            <v>NGHỆ AN</v>
          </cell>
          <cell r="G4922" t="str">
            <v>DH07NQKB</v>
          </cell>
          <cell r="H4922" t="str">
            <v>Ngành Quản trị kinh doanh</v>
          </cell>
          <cell r="I4922">
            <v>7</v>
          </cell>
        </row>
        <row r="4923">
          <cell r="B4923">
            <v>1174020072</v>
          </cell>
          <cell r="C4923" t="str">
            <v>VÒNG CỔ TẤN  LỘC</v>
          </cell>
          <cell r="D4923" t="str">
            <v>Nam</v>
          </cell>
          <cell r="E4923" t="str">
            <v>16/05/1999</v>
          </cell>
          <cell r="F4923" t="str">
            <v>ĐỒNG NAI</v>
          </cell>
          <cell r="G4923" t="str">
            <v>DH07NQKB</v>
          </cell>
          <cell r="H4923" t="str">
            <v>Ngành Quản trị kinh doanh</v>
          </cell>
          <cell r="I4923">
            <v>7</v>
          </cell>
        </row>
        <row r="4924">
          <cell r="B4924">
            <v>1174020074</v>
          </cell>
          <cell r="C4924" t="str">
            <v>NGUYỄN THỊ KIỀU  MY</v>
          </cell>
          <cell r="D4924" t="str">
            <v>Nữ</v>
          </cell>
          <cell r="E4924" t="str">
            <v>12/08/1999</v>
          </cell>
          <cell r="F4924" t="str">
            <v>ĐỒNG NAI</v>
          </cell>
          <cell r="G4924" t="str">
            <v>DH07NQKB</v>
          </cell>
          <cell r="H4924" t="str">
            <v>Ngành Quản trị kinh doanh</v>
          </cell>
          <cell r="I4924">
            <v>7</v>
          </cell>
        </row>
        <row r="4925">
          <cell r="B4925">
            <v>1174020075</v>
          </cell>
          <cell r="C4925" t="str">
            <v>LÊ THỊ HỒNG  NGA</v>
          </cell>
          <cell r="D4925" t="str">
            <v>Nữ</v>
          </cell>
          <cell r="E4925" t="str">
            <v>12/04/1999</v>
          </cell>
          <cell r="F4925" t="str">
            <v>ĐỒNG NAI</v>
          </cell>
          <cell r="G4925" t="str">
            <v>DH07NQKB</v>
          </cell>
          <cell r="H4925" t="str">
            <v>Ngành Quản trị kinh doanh</v>
          </cell>
          <cell r="I4925">
            <v>7</v>
          </cell>
        </row>
        <row r="4926">
          <cell r="B4926">
            <v>1174020078</v>
          </cell>
          <cell r="C4926" t="str">
            <v>LÝ TOÀN  NGÂN</v>
          </cell>
          <cell r="D4926" t="str">
            <v>Nữ</v>
          </cell>
          <cell r="E4926" t="str">
            <v>29/10/1999</v>
          </cell>
          <cell r="F4926" t="str">
            <v>ĐỒNG NAI</v>
          </cell>
          <cell r="G4926" t="str">
            <v>DH07NQKB</v>
          </cell>
          <cell r="H4926" t="str">
            <v>Ngành Quản trị kinh doanh</v>
          </cell>
          <cell r="I4926">
            <v>7</v>
          </cell>
        </row>
        <row r="4927">
          <cell r="B4927">
            <v>1174020079</v>
          </cell>
          <cell r="C4927" t="str">
            <v>TRẦN THỊ THANH  NGÂN</v>
          </cell>
          <cell r="D4927" t="str">
            <v>Nữ</v>
          </cell>
          <cell r="E4927" t="str">
            <v>18/04/1999</v>
          </cell>
          <cell r="F4927" t="str">
            <v>ĐỒNG NAI</v>
          </cell>
          <cell r="G4927" t="str">
            <v>DH07NQKB</v>
          </cell>
          <cell r="H4927" t="str">
            <v>Ngành Quản trị kinh doanh</v>
          </cell>
          <cell r="I4927">
            <v>7</v>
          </cell>
        </row>
        <row r="4928">
          <cell r="B4928">
            <v>1174020081</v>
          </cell>
          <cell r="C4928" t="str">
            <v>ĐỖ THỊ HỒNG  NGỌC</v>
          </cell>
          <cell r="D4928" t="str">
            <v>Nữ</v>
          </cell>
          <cell r="E4928" t="str">
            <v>19/11/1999</v>
          </cell>
          <cell r="F4928" t="str">
            <v>HÀ TÂY</v>
          </cell>
          <cell r="G4928" t="str">
            <v>DH07NQKB</v>
          </cell>
          <cell r="H4928" t="str">
            <v>Ngành Quản trị kinh doanh</v>
          </cell>
          <cell r="I4928">
            <v>7</v>
          </cell>
        </row>
        <row r="4929">
          <cell r="B4929">
            <v>1174020083</v>
          </cell>
          <cell r="C4929" t="str">
            <v>NGUYỄN MINH  NHẬT</v>
          </cell>
          <cell r="D4929" t="str">
            <v>Nam</v>
          </cell>
          <cell r="E4929" t="str">
            <v>03/07/1999</v>
          </cell>
          <cell r="F4929" t="str">
            <v>ĐỒNG NAI</v>
          </cell>
          <cell r="G4929" t="str">
            <v>DH07NQKB</v>
          </cell>
          <cell r="H4929" t="str">
            <v>Ngành Quản trị kinh doanh</v>
          </cell>
          <cell r="I4929">
            <v>7</v>
          </cell>
        </row>
        <row r="4930">
          <cell r="B4930">
            <v>1174020085</v>
          </cell>
          <cell r="C4930" t="str">
            <v>BÙI DIỆU HỒNG  NHI</v>
          </cell>
          <cell r="D4930" t="str">
            <v>Nữ</v>
          </cell>
          <cell r="E4930" t="str">
            <v>12/11/1999</v>
          </cell>
          <cell r="F4930" t="str">
            <v>ĐỒNG NAI</v>
          </cell>
          <cell r="G4930" t="str">
            <v>DH07NQKB</v>
          </cell>
          <cell r="H4930" t="str">
            <v>Ngành Quản trị kinh doanh</v>
          </cell>
          <cell r="I4930">
            <v>7</v>
          </cell>
        </row>
        <row r="4931">
          <cell r="B4931">
            <v>1174020087</v>
          </cell>
          <cell r="C4931" t="str">
            <v>HỨA QUỲNH  NHƯ</v>
          </cell>
          <cell r="D4931" t="str">
            <v>Nữ</v>
          </cell>
          <cell r="E4931" t="str">
            <v>03/08/1999</v>
          </cell>
          <cell r="F4931" t="str">
            <v>ĐỒNG NAI</v>
          </cell>
          <cell r="G4931" t="str">
            <v>DH07NQKB</v>
          </cell>
          <cell r="H4931" t="str">
            <v>Ngành Quản trị kinh doanh</v>
          </cell>
          <cell r="I4931">
            <v>7</v>
          </cell>
        </row>
        <row r="4932">
          <cell r="B4932">
            <v>1174020088</v>
          </cell>
          <cell r="C4932" t="str">
            <v>PHẠM THỊ QUỲNH  NHƯ</v>
          </cell>
          <cell r="D4932" t="str">
            <v>Nữ</v>
          </cell>
          <cell r="E4932" t="str">
            <v>09/01/1999</v>
          </cell>
          <cell r="F4932" t="str">
            <v>ĐỒNG NAI</v>
          </cell>
          <cell r="G4932" t="str">
            <v>DH07NQKB</v>
          </cell>
          <cell r="H4932" t="str">
            <v>Ngành Quản trị kinh doanh</v>
          </cell>
          <cell r="I4932">
            <v>7</v>
          </cell>
        </row>
        <row r="4933">
          <cell r="B4933">
            <v>1174020092</v>
          </cell>
          <cell r="C4933" t="str">
            <v>TRỊNH ĐĂNG  PHÚC</v>
          </cell>
          <cell r="D4933" t="str">
            <v>Nam</v>
          </cell>
          <cell r="E4933" t="str">
            <v>03/02/1999</v>
          </cell>
          <cell r="F4933" t="str">
            <v>BÌNH DƯƠNG</v>
          </cell>
          <cell r="G4933" t="str">
            <v>DH07NQKB</v>
          </cell>
          <cell r="H4933" t="str">
            <v>Ngành Quản trị kinh doanh</v>
          </cell>
          <cell r="I4933">
            <v>7</v>
          </cell>
        </row>
        <row r="4934">
          <cell r="B4934">
            <v>1174020094</v>
          </cell>
          <cell r="C4934" t="str">
            <v>TRẦN THIÊN  PHƯƠNG</v>
          </cell>
          <cell r="D4934" t="str">
            <v>Nữ</v>
          </cell>
          <cell r="E4934" t="str">
            <v>21/07/1999</v>
          </cell>
          <cell r="F4934" t="str">
            <v>ĐỒNG NAI</v>
          </cell>
          <cell r="G4934" t="str">
            <v>DH07NQKB</v>
          </cell>
          <cell r="H4934" t="str">
            <v>Ngành Quản trị kinh doanh</v>
          </cell>
          <cell r="I4934">
            <v>7</v>
          </cell>
        </row>
        <row r="4935">
          <cell r="B4935">
            <v>1174020095</v>
          </cell>
          <cell r="C4935" t="str">
            <v>CAO QUỲNH NGỌC  PHƯƠNG</v>
          </cell>
          <cell r="D4935" t="str">
            <v>Nam</v>
          </cell>
          <cell r="E4935" t="str">
            <v>10/07/1999</v>
          </cell>
          <cell r="F4935" t="str">
            <v>ĐỒNG NAI</v>
          </cell>
          <cell r="G4935" t="str">
            <v>DH07NQKB</v>
          </cell>
          <cell r="H4935" t="str">
            <v>Ngành Quản trị kinh doanh</v>
          </cell>
          <cell r="I4935">
            <v>7</v>
          </cell>
        </row>
        <row r="4936">
          <cell r="B4936">
            <v>1174020096</v>
          </cell>
          <cell r="C4936" t="str">
            <v>NGUYỄN THỊ UYÊN  PHƯƠNG</v>
          </cell>
          <cell r="D4936" t="str">
            <v>Nữ</v>
          </cell>
          <cell r="E4936" t="str">
            <v>15/10/1999</v>
          </cell>
          <cell r="F4936" t="str">
            <v>ĐỒNG NAI</v>
          </cell>
          <cell r="G4936" t="str">
            <v>DH07NQKB</v>
          </cell>
          <cell r="H4936" t="str">
            <v>Ngành Quản trị kinh doanh</v>
          </cell>
          <cell r="I4936">
            <v>7</v>
          </cell>
        </row>
        <row r="4937">
          <cell r="B4937">
            <v>1174020097</v>
          </cell>
          <cell r="C4937" t="str">
            <v>QUÁCH VŨ HOÀI  PHƯƠNG</v>
          </cell>
          <cell r="D4937" t="str">
            <v>Nữ</v>
          </cell>
          <cell r="E4937" t="str">
            <v>08/02/1999</v>
          </cell>
          <cell r="F4937" t="str">
            <v>TÂY NINH</v>
          </cell>
          <cell r="G4937" t="str">
            <v>DH07NQKB</v>
          </cell>
          <cell r="H4937" t="str">
            <v>Ngành Quản trị kinh doanh</v>
          </cell>
          <cell r="I4937">
            <v>7</v>
          </cell>
        </row>
        <row r="4938">
          <cell r="B4938">
            <v>1174020100</v>
          </cell>
          <cell r="C4938" t="str">
            <v>NGÔ HOÀNG DIỄM  PHƯỢNG</v>
          </cell>
          <cell r="D4938" t="str">
            <v>Nữ</v>
          </cell>
          <cell r="E4938" t="str">
            <v>12/02/1999</v>
          </cell>
          <cell r="F4938" t="str">
            <v>ĐỒNG NAI</v>
          </cell>
          <cell r="G4938" t="str">
            <v>DH07NQKB</v>
          </cell>
          <cell r="H4938" t="str">
            <v>Ngành Quản trị kinh doanh</v>
          </cell>
          <cell r="I4938">
            <v>7</v>
          </cell>
        </row>
        <row r="4939">
          <cell r="B4939">
            <v>1174020101</v>
          </cell>
          <cell r="C4939" t="str">
            <v>NGUYỄN DUY  QUANG</v>
          </cell>
          <cell r="D4939" t="str">
            <v>Nam</v>
          </cell>
          <cell r="E4939" t="str">
            <v>05/01/1999</v>
          </cell>
          <cell r="F4939" t="str">
            <v>ĐỒNG NAI</v>
          </cell>
          <cell r="G4939" t="str">
            <v>DH07NQKB</v>
          </cell>
          <cell r="H4939" t="str">
            <v>Ngành Quản trị kinh doanh</v>
          </cell>
          <cell r="I4939">
            <v>7</v>
          </cell>
        </row>
        <row r="4940">
          <cell r="B4940">
            <v>1174020103</v>
          </cell>
          <cell r="C4940" t="str">
            <v>CAO ĐẶNG NHƯ  QUỲNH</v>
          </cell>
          <cell r="D4940" t="str">
            <v>Nữ</v>
          </cell>
          <cell r="E4940" t="str">
            <v>03/01/1999</v>
          </cell>
          <cell r="F4940" t="str">
            <v>PHÚ YÊN</v>
          </cell>
          <cell r="G4940" t="str">
            <v>DH07NQKB</v>
          </cell>
          <cell r="H4940" t="str">
            <v>Ngành Quản trị kinh doanh</v>
          </cell>
          <cell r="I4940">
            <v>7</v>
          </cell>
        </row>
        <row r="4941">
          <cell r="B4941">
            <v>1174020105</v>
          </cell>
          <cell r="C4941" t="str">
            <v>NGUYỄN THANH  SANG</v>
          </cell>
          <cell r="D4941" t="str">
            <v>Nam</v>
          </cell>
          <cell r="E4941" t="str">
            <v>10/03/1999</v>
          </cell>
          <cell r="F4941" t="str">
            <v>ĐỒNG NAI</v>
          </cell>
          <cell r="G4941" t="str">
            <v>DH07NQKB</v>
          </cell>
          <cell r="H4941" t="str">
            <v>Ngành Quản trị kinh doanh</v>
          </cell>
          <cell r="I4941">
            <v>7</v>
          </cell>
        </row>
        <row r="4942">
          <cell r="B4942">
            <v>1174020107</v>
          </cell>
          <cell r="C4942" t="str">
            <v>NGUYỄN THỊ  TÂM</v>
          </cell>
          <cell r="D4942" t="str">
            <v>Nữ</v>
          </cell>
          <cell r="E4942" t="str">
            <v>12/10/1999</v>
          </cell>
          <cell r="F4942" t="str">
            <v>NAM ĐỊNH</v>
          </cell>
          <cell r="G4942" t="str">
            <v>DH07NQKB</v>
          </cell>
          <cell r="H4942" t="str">
            <v>Ngành Quản trị kinh doanh</v>
          </cell>
          <cell r="I4942">
            <v>7</v>
          </cell>
        </row>
        <row r="4943">
          <cell r="B4943">
            <v>1174020108</v>
          </cell>
          <cell r="C4943" t="str">
            <v>NGUYỄN DUY  THÁI</v>
          </cell>
          <cell r="D4943" t="str">
            <v>Nam</v>
          </cell>
          <cell r="E4943" t="str">
            <v>11/03/1999</v>
          </cell>
          <cell r="F4943" t="str">
            <v>ĐỒNG NAI</v>
          </cell>
          <cell r="G4943" t="str">
            <v>DH07NQKB</v>
          </cell>
          <cell r="H4943" t="str">
            <v>Ngành Quản trị kinh doanh</v>
          </cell>
          <cell r="I4943">
            <v>7</v>
          </cell>
        </row>
        <row r="4944">
          <cell r="B4944">
            <v>1174020109</v>
          </cell>
          <cell r="C4944" t="str">
            <v>NGUYỄN THỊ  THẮM</v>
          </cell>
          <cell r="D4944" t="str">
            <v>Nữ</v>
          </cell>
          <cell r="E4944" t="str">
            <v>01/01/1999</v>
          </cell>
          <cell r="F4944" t="str">
            <v>TT HUẾ</v>
          </cell>
          <cell r="G4944" t="str">
            <v>DH07NQKB</v>
          </cell>
          <cell r="H4944" t="str">
            <v>Ngành Quản trị kinh doanh</v>
          </cell>
          <cell r="I4944">
            <v>7</v>
          </cell>
        </row>
        <row r="4945">
          <cell r="B4945">
            <v>1174020114</v>
          </cell>
          <cell r="C4945" t="str">
            <v>ĐINH HOÀNG CHÂU  THANH</v>
          </cell>
          <cell r="D4945" t="str">
            <v>Nam</v>
          </cell>
          <cell r="E4945" t="str">
            <v>01/09/1988</v>
          </cell>
          <cell r="F4945" t="str">
            <v>ĐỒNG NAI</v>
          </cell>
          <cell r="G4945" t="str">
            <v>DH07NQKB</v>
          </cell>
          <cell r="H4945" t="str">
            <v>Ngành Quản trị kinh doanh</v>
          </cell>
          <cell r="I4945">
            <v>7</v>
          </cell>
        </row>
        <row r="4946">
          <cell r="B4946">
            <v>1174020118</v>
          </cell>
          <cell r="C4946" t="str">
            <v>VŨ THỊ PHƯƠNG  THẢO</v>
          </cell>
          <cell r="D4946" t="str">
            <v>Nữ</v>
          </cell>
          <cell r="E4946" t="str">
            <v>23/04/1999</v>
          </cell>
          <cell r="F4946" t="str">
            <v>ĐỒNG NAI</v>
          </cell>
          <cell r="G4946" t="str">
            <v>DH07NQKB</v>
          </cell>
          <cell r="H4946" t="str">
            <v>Ngành Quản trị kinh doanh</v>
          </cell>
          <cell r="I4946">
            <v>7</v>
          </cell>
        </row>
        <row r="4947">
          <cell r="B4947">
            <v>1174020119</v>
          </cell>
          <cell r="C4947" t="str">
            <v>VŨ THỊ PHƯƠNG  THẢO</v>
          </cell>
          <cell r="D4947" t="str">
            <v>Nữ</v>
          </cell>
          <cell r="E4947" t="str">
            <v>03/08/1999</v>
          </cell>
          <cell r="F4947" t="str">
            <v>ĐỒNG NAI</v>
          </cell>
          <cell r="G4947" t="str">
            <v>DH07NQKB</v>
          </cell>
          <cell r="H4947" t="str">
            <v>Ngành Quản trị kinh doanh</v>
          </cell>
          <cell r="I4947">
            <v>7</v>
          </cell>
        </row>
        <row r="4948">
          <cell r="B4948">
            <v>1174020120</v>
          </cell>
          <cell r="C4948" t="str">
            <v>TRẦN HÀO  THIÊN</v>
          </cell>
          <cell r="D4948" t="str">
            <v>Nam</v>
          </cell>
          <cell r="E4948" t="str">
            <v>02/03/1999</v>
          </cell>
          <cell r="F4948" t="str">
            <v>ĐỒNG NAI</v>
          </cell>
          <cell r="G4948" t="str">
            <v>DH07NQKB</v>
          </cell>
          <cell r="H4948" t="str">
            <v>Ngành Quản trị kinh doanh</v>
          </cell>
          <cell r="I4948">
            <v>7</v>
          </cell>
        </row>
        <row r="4949">
          <cell r="B4949">
            <v>1174020123</v>
          </cell>
          <cell r="C4949" t="str">
            <v>NGUYỄN PHÚ  THỊNH</v>
          </cell>
          <cell r="D4949" t="str">
            <v>Nam</v>
          </cell>
          <cell r="E4949" t="str">
            <v>21/11/1999</v>
          </cell>
          <cell r="F4949" t="str">
            <v>ĐỒNG NAI</v>
          </cell>
          <cell r="G4949" t="str">
            <v>DH07NQKB</v>
          </cell>
          <cell r="H4949" t="str">
            <v>Ngành Quản trị kinh doanh</v>
          </cell>
          <cell r="I4949">
            <v>7</v>
          </cell>
        </row>
        <row r="4950">
          <cell r="B4950">
            <v>1174020124</v>
          </cell>
          <cell r="C4950" t="str">
            <v>LƯƠNG THỊ  THOA</v>
          </cell>
          <cell r="D4950" t="str">
            <v>Nữ</v>
          </cell>
          <cell r="E4950" t="str">
            <v>03/11/1999</v>
          </cell>
          <cell r="F4950" t="str">
            <v>HẢI PHÒNG</v>
          </cell>
          <cell r="G4950" t="str">
            <v>DH07NQKB</v>
          </cell>
          <cell r="H4950" t="str">
            <v>Ngành Quản trị kinh doanh</v>
          </cell>
          <cell r="I4950">
            <v>7</v>
          </cell>
        </row>
        <row r="4951">
          <cell r="B4951">
            <v>1174020126</v>
          </cell>
          <cell r="C4951" t="str">
            <v>VŨ QUỐC  THÔNG</v>
          </cell>
          <cell r="D4951" t="str">
            <v>Nam</v>
          </cell>
          <cell r="E4951" t="str">
            <v>03/03/1998</v>
          </cell>
          <cell r="F4951" t="str">
            <v>ĐỒNG NAI</v>
          </cell>
          <cell r="G4951" t="str">
            <v>DH07NQKB</v>
          </cell>
          <cell r="H4951" t="str">
            <v>Ngành Quản trị kinh doanh</v>
          </cell>
          <cell r="I4951">
            <v>7</v>
          </cell>
        </row>
        <row r="4952">
          <cell r="B4952">
            <v>1174020128</v>
          </cell>
          <cell r="C4952" t="str">
            <v>TRƯƠNG THỊ CẨM  THU</v>
          </cell>
          <cell r="D4952" t="str">
            <v>Nữ</v>
          </cell>
          <cell r="E4952" t="str">
            <v>15/08/1999</v>
          </cell>
          <cell r="F4952" t="str">
            <v>ĐỒNG NAI</v>
          </cell>
          <cell r="G4952" t="str">
            <v>DH07NQKB</v>
          </cell>
          <cell r="H4952" t="str">
            <v>Ngành Quản trị kinh doanh</v>
          </cell>
          <cell r="I4952">
            <v>7</v>
          </cell>
        </row>
        <row r="4953">
          <cell r="B4953">
            <v>1174020131</v>
          </cell>
          <cell r="C4953" t="str">
            <v>HOÀNG NGUYỄN ANH  THƯ</v>
          </cell>
          <cell r="D4953" t="str">
            <v>Nữ</v>
          </cell>
          <cell r="E4953" t="str">
            <v>19/08/1999</v>
          </cell>
          <cell r="F4953" t="str">
            <v>ĐỒNG NAI</v>
          </cell>
          <cell r="G4953" t="str">
            <v>DH07NQKB</v>
          </cell>
          <cell r="H4953" t="str">
            <v>Ngành Quản trị kinh doanh</v>
          </cell>
          <cell r="I4953">
            <v>7</v>
          </cell>
        </row>
        <row r="4954">
          <cell r="B4954">
            <v>1174020133</v>
          </cell>
          <cell r="C4954" t="str">
            <v>LÊ THỊ  THUẬN</v>
          </cell>
          <cell r="D4954" t="str">
            <v>Nữ</v>
          </cell>
          <cell r="E4954" t="str">
            <v>24/03/1999</v>
          </cell>
          <cell r="F4954" t="str">
            <v>BẮC GIANG</v>
          </cell>
          <cell r="G4954" t="str">
            <v>DH07NQKB</v>
          </cell>
          <cell r="H4954" t="str">
            <v>Ngành Quản trị kinh doanh</v>
          </cell>
          <cell r="I4954">
            <v>7</v>
          </cell>
        </row>
        <row r="4955">
          <cell r="B4955">
            <v>1174020134</v>
          </cell>
          <cell r="C4955" t="str">
            <v>TRẦN THỊ  THƯƠNG</v>
          </cell>
          <cell r="D4955" t="str">
            <v>Nữ</v>
          </cell>
          <cell r="E4955" t="str">
            <v>27/05/1999</v>
          </cell>
          <cell r="F4955" t="str">
            <v>HÀ TÂY</v>
          </cell>
          <cell r="G4955" t="str">
            <v>DH07NQKB</v>
          </cell>
          <cell r="H4955" t="str">
            <v>Ngành Quản trị kinh doanh</v>
          </cell>
          <cell r="I4955">
            <v>7</v>
          </cell>
        </row>
        <row r="4956">
          <cell r="B4956">
            <v>1174020136</v>
          </cell>
          <cell r="C4956" t="str">
            <v>TRẦN THANH THU  THÚY</v>
          </cell>
          <cell r="D4956" t="str">
            <v>Nữ</v>
          </cell>
          <cell r="E4956" t="str">
            <v>16/02/1999</v>
          </cell>
          <cell r="F4956" t="str">
            <v>KHÁNH HÒA</v>
          </cell>
          <cell r="G4956" t="str">
            <v>DH07NQKB</v>
          </cell>
          <cell r="H4956" t="str">
            <v>Ngành Quản trị kinh doanh</v>
          </cell>
          <cell r="I4956">
            <v>7</v>
          </cell>
        </row>
        <row r="4957">
          <cell r="B4957">
            <v>1174020138</v>
          </cell>
          <cell r="C4957" t="str">
            <v>NGUYỄN THỊ MINH  THÙY</v>
          </cell>
          <cell r="D4957" t="str">
            <v>Nữ</v>
          </cell>
          <cell r="E4957" t="str">
            <v>15/07/1999</v>
          </cell>
          <cell r="F4957" t="str">
            <v>ĐỒNG NAI</v>
          </cell>
          <cell r="G4957" t="str">
            <v>DH07NQKB</v>
          </cell>
          <cell r="H4957" t="str">
            <v>Ngành Quản trị kinh doanh</v>
          </cell>
          <cell r="I4957">
            <v>7</v>
          </cell>
        </row>
        <row r="4958">
          <cell r="B4958">
            <v>1174020141</v>
          </cell>
          <cell r="C4958" t="str">
            <v>HỒNG TRƯƠNG THỦY  TIÊN</v>
          </cell>
          <cell r="D4958" t="str">
            <v>Nữ</v>
          </cell>
          <cell r="E4958" t="str">
            <v>18/08/1999</v>
          </cell>
          <cell r="F4958" t="str">
            <v>ĐỒNG NAI</v>
          </cell>
          <cell r="G4958" t="str">
            <v>DH07NQKB</v>
          </cell>
          <cell r="H4958" t="str">
            <v>Ngành Quản trị kinh doanh</v>
          </cell>
          <cell r="I4958">
            <v>7</v>
          </cell>
        </row>
        <row r="4959">
          <cell r="B4959">
            <v>1174020144</v>
          </cell>
          <cell r="C4959" t="str">
            <v>TRỊNH THỊ THÙY  TRÂM</v>
          </cell>
          <cell r="D4959" t="str">
            <v>Nữ</v>
          </cell>
          <cell r="E4959" t="str">
            <v>01/01/1999</v>
          </cell>
          <cell r="F4959" t="str">
            <v>ĐỒNG NAI</v>
          </cell>
          <cell r="G4959" t="str">
            <v>DH07NQKB</v>
          </cell>
          <cell r="H4959" t="str">
            <v>Ngành Quản trị kinh doanh</v>
          </cell>
          <cell r="I4959">
            <v>7</v>
          </cell>
        </row>
        <row r="4960">
          <cell r="B4960">
            <v>1174020145</v>
          </cell>
          <cell r="C4960" t="str">
            <v>LÊ NGỌC BẢO  TRÂM</v>
          </cell>
          <cell r="D4960" t="str">
            <v>Nữ</v>
          </cell>
          <cell r="E4960" t="str">
            <v>23/10/1999</v>
          </cell>
          <cell r="F4960" t="str">
            <v>ĐỒNG NAI</v>
          </cell>
          <cell r="G4960" t="str">
            <v>DH07NQKB</v>
          </cell>
          <cell r="H4960" t="str">
            <v>Ngành Quản trị kinh doanh</v>
          </cell>
          <cell r="I4960">
            <v>7</v>
          </cell>
        </row>
        <row r="4961">
          <cell r="B4961">
            <v>1174020147</v>
          </cell>
          <cell r="C4961" t="str">
            <v>PHẠM THU  TRANG</v>
          </cell>
          <cell r="D4961" t="str">
            <v>Nữ</v>
          </cell>
          <cell r="E4961" t="str">
            <v>30/05/1999</v>
          </cell>
          <cell r="F4961" t="str">
            <v>ĐỒNG NAI</v>
          </cell>
          <cell r="G4961" t="str">
            <v>DH07NQKB</v>
          </cell>
          <cell r="H4961" t="str">
            <v>Ngành Quản trị kinh doanh</v>
          </cell>
          <cell r="I4961">
            <v>7</v>
          </cell>
        </row>
        <row r="4962">
          <cell r="B4962">
            <v>1174020148</v>
          </cell>
          <cell r="C4962" t="str">
            <v>VŨ THỊ KIM  TRI</v>
          </cell>
          <cell r="D4962" t="str">
            <v>Nữ</v>
          </cell>
          <cell r="E4962" t="str">
            <v>26/11/1999</v>
          </cell>
          <cell r="F4962" t="str">
            <v>LÂM ĐỒNG</v>
          </cell>
          <cell r="G4962" t="str">
            <v>DH07NQKB</v>
          </cell>
          <cell r="H4962" t="str">
            <v>Ngành Quản trị kinh doanh</v>
          </cell>
          <cell r="I4962">
            <v>7</v>
          </cell>
        </row>
        <row r="4963">
          <cell r="B4963">
            <v>1174020150</v>
          </cell>
          <cell r="C4963" t="str">
            <v>VÕ ĐÌNH BẢO  TRỌNG</v>
          </cell>
          <cell r="D4963" t="str">
            <v>Nam</v>
          </cell>
          <cell r="E4963" t="str">
            <v>12/12/1999</v>
          </cell>
          <cell r="F4963" t="str">
            <v>ĐỒNG NAI</v>
          </cell>
          <cell r="G4963" t="str">
            <v>DH07NQKB</v>
          </cell>
          <cell r="H4963" t="str">
            <v>Ngành Quản trị kinh doanh</v>
          </cell>
          <cell r="I4963">
            <v>7</v>
          </cell>
        </row>
        <row r="4964">
          <cell r="B4964">
            <v>1174020151</v>
          </cell>
          <cell r="C4964" t="str">
            <v>LÊ THỊ THANH  TRÚC</v>
          </cell>
          <cell r="D4964" t="str">
            <v>Nữ</v>
          </cell>
          <cell r="E4964" t="str">
            <v>25/07/1999</v>
          </cell>
          <cell r="F4964" t="str">
            <v>ĐỒNG NAI</v>
          </cell>
          <cell r="G4964" t="str">
            <v>DH07NQKB</v>
          </cell>
          <cell r="H4964" t="str">
            <v>Ngành Quản trị kinh doanh</v>
          </cell>
          <cell r="I4964">
            <v>7</v>
          </cell>
        </row>
        <row r="4965">
          <cell r="B4965">
            <v>1174020154</v>
          </cell>
          <cell r="C4965" t="str">
            <v>NGUYỄN QUÁCH ĐỨC  TRUNG</v>
          </cell>
          <cell r="D4965" t="str">
            <v>Nam</v>
          </cell>
          <cell r="E4965" t="str">
            <v>28/07/1999</v>
          </cell>
          <cell r="F4965" t="str">
            <v>ĐỒNG NAI</v>
          </cell>
          <cell r="G4965" t="str">
            <v>DH07NQKB</v>
          </cell>
          <cell r="H4965" t="str">
            <v>Ngành Quản trị kinh doanh</v>
          </cell>
          <cell r="I4965">
            <v>7</v>
          </cell>
        </row>
        <row r="4966">
          <cell r="B4966">
            <v>1174020156</v>
          </cell>
          <cell r="C4966" t="str">
            <v>PHẠM THIÊN  TRƯỜNG</v>
          </cell>
          <cell r="D4966" t="str">
            <v>Nam</v>
          </cell>
          <cell r="E4966" t="str">
            <v>09/02/1999</v>
          </cell>
          <cell r="F4966" t="str">
            <v>NAM ĐỊNH</v>
          </cell>
          <cell r="G4966" t="str">
            <v>DH07NQKB</v>
          </cell>
          <cell r="H4966" t="str">
            <v>Ngành Quản trị kinh doanh</v>
          </cell>
          <cell r="I4966">
            <v>7</v>
          </cell>
        </row>
        <row r="4967">
          <cell r="B4967">
            <v>1174020158</v>
          </cell>
          <cell r="C4967" t="str">
            <v>NGUYỄN HOÀNG  TUẤN</v>
          </cell>
          <cell r="D4967" t="str">
            <v>Nam</v>
          </cell>
          <cell r="E4967" t="str">
            <v>21/07/1999</v>
          </cell>
          <cell r="F4967" t="str">
            <v>ĐỒNG NAI</v>
          </cell>
          <cell r="G4967" t="str">
            <v>DH07NQKB</v>
          </cell>
          <cell r="H4967" t="str">
            <v>Ngành Quản trị kinh doanh</v>
          </cell>
          <cell r="I4967">
            <v>7</v>
          </cell>
        </row>
        <row r="4968">
          <cell r="B4968">
            <v>1174020160</v>
          </cell>
          <cell r="C4968" t="str">
            <v>ĐẶNG THỊ THẢO  TUYÊN</v>
          </cell>
          <cell r="D4968" t="str">
            <v>Nữ</v>
          </cell>
          <cell r="E4968" t="str">
            <v>15/01/1999</v>
          </cell>
          <cell r="F4968" t="str">
            <v>HÀ TĨNH</v>
          </cell>
          <cell r="G4968" t="str">
            <v>DH07NQKB</v>
          </cell>
          <cell r="H4968" t="str">
            <v>Ngành Quản trị kinh doanh</v>
          </cell>
          <cell r="I4968">
            <v>7</v>
          </cell>
        </row>
        <row r="4969">
          <cell r="B4969">
            <v>1174020165</v>
          </cell>
          <cell r="C4969" t="str">
            <v>TRẦN THỊ THẢO  UYÊN</v>
          </cell>
          <cell r="D4969" t="str">
            <v>Nữ</v>
          </cell>
          <cell r="E4969" t="str">
            <v>05/03/1999</v>
          </cell>
          <cell r="F4969" t="str">
            <v>ĐỒNG NAI</v>
          </cell>
          <cell r="G4969" t="str">
            <v>DH07NQKB</v>
          </cell>
          <cell r="H4969" t="str">
            <v>Ngành Quản trị kinh doanh</v>
          </cell>
          <cell r="I4969">
            <v>7</v>
          </cell>
        </row>
        <row r="4970">
          <cell r="B4970">
            <v>1174020166</v>
          </cell>
          <cell r="C4970" t="str">
            <v>PHẠM BẢO  UYÊN</v>
          </cell>
          <cell r="D4970" t="str">
            <v>Nữ</v>
          </cell>
          <cell r="E4970" t="str">
            <v>29/04/1999</v>
          </cell>
          <cell r="F4970" t="str">
            <v>ĐỒNG NAI</v>
          </cell>
          <cell r="G4970" t="str">
            <v>DH07NQKB</v>
          </cell>
          <cell r="H4970" t="str">
            <v>Ngành Quản trị kinh doanh</v>
          </cell>
          <cell r="I4970">
            <v>7</v>
          </cell>
        </row>
        <row r="4971">
          <cell r="B4971">
            <v>1174020169</v>
          </cell>
          <cell r="C4971" t="str">
            <v>KIỀU THỊ  VÂN</v>
          </cell>
          <cell r="D4971" t="str">
            <v>Nữ</v>
          </cell>
          <cell r="E4971" t="str">
            <v>27/11/1998</v>
          </cell>
          <cell r="F4971" t="str">
            <v>NGHỆ AN</v>
          </cell>
          <cell r="G4971" t="str">
            <v>DH07NQKB</v>
          </cell>
          <cell r="H4971" t="str">
            <v>Ngành Quản trị kinh doanh</v>
          </cell>
          <cell r="I4971">
            <v>7</v>
          </cell>
        </row>
        <row r="4972">
          <cell r="B4972">
            <v>1174020170</v>
          </cell>
          <cell r="C4972" t="str">
            <v>NGUYỄN NGỌC ÁI  VÂN</v>
          </cell>
          <cell r="D4972" t="str">
            <v>Nữ</v>
          </cell>
          <cell r="E4972" t="str">
            <v>14/07/1999</v>
          </cell>
          <cell r="F4972" t="str">
            <v>ĐỒNG NAI</v>
          </cell>
          <cell r="G4972" t="str">
            <v>DH07NQKB</v>
          </cell>
          <cell r="H4972" t="str">
            <v>Ngành Quản trị kinh doanh</v>
          </cell>
          <cell r="I4972">
            <v>7</v>
          </cell>
        </row>
        <row r="4973">
          <cell r="B4973">
            <v>1174020173</v>
          </cell>
          <cell r="C4973" t="str">
            <v>HOÀNG NGỌC THÚY  VY</v>
          </cell>
          <cell r="D4973" t="str">
            <v>Nữ</v>
          </cell>
          <cell r="E4973" t="str">
            <v>13/01/1998</v>
          </cell>
          <cell r="F4973" t="str">
            <v>ĐỒNG NAI</v>
          </cell>
          <cell r="G4973" t="str">
            <v>DH07NQKB</v>
          </cell>
          <cell r="H4973" t="str">
            <v>Ngành Quản trị kinh doanh</v>
          </cell>
          <cell r="I4973">
            <v>7</v>
          </cell>
        </row>
        <row r="4974">
          <cell r="B4974">
            <v>1174020174</v>
          </cell>
          <cell r="C4974" t="str">
            <v>PHẠM THỊ TRÚC  XUÂN</v>
          </cell>
          <cell r="D4974" t="str">
            <v>Nữ</v>
          </cell>
          <cell r="E4974" t="str">
            <v>04/07/1999</v>
          </cell>
          <cell r="F4974" t="str">
            <v>ĐỒNG THÁP</v>
          </cell>
          <cell r="G4974" t="str">
            <v>DH07NQKB</v>
          </cell>
          <cell r="H4974" t="str">
            <v>Ngành Quản trị kinh doanh</v>
          </cell>
          <cell r="I4974">
            <v>7</v>
          </cell>
        </row>
        <row r="4975">
          <cell r="B4975">
            <v>1174020176</v>
          </cell>
          <cell r="C4975" t="str">
            <v>NGUYỄN HÀ CẨM  YẾN</v>
          </cell>
          <cell r="D4975" t="str">
            <v>Nữ</v>
          </cell>
          <cell r="E4975" t="str">
            <v>13/12/1999</v>
          </cell>
          <cell r="F4975" t="str">
            <v>ĐỒNG NAI</v>
          </cell>
          <cell r="G4975" t="str">
            <v>DH07NQKB</v>
          </cell>
          <cell r="H4975" t="str">
            <v>Ngành Quản trị kinh doanh</v>
          </cell>
          <cell r="I4975">
            <v>7</v>
          </cell>
        </row>
        <row r="4976">
          <cell r="B4976">
            <v>1174020177</v>
          </cell>
          <cell r="C4976" t="str">
            <v xml:space="preserve">SOUNTHONE SOMSANITH  </v>
          </cell>
          <cell r="D4976" t="str">
            <v>Nữ</v>
          </cell>
          <cell r="E4976" t="str">
            <v>02/12/1997</v>
          </cell>
          <cell r="G4976" t="str">
            <v>DH07NQKB</v>
          </cell>
          <cell r="H4976" t="str">
            <v>Ngành Quản trị kinh doanh</v>
          </cell>
          <cell r="I4976">
            <v>7</v>
          </cell>
        </row>
        <row r="4977">
          <cell r="B4977">
            <v>1174020178</v>
          </cell>
          <cell r="C4977" t="str">
            <v xml:space="preserve">NOU SOKHADAVIT  </v>
          </cell>
          <cell r="D4977" t="str">
            <v>Nam</v>
          </cell>
          <cell r="E4977" t="str">
            <v>09/12/1996</v>
          </cell>
          <cell r="G4977" t="str">
            <v>DH07NQKB</v>
          </cell>
          <cell r="H4977" t="str">
            <v>Ngành Quản trị kinh doanh</v>
          </cell>
          <cell r="I4977">
            <v>7</v>
          </cell>
        </row>
        <row r="4978">
          <cell r="B4978">
            <v>1174020179</v>
          </cell>
          <cell r="C4978" t="str">
            <v xml:space="preserve">MEAS THEANG  </v>
          </cell>
          <cell r="D4978" t="str">
            <v>Nữ</v>
          </cell>
          <cell r="E4978" t="str">
            <v>05/03/1996</v>
          </cell>
          <cell r="G4978" t="str">
            <v>DH07NQKB</v>
          </cell>
          <cell r="H4978" t="str">
            <v>Ngành Quản trị kinh doanh</v>
          </cell>
          <cell r="I4978">
            <v>7</v>
          </cell>
        </row>
        <row r="4979">
          <cell r="C4979" t="str">
            <v xml:space="preserve"> </v>
          </cell>
          <cell r="D4979" t="str">
            <v>Nam</v>
          </cell>
          <cell r="I4979">
            <v>7</v>
          </cell>
        </row>
        <row r="4980">
          <cell r="B4980">
            <v>1171120002</v>
          </cell>
          <cell r="C4980" t="str">
            <v>NGUYỄN MỸ  AN</v>
          </cell>
          <cell r="D4980" t="str">
            <v>Nữ</v>
          </cell>
          <cell r="E4980" t="str">
            <v>06/03/1999</v>
          </cell>
          <cell r="F4980" t="str">
            <v>ĐỒNG NAI</v>
          </cell>
          <cell r="G4980" t="str">
            <v>DH07STAB</v>
          </cell>
          <cell r="H4980" t="str">
            <v>Ngành Sư phạm Tiếng Anh</v>
          </cell>
          <cell r="I4980">
            <v>7</v>
          </cell>
        </row>
        <row r="4981">
          <cell r="B4981">
            <v>1171120006</v>
          </cell>
          <cell r="C4981" t="str">
            <v>TRẦN DUYÊN  ANH</v>
          </cell>
          <cell r="D4981" t="str">
            <v>Nam</v>
          </cell>
          <cell r="E4981" t="str">
            <v>24/07/1992</v>
          </cell>
          <cell r="F4981" t="str">
            <v>TP. HCM</v>
          </cell>
          <cell r="G4981" t="str">
            <v>DH07STAB</v>
          </cell>
          <cell r="H4981" t="str">
            <v>Ngành Sư phạm Tiếng Anh</v>
          </cell>
          <cell r="I4981">
            <v>7</v>
          </cell>
        </row>
        <row r="4982">
          <cell r="B4982">
            <v>1171120007</v>
          </cell>
          <cell r="C4982" t="str">
            <v>AN THỊ QUỲNH  ANH</v>
          </cell>
          <cell r="D4982" t="str">
            <v>Nữ</v>
          </cell>
          <cell r="E4982" t="str">
            <v>15/12/1999</v>
          </cell>
          <cell r="F4982" t="str">
            <v>ĐỒNG NAI</v>
          </cell>
          <cell r="G4982" t="str">
            <v>DH07STAB</v>
          </cell>
          <cell r="H4982" t="str">
            <v>Ngành Sư phạm Tiếng Anh</v>
          </cell>
          <cell r="I4982">
            <v>7</v>
          </cell>
        </row>
        <row r="4983">
          <cell r="B4983">
            <v>1171120011</v>
          </cell>
          <cell r="C4983" t="str">
            <v>ĐOÀN NHẬT THÁI  BÌNH</v>
          </cell>
          <cell r="D4983" t="str">
            <v>Nam</v>
          </cell>
          <cell r="E4983" t="str">
            <v>02/05/1999</v>
          </cell>
          <cell r="F4983" t="str">
            <v>ĐỒNG NAI</v>
          </cell>
          <cell r="G4983" t="str">
            <v>DH07STAB</v>
          </cell>
          <cell r="H4983" t="str">
            <v>Ngành Sư phạm Tiếng Anh</v>
          </cell>
          <cell r="I4983">
            <v>7</v>
          </cell>
        </row>
        <row r="4984">
          <cell r="B4984">
            <v>1171120014</v>
          </cell>
          <cell r="C4984" t="str">
            <v>LÊ NGỌC  DIỆP</v>
          </cell>
          <cell r="D4984" t="str">
            <v>Nữ</v>
          </cell>
          <cell r="E4984" t="str">
            <v>14/10/1999</v>
          </cell>
          <cell r="F4984" t="str">
            <v>ĐỒNG NAI</v>
          </cell>
          <cell r="G4984" t="str">
            <v>DH07STAB</v>
          </cell>
          <cell r="H4984" t="str">
            <v>Ngành Sư phạm Tiếng Anh</v>
          </cell>
          <cell r="I4984">
            <v>7</v>
          </cell>
        </row>
        <row r="4985">
          <cell r="B4985">
            <v>1171120016</v>
          </cell>
          <cell r="C4985" t="str">
            <v>THÁI NGUYỄN THÀNH  ĐÔ</v>
          </cell>
          <cell r="D4985" t="str">
            <v>Nam</v>
          </cell>
          <cell r="E4985" t="str">
            <v>13/09/1997</v>
          </cell>
          <cell r="F4985" t="str">
            <v>ĐỒNG NAI</v>
          </cell>
          <cell r="G4985" t="str">
            <v>DH07STAB</v>
          </cell>
          <cell r="H4985" t="str">
            <v>Ngành Sư phạm Tiếng Anh</v>
          </cell>
          <cell r="I4985">
            <v>7</v>
          </cell>
        </row>
        <row r="4986">
          <cell r="B4986">
            <v>1171120018</v>
          </cell>
          <cell r="C4986" t="str">
            <v>LƯU THÙY  DUNG</v>
          </cell>
          <cell r="D4986" t="str">
            <v>Nữ</v>
          </cell>
          <cell r="E4986" t="str">
            <v>22/10/1998</v>
          </cell>
          <cell r="F4986" t="str">
            <v>TP. HCM</v>
          </cell>
          <cell r="G4986" t="str">
            <v>DH07STAB</v>
          </cell>
          <cell r="H4986" t="str">
            <v>Ngành Sư phạm Tiếng Anh</v>
          </cell>
          <cell r="I4986">
            <v>7</v>
          </cell>
        </row>
        <row r="4987">
          <cell r="B4987">
            <v>1171120023</v>
          </cell>
          <cell r="C4987" t="str">
            <v>NGUYỄN CAO KỲ  DUYÊN</v>
          </cell>
          <cell r="D4987" t="str">
            <v>Nữ</v>
          </cell>
          <cell r="E4987" t="str">
            <v>04/07/1999</v>
          </cell>
          <cell r="F4987" t="str">
            <v>ĐỒNG NAI</v>
          </cell>
          <cell r="G4987" t="str">
            <v>DH07STAB</v>
          </cell>
          <cell r="H4987" t="str">
            <v>Ngành Sư phạm Tiếng Anh</v>
          </cell>
          <cell r="I4987">
            <v>7</v>
          </cell>
        </row>
        <row r="4988">
          <cell r="B4988">
            <v>1171120025</v>
          </cell>
          <cell r="C4988" t="str">
            <v>TRẦN THỊ THÚY  GIANG</v>
          </cell>
          <cell r="D4988" t="str">
            <v>Nữ</v>
          </cell>
          <cell r="E4988" t="str">
            <v>19/07/1999</v>
          </cell>
          <cell r="F4988" t="str">
            <v>ĐỒNG NAI</v>
          </cell>
          <cell r="G4988" t="str">
            <v>DH07STAB</v>
          </cell>
          <cell r="H4988" t="str">
            <v>Ngành Sư phạm Tiếng Anh</v>
          </cell>
          <cell r="I4988">
            <v>7</v>
          </cell>
        </row>
        <row r="4989">
          <cell r="B4989">
            <v>1171120028</v>
          </cell>
          <cell r="C4989" t="str">
            <v>PHẠM THỊ  HÀ</v>
          </cell>
          <cell r="D4989" t="str">
            <v>Nữ</v>
          </cell>
          <cell r="E4989" t="str">
            <v>08/07/1999</v>
          </cell>
          <cell r="F4989" t="str">
            <v>ĐỒNG NAI</v>
          </cell>
          <cell r="G4989" t="str">
            <v>DH07STAB</v>
          </cell>
          <cell r="H4989" t="str">
            <v>Ngành Sư phạm Tiếng Anh</v>
          </cell>
          <cell r="I4989">
            <v>7</v>
          </cell>
        </row>
        <row r="4990">
          <cell r="B4990">
            <v>1171120032</v>
          </cell>
          <cell r="C4990" t="str">
            <v>LẠI MAI  HIÊN</v>
          </cell>
          <cell r="D4990" t="str">
            <v>Nữ</v>
          </cell>
          <cell r="E4990" t="str">
            <v>10/10/1999</v>
          </cell>
          <cell r="F4990" t="str">
            <v>THÁI BÌNH</v>
          </cell>
          <cell r="G4990" t="str">
            <v>DH07STAB</v>
          </cell>
          <cell r="H4990" t="str">
            <v>Ngành Sư phạm Tiếng Anh</v>
          </cell>
          <cell r="I4990">
            <v>7</v>
          </cell>
        </row>
        <row r="4991">
          <cell r="B4991">
            <v>1171120035</v>
          </cell>
          <cell r="C4991" t="str">
            <v>NGUYỄN KIM  HOÀNG</v>
          </cell>
          <cell r="D4991" t="str">
            <v>Nữ</v>
          </cell>
          <cell r="E4991" t="str">
            <v>31/07/1999</v>
          </cell>
          <cell r="F4991" t="str">
            <v>ĐỒNG NAI</v>
          </cell>
          <cell r="G4991" t="str">
            <v>DH07STAB</v>
          </cell>
          <cell r="H4991" t="str">
            <v>Ngành Sư phạm Tiếng Anh</v>
          </cell>
          <cell r="I4991">
            <v>7</v>
          </cell>
        </row>
        <row r="4992">
          <cell r="B4992">
            <v>1171120040</v>
          </cell>
          <cell r="C4992" t="str">
            <v>BÙI XUÂN NHẬT  HƯƠNG</v>
          </cell>
          <cell r="D4992" t="str">
            <v>Nữ</v>
          </cell>
          <cell r="E4992" t="str">
            <v>14/05/1999</v>
          </cell>
          <cell r="F4992" t="str">
            <v>ĐỒNG NAI</v>
          </cell>
          <cell r="G4992" t="str">
            <v>DH07STAB</v>
          </cell>
          <cell r="H4992" t="str">
            <v>Ngành Sư phạm Tiếng Anh</v>
          </cell>
          <cell r="I4992">
            <v>7</v>
          </cell>
        </row>
        <row r="4993">
          <cell r="B4993">
            <v>1171120041</v>
          </cell>
          <cell r="C4993" t="str">
            <v>NGUYỄN THỊ XUÂN  HƯƠNG</v>
          </cell>
          <cell r="D4993" t="str">
            <v>Nữ</v>
          </cell>
          <cell r="E4993" t="str">
            <v>15/02/1999</v>
          </cell>
          <cell r="F4993" t="str">
            <v>ĐỒNG NAI</v>
          </cell>
          <cell r="G4993" t="str">
            <v>DH07STAB</v>
          </cell>
          <cell r="H4993" t="str">
            <v>Ngành Sư phạm Tiếng Anh</v>
          </cell>
          <cell r="I4993">
            <v>7</v>
          </cell>
        </row>
        <row r="4994">
          <cell r="B4994">
            <v>1171120042</v>
          </cell>
          <cell r="C4994" t="str">
            <v>TRẦN ĐOÀN NHIÊN  HƯƠNG</v>
          </cell>
          <cell r="D4994" t="str">
            <v>Nữ</v>
          </cell>
          <cell r="E4994" t="str">
            <v>28/08/1992</v>
          </cell>
          <cell r="F4994" t="str">
            <v>ĐỒNG NAI</v>
          </cell>
          <cell r="G4994" t="str">
            <v>DH07STAB</v>
          </cell>
          <cell r="H4994" t="str">
            <v>Ngành Sư phạm Tiếng Anh</v>
          </cell>
          <cell r="I4994">
            <v>7</v>
          </cell>
        </row>
        <row r="4995">
          <cell r="B4995">
            <v>1171120046</v>
          </cell>
          <cell r="C4995" t="str">
            <v>NGUYỄN XUÂN GIA  HUY</v>
          </cell>
          <cell r="D4995" t="str">
            <v>Nam</v>
          </cell>
          <cell r="E4995" t="str">
            <v>13/02/1999</v>
          </cell>
          <cell r="F4995" t="str">
            <v>ĐỒNG NAI</v>
          </cell>
          <cell r="G4995" t="str">
            <v>DH07STAB</v>
          </cell>
          <cell r="H4995" t="str">
            <v>Ngành Sư phạm Tiếng Anh</v>
          </cell>
          <cell r="I4995">
            <v>7</v>
          </cell>
        </row>
        <row r="4996">
          <cell r="B4996">
            <v>1171120050</v>
          </cell>
          <cell r="C4996" t="str">
            <v>LÊ THỊ THANH  LAM</v>
          </cell>
          <cell r="D4996" t="str">
            <v>Nữ</v>
          </cell>
          <cell r="E4996" t="str">
            <v>31/01/1999</v>
          </cell>
          <cell r="F4996" t="str">
            <v>ĐỒNG NAI</v>
          </cell>
          <cell r="G4996" t="str">
            <v>DH07STAB</v>
          </cell>
          <cell r="H4996" t="str">
            <v>Ngành Sư phạm Tiếng Anh</v>
          </cell>
          <cell r="I4996">
            <v>7</v>
          </cell>
        </row>
        <row r="4997">
          <cell r="B4997">
            <v>1171120055</v>
          </cell>
          <cell r="C4997" t="str">
            <v>NGUYỄN NGỌC  LINH</v>
          </cell>
          <cell r="D4997" t="str">
            <v>Nữ</v>
          </cell>
          <cell r="E4997" t="str">
            <v>17/01/1999</v>
          </cell>
          <cell r="F4997" t="str">
            <v>ĐỒNG NAI</v>
          </cell>
          <cell r="G4997" t="str">
            <v>DH07STAB</v>
          </cell>
          <cell r="H4997" t="str">
            <v>Ngành Sư phạm Tiếng Anh</v>
          </cell>
          <cell r="I4997">
            <v>7</v>
          </cell>
        </row>
        <row r="4998">
          <cell r="B4998">
            <v>1171120056</v>
          </cell>
          <cell r="C4998" t="str">
            <v>BÙI THỊ MỸ  LINH</v>
          </cell>
          <cell r="D4998" t="str">
            <v>Nữ</v>
          </cell>
          <cell r="E4998" t="str">
            <v>11/05/1999</v>
          </cell>
          <cell r="F4998" t="str">
            <v>ĐỒNG NAI</v>
          </cell>
          <cell r="G4998" t="str">
            <v>DH07STAB</v>
          </cell>
          <cell r="H4998" t="str">
            <v>Ngành Sư phạm Tiếng Anh</v>
          </cell>
          <cell r="I4998">
            <v>7</v>
          </cell>
        </row>
        <row r="4999">
          <cell r="B4999">
            <v>1171120057</v>
          </cell>
          <cell r="C4999" t="str">
            <v>BÙI THỊ THÙY  LINH</v>
          </cell>
          <cell r="D4999" t="str">
            <v>Nữ</v>
          </cell>
          <cell r="E4999" t="str">
            <v>23/02/1999</v>
          </cell>
          <cell r="F4999" t="str">
            <v>ĐỒNG NAI</v>
          </cell>
          <cell r="G4999" t="str">
            <v>DH07STAB</v>
          </cell>
          <cell r="H4999" t="str">
            <v>Ngành Sư phạm Tiếng Anh</v>
          </cell>
          <cell r="I4999">
            <v>7</v>
          </cell>
        </row>
        <row r="5000">
          <cell r="B5000">
            <v>1171120063</v>
          </cell>
          <cell r="C5000" t="str">
            <v>NGUYỄN THỊ NGỌC  MY</v>
          </cell>
          <cell r="D5000" t="str">
            <v>Nữ</v>
          </cell>
          <cell r="E5000" t="str">
            <v>25/11/1999</v>
          </cell>
          <cell r="F5000" t="str">
            <v>LÂM ĐỒNG</v>
          </cell>
          <cell r="G5000" t="str">
            <v>DH07STAB</v>
          </cell>
          <cell r="H5000" t="str">
            <v>Ngành Sư phạm Tiếng Anh</v>
          </cell>
          <cell r="I5000">
            <v>7</v>
          </cell>
        </row>
        <row r="5001">
          <cell r="B5001">
            <v>1171120064</v>
          </cell>
          <cell r="C5001" t="str">
            <v>NGUYỄN MAI TRÀ  MY</v>
          </cell>
          <cell r="D5001" t="str">
            <v>Nữ</v>
          </cell>
          <cell r="E5001" t="str">
            <v>01/10/1999</v>
          </cell>
          <cell r="F5001" t="str">
            <v>THANH HÓA</v>
          </cell>
          <cell r="G5001" t="str">
            <v>DH07STAB</v>
          </cell>
          <cell r="H5001" t="str">
            <v>Ngành Sư phạm Tiếng Anh</v>
          </cell>
          <cell r="I5001">
            <v>7</v>
          </cell>
        </row>
        <row r="5002">
          <cell r="B5002">
            <v>1171120069</v>
          </cell>
          <cell r="C5002" t="str">
            <v>TRẦN THỊ TUYẾT  NGÂN</v>
          </cell>
          <cell r="D5002" t="str">
            <v>Nữ</v>
          </cell>
          <cell r="E5002" t="str">
            <v>01/06/1997</v>
          </cell>
          <cell r="F5002" t="str">
            <v>ĐỒNG NAI</v>
          </cell>
          <cell r="G5002" t="str">
            <v>DH07STAB</v>
          </cell>
          <cell r="H5002" t="str">
            <v>Ngành Sư phạm Tiếng Anh</v>
          </cell>
          <cell r="I5002">
            <v>7</v>
          </cell>
        </row>
        <row r="5003">
          <cell r="B5003">
            <v>1171120071</v>
          </cell>
          <cell r="C5003" t="str">
            <v>BÙI PHỤNG HOÀNG  NGHI</v>
          </cell>
          <cell r="D5003" t="str">
            <v>Nữ</v>
          </cell>
          <cell r="E5003" t="str">
            <v>26/07/1999</v>
          </cell>
          <cell r="F5003" t="str">
            <v>ĐỒNG NAI</v>
          </cell>
          <cell r="G5003" t="str">
            <v>DH07STAB</v>
          </cell>
          <cell r="H5003" t="str">
            <v>Ngành Sư phạm Tiếng Anh</v>
          </cell>
          <cell r="I5003">
            <v>7</v>
          </cell>
        </row>
        <row r="5004">
          <cell r="B5004">
            <v>1171120076</v>
          </cell>
          <cell r="C5004" t="str">
            <v>ĐOÀN BẢO  NGỌC</v>
          </cell>
          <cell r="D5004" t="str">
            <v>Nữ</v>
          </cell>
          <cell r="E5004" t="str">
            <v>28/07/1999</v>
          </cell>
          <cell r="F5004" t="str">
            <v>TP. HCM</v>
          </cell>
          <cell r="G5004" t="str">
            <v>DH07STAB</v>
          </cell>
          <cell r="H5004" t="str">
            <v>Ngành Sư phạm Tiếng Anh</v>
          </cell>
          <cell r="I5004">
            <v>7</v>
          </cell>
        </row>
        <row r="5005">
          <cell r="B5005">
            <v>1171120077</v>
          </cell>
          <cell r="C5005" t="str">
            <v>PHAN TRẦN PHƯƠNG  NGỌC</v>
          </cell>
          <cell r="D5005" t="str">
            <v>Nữ</v>
          </cell>
          <cell r="E5005" t="str">
            <v>11/10/1999</v>
          </cell>
          <cell r="F5005" t="str">
            <v>ĐỒNG NAI</v>
          </cell>
          <cell r="G5005" t="str">
            <v>DH07STAB</v>
          </cell>
          <cell r="H5005" t="str">
            <v>Ngành Sư phạm Tiếng Anh</v>
          </cell>
          <cell r="I5005">
            <v>7</v>
          </cell>
        </row>
        <row r="5006">
          <cell r="B5006">
            <v>1171120078</v>
          </cell>
          <cell r="C5006" t="str">
            <v>ĐINH HỒNG  NGỌC</v>
          </cell>
          <cell r="D5006" t="str">
            <v>Nữ</v>
          </cell>
          <cell r="E5006" t="str">
            <v>08/02/1999</v>
          </cell>
          <cell r="F5006" t="str">
            <v>ĐỒNG NAI</v>
          </cell>
          <cell r="G5006" t="str">
            <v>DH07STAB</v>
          </cell>
          <cell r="H5006" t="str">
            <v>Ngành Sư phạm Tiếng Anh</v>
          </cell>
          <cell r="I5006">
            <v>7</v>
          </cell>
        </row>
        <row r="5007">
          <cell r="B5007">
            <v>1171120083</v>
          </cell>
          <cell r="C5007" t="str">
            <v>ĐẶNG KIM  NGUYÊN</v>
          </cell>
          <cell r="D5007" t="str">
            <v>Nữ</v>
          </cell>
          <cell r="E5007" t="str">
            <v>28/09/1999</v>
          </cell>
          <cell r="F5007" t="str">
            <v>ĐỒNG NAI</v>
          </cell>
          <cell r="G5007" t="str">
            <v>DH07STAB</v>
          </cell>
          <cell r="H5007" t="str">
            <v>Ngành Sư phạm Tiếng Anh</v>
          </cell>
          <cell r="I5007">
            <v>7</v>
          </cell>
        </row>
        <row r="5008">
          <cell r="B5008">
            <v>1171120087</v>
          </cell>
          <cell r="C5008" t="str">
            <v>TRẦN VŨ YẾN  NHI</v>
          </cell>
          <cell r="D5008" t="str">
            <v>Nữ</v>
          </cell>
          <cell r="E5008" t="str">
            <v>27/07/1999</v>
          </cell>
          <cell r="F5008" t="str">
            <v>TP. HCM</v>
          </cell>
          <cell r="G5008" t="str">
            <v>DH07STAB</v>
          </cell>
          <cell r="H5008" t="str">
            <v>Ngành Sư phạm Tiếng Anh</v>
          </cell>
          <cell r="I5008">
            <v>7</v>
          </cell>
        </row>
        <row r="5009">
          <cell r="B5009">
            <v>1171120088</v>
          </cell>
          <cell r="C5009" t="str">
            <v>PHẠM LAN  NHI</v>
          </cell>
          <cell r="D5009" t="str">
            <v>Nữ</v>
          </cell>
          <cell r="E5009" t="str">
            <v>27/02/1999</v>
          </cell>
          <cell r="F5009" t="str">
            <v>TP. HCM</v>
          </cell>
          <cell r="G5009" t="str">
            <v>DH07STAB</v>
          </cell>
          <cell r="H5009" t="str">
            <v>Ngành Sư phạm Tiếng Anh</v>
          </cell>
          <cell r="I5009">
            <v>7</v>
          </cell>
        </row>
        <row r="5010">
          <cell r="B5010">
            <v>1171120092</v>
          </cell>
          <cell r="C5010" t="str">
            <v>LÊ THỊ BÍCH  NHUNG</v>
          </cell>
          <cell r="D5010" t="str">
            <v>Nữ</v>
          </cell>
          <cell r="E5010" t="str">
            <v>17/03/1999</v>
          </cell>
          <cell r="F5010" t="str">
            <v>ĐỒNG NAI</v>
          </cell>
          <cell r="G5010" t="str">
            <v>DH07STAB</v>
          </cell>
          <cell r="H5010" t="str">
            <v>Ngành Sư phạm Tiếng Anh</v>
          </cell>
          <cell r="I5010">
            <v>7</v>
          </cell>
        </row>
        <row r="5011">
          <cell r="B5011">
            <v>1171120095</v>
          </cell>
          <cell r="C5011" t="str">
            <v>NGUYỄN TRƯỜNG  PHÁT</v>
          </cell>
          <cell r="D5011" t="str">
            <v>Nam</v>
          </cell>
          <cell r="E5011" t="str">
            <v>30/04/1999</v>
          </cell>
          <cell r="F5011" t="str">
            <v>ĐỒNG NAI</v>
          </cell>
          <cell r="G5011" t="str">
            <v>DH07STAB</v>
          </cell>
          <cell r="H5011" t="str">
            <v>Ngành Sư phạm Tiếng Anh</v>
          </cell>
          <cell r="I5011">
            <v>7</v>
          </cell>
        </row>
        <row r="5012">
          <cell r="B5012">
            <v>1171120098</v>
          </cell>
          <cell r="C5012" t="str">
            <v>ĐỖ HOÀI  PHƯƠNG</v>
          </cell>
          <cell r="D5012" t="str">
            <v>Nữ</v>
          </cell>
          <cell r="E5012" t="str">
            <v>25/12/1999</v>
          </cell>
          <cell r="F5012" t="str">
            <v>ĐỒNG NAI</v>
          </cell>
          <cell r="G5012" t="str">
            <v>DH07STAB</v>
          </cell>
          <cell r="H5012" t="str">
            <v>Ngành Sư phạm Tiếng Anh</v>
          </cell>
          <cell r="I5012">
            <v>7</v>
          </cell>
        </row>
        <row r="5013">
          <cell r="B5013">
            <v>1171120101</v>
          </cell>
          <cell r="C5013" t="str">
            <v>NGUYỄN ĐĂNG  QUYỀN</v>
          </cell>
          <cell r="D5013" t="str">
            <v>Nam</v>
          </cell>
          <cell r="E5013" t="str">
            <v>19/11/1998</v>
          </cell>
          <cell r="F5013" t="str">
            <v>ĐỒNG NAI</v>
          </cell>
          <cell r="G5013" t="str">
            <v>DH07STAB</v>
          </cell>
          <cell r="H5013" t="str">
            <v>Ngành Sư phạm Tiếng Anh</v>
          </cell>
          <cell r="I5013">
            <v>7</v>
          </cell>
        </row>
        <row r="5014">
          <cell r="B5014">
            <v>1171120105</v>
          </cell>
          <cell r="C5014" t="str">
            <v>NGUYỄN DUY  THÁI</v>
          </cell>
          <cell r="D5014" t="str">
            <v>Nam</v>
          </cell>
          <cell r="E5014" t="str">
            <v>09/05/1999</v>
          </cell>
          <cell r="F5014" t="str">
            <v>HẢI DƯƠNG</v>
          </cell>
          <cell r="G5014" t="str">
            <v>DH07STAB</v>
          </cell>
          <cell r="H5014" t="str">
            <v>Ngành Sư phạm Tiếng Anh</v>
          </cell>
          <cell r="I5014">
            <v>7</v>
          </cell>
        </row>
        <row r="5015">
          <cell r="B5015">
            <v>1171120107</v>
          </cell>
          <cell r="C5015" t="str">
            <v>NGUYỄN THỊ PHƯƠNG  THANH</v>
          </cell>
          <cell r="D5015" t="str">
            <v>Nữ</v>
          </cell>
          <cell r="E5015" t="str">
            <v>14/04/1999</v>
          </cell>
          <cell r="F5015" t="str">
            <v>ĐỒNG NAI</v>
          </cell>
          <cell r="G5015" t="str">
            <v>DH07STAB</v>
          </cell>
          <cell r="H5015" t="str">
            <v>Ngành Sư phạm Tiếng Anh</v>
          </cell>
          <cell r="I5015">
            <v>7</v>
          </cell>
        </row>
        <row r="5016">
          <cell r="B5016">
            <v>1171120112</v>
          </cell>
          <cell r="C5016" t="str">
            <v>NGUYỄN THỊ PHƯƠNG  THẢO</v>
          </cell>
          <cell r="D5016" t="str">
            <v>Nữ</v>
          </cell>
          <cell r="E5016" t="str">
            <v>13/12/1999</v>
          </cell>
          <cell r="F5016" t="str">
            <v>ĐỒNG NAI</v>
          </cell>
          <cell r="G5016" t="str">
            <v>DH07STAB</v>
          </cell>
          <cell r="H5016" t="str">
            <v>Ngành Sư phạm Tiếng Anh</v>
          </cell>
          <cell r="I5016">
            <v>7</v>
          </cell>
        </row>
        <row r="5017">
          <cell r="B5017">
            <v>1171120113</v>
          </cell>
          <cell r="C5017" t="str">
            <v>LÊ THỊ NGUYÊN  THẢO</v>
          </cell>
          <cell r="D5017" t="str">
            <v>Nữ</v>
          </cell>
          <cell r="E5017" t="str">
            <v>06/07/1999</v>
          </cell>
          <cell r="F5017" t="str">
            <v>ĐỒNG NAI</v>
          </cell>
          <cell r="G5017" t="str">
            <v>DH07STAB</v>
          </cell>
          <cell r="H5017" t="str">
            <v>Ngành Sư phạm Tiếng Anh</v>
          </cell>
          <cell r="I5017">
            <v>7</v>
          </cell>
        </row>
        <row r="5018">
          <cell r="B5018">
            <v>1171120117</v>
          </cell>
          <cell r="C5018" t="str">
            <v>NGUYỄN MINH  THI</v>
          </cell>
          <cell r="D5018" t="str">
            <v>Nữ</v>
          </cell>
          <cell r="E5018" t="str">
            <v>09/08/1999</v>
          </cell>
          <cell r="F5018" t="str">
            <v>ĐỒNG NAI</v>
          </cell>
          <cell r="G5018" t="str">
            <v>DH07STAB</v>
          </cell>
          <cell r="H5018" t="str">
            <v>Ngành Sư phạm Tiếng Anh</v>
          </cell>
          <cell r="I5018">
            <v>7</v>
          </cell>
        </row>
        <row r="5019">
          <cell r="B5019">
            <v>1171120120</v>
          </cell>
          <cell r="C5019" t="str">
            <v>DƯƠNG LỆ  THU</v>
          </cell>
          <cell r="D5019" t="str">
            <v>Nữ</v>
          </cell>
          <cell r="E5019" t="str">
            <v>01/01/1999</v>
          </cell>
          <cell r="F5019" t="str">
            <v>ĐỒNG NAI</v>
          </cell>
          <cell r="G5019" t="str">
            <v>DH07STAB</v>
          </cell>
          <cell r="H5019" t="str">
            <v>Ngành Sư phạm Tiếng Anh</v>
          </cell>
          <cell r="I5019">
            <v>7</v>
          </cell>
        </row>
        <row r="5020">
          <cell r="B5020">
            <v>1171120122</v>
          </cell>
          <cell r="C5020" t="str">
            <v>VŨ HOÀNG ANH  THƯ</v>
          </cell>
          <cell r="D5020" t="str">
            <v>Nữ</v>
          </cell>
          <cell r="E5020" t="str">
            <v>19/01/1999</v>
          </cell>
          <cell r="F5020" t="str">
            <v>ĐỒNG NAI</v>
          </cell>
          <cell r="G5020" t="str">
            <v>DH07STAB</v>
          </cell>
          <cell r="H5020" t="str">
            <v>Ngành Sư phạm Tiếng Anh</v>
          </cell>
          <cell r="I5020">
            <v>7</v>
          </cell>
        </row>
        <row r="5021">
          <cell r="B5021">
            <v>1171120126</v>
          </cell>
          <cell r="C5021" t="str">
            <v>HOÀNG THỊ THU  THƯƠNG</v>
          </cell>
          <cell r="D5021" t="str">
            <v>Nữ</v>
          </cell>
          <cell r="E5021" t="str">
            <v>25/08/1999</v>
          </cell>
          <cell r="F5021" t="str">
            <v>ĐỒNG NAI</v>
          </cell>
          <cell r="G5021" t="str">
            <v>DH07STAB</v>
          </cell>
          <cell r="H5021" t="str">
            <v>Ngành Sư phạm Tiếng Anh</v>
          </cell>
          <cell r="I5021">
            <v>7</v>
          </cell>
        </row>
        <row r="5022">
          <cell r="B5022">
            <v>1171120130</v>
          </cell>
          <cell r="C5022" t="str">
            <v>NGUYỄN THỊ BÍCH  THỦY</v>
          </cell>
          <cell r="D5022" t="str">
            <v>Nữ</v>
          </cell>
          <cell r="E5022" t="str">
            <v>01/07/1999</v>
          </cell>
          <cell r="F5022" t="str">
            <v>ĐỒNG NAI</v>
          </cell>
          <cell r="G5022" t="str">
            <v>DH07STAB</v>
          </cell>
          <cell r="H5022" t="str">
            <v>Ngành Sư phạm Tiếng Anh</v>
          </cell>
          <cell r="I5022">
            <v>7</v>
          </cell>
        </row>
        <row r="5023">
          <cell r="B5023">
            <v>1171120133</v>
          </cell>
          <cell r="C5023" t="str">
            <v>LÊ DUY  TÍNH</v>
          </cell>
          <cell r="D5023" t="str">
            <v>Nam</v>
          </cell>
          <cell r="E5023" t="str">
            <v>25/09/1999</v>
          </cell>
          <cell r="F5023" t="str">
            <v>ĐỒNG NAI</v>
          </cell>
          <cell r="G5023" t="str">
            <v>DH07STAB</v>
          </cell>
          <cell r="H5023" t="str">
            <v>Ngành Sư phạm Tiếng Anh</v>
          </cell>
          <cell r="I5023">
            <v>7</v>
          </cell>
        </row>
        <row r="5024">
          <cell r="B5024">
            <v>1171120135</v>
          </cell>
          <cell r="C5024" t="str">
            <v>ĐINH NGUYỄN PHƯƠNG  TRÂM</v>
          </cell>
          <cell r="D5024" t="str">
            <v>Nữ</v>
          </cell>
          <cell r="E5024" t="str">
            <v>17/04/1999</v>
          </cell>
          <cell r="F5024" t="str">
            <v>TP. HCM</v>
          </cell>
          <cell r="G5024" t="str">
            <v>DH07STAB</v>
          </cell>
          <cell r="H5024" t="str">
            <v>Ngành Sư phạm Tiếng Anh</v>
          </cell>
          <cell r="I5024">
            <v>7</v>
          </cell>
        </row>
        <row r="5025">
          <cell r="B5025">
            <v>1171120139</v>
          </cell>
          <cell r="C5025" t="str">
            <v>TRẦN THỊ THÙY  TRANG</v>
          </cell>
          <cell r="D5025" t="str">
            <v>Nữ</v>
          </cell>
          <cell r="E5025" t="str">
            <v>07/08/1999</v>
          </cell>
          <cell r="F5025" t="str">
            <v>ĐỒNG NAI</v>
          </cell>
          <cell r="G5025" t="str">
            <v>DH07STAB</v>
          </cell>
          <cell r="H5025" t="str">
            <v>Ngành Sư phạm Tiếng Anh</v>
          </cell>
          <cell r="I5025">
            <v>7</v>
          </cell>
        </row>
        <row r="5026">
          <cell r="B5026">
            <v>1171120140</v>
          </cell>
          <cell r="C5026" t="str">
            <v>TRẦN HOÀNG MAI  TRANG</v>
          </cell>
          <cell r="D5026" t="str">
            <v>Nữ</v>
          </cell>
          <cell r="E5026" t="str">
            <v>03/03/1999</v>
          </cell>
          <cell r="F5026" t="str">
            <v>ĐỒNG NAI</v>
          </cell>
          <cell r="G5026" t="str">
            <v>DH07STAB</v>
          </cell>
          <cell r="H5026" t="str">
            <v>Ngành Sư phạm Tiếng Anh</v>
          </cell>
          <cell r="I5026">
            <v>7</v>
          </cell>
        </row>
        <row r="5027">
          <cell r="B5027">
            <v>1171120144</v>
          </cell>
          <cell r="C5027" t="str">
            <v>ĐỖ HOÀNG PHƯƠNG  TRINH</v>
          </cell>
          <cell r="D5027" t="str">
            <v>Nữ</v>
          </cell>
          <cell r="E5027" t="str">
            <v>23/11/1999</v>
          </cell>
          <cell r="F5027" t="str">
            <v>ĐỒNG NAI</v>
          </cell>
          <cell r="G5027" t="str">
            <v>DH07STAB</v>
          </cell>
          <cell r="H5027" t="str">
            <v>Ngành Sư phạm Tiếng Anh</v>
          </cell>
          <cell r="I5027">
            <v>7</v>
          </cell>
        </row>
        <row r="5028">
          <cell r="B5028">
            <v>1171120147</v>
          </cell>
          <cell r="C5028" t="str">
            <v>TRẦN HÀ  TRUNG</v>
          </cell>
          <cell r="D5028" t="str">
            <v>Nam</v>
          </cell>
          <cell r="E5028" t="str">
            <v>18/11/1999</v>
          </cell>
          <cell r="F5028" t="str">
            <v>ĐỒNG NAI</v>
          </cell>
          <cell r="G5028" t="str">
            <v>DH07STAB</v>
          </cell>
          <cell r="H5028" t="str">
            <v>Ngành Sư phạm Tiếng Anh</v>
          </cell>
          <cell r="I5028">
            <v>7</v>
          </cell>
        </row>
        <row r="5029">
          <cell r="B5029">
            <v>1171120151</v>
          </cell>
          <cell r="C5029" t="str">
            <v>PHAN QUỐC  TÚ</v>
          </cell>
          <cell r="D5029" t="str">
            <v>Nam</v>
          </cell>
          <cell r="E5029" t="str">
            <v>18/04/1999</v>
          </cell>
          <cell r="F5029" t="str">
            <v>ĐỒNG NAI</v>
          </cell>
          <cell r="G5029" t="str">
            <v>DH07STAB</v>
          </cell>
          <cell r="H5029" t="str">
            <v>Ngành Sư phạm Tiếng Anh</v>
          </cell>
          <cell r="I5029">
            <v>7</v>
          </cell>
        </row>
        <row r="5030">
          <cell r="B5030">
            <v>1171120154</v>
          </cell>
          <cell r="C5030" t="str">
            <v>NGUYỄN THANH  TUẤN</v>
          </cell>
          <cell r="D5030" t="str">
            <v>Nam</v>
          </cell>
          <cell r="E5030" t="str">
            <v>27/07/1998</v>
          </cell>
          <cell r="F5030" t="str">
            <v>ĐỒNG NAI</v>
          </cell>
          <cell r="G5030" t="str">
            <v>DH07STAB</v>
          </cell>
          <cell r="H5030" t="str">
            <v>Ngành Sư phạm Tiếng Anh</v>
          </cell>
          <cell r="I5030">
            <v>7</v>
          </cell>
        </row>
        <row r="5031">
          <cell r="B5031">
            <v>1171120157</v>
          </cell>
          <cell r="C5031" t="str">
            <v>NGUYỄN HỒNG  TUYỀN</v>
          </cell>
          <cell r="D5031" t="str">
            <v>Nữ</v>
          </cell>
          <cell r="E5031" t="str">
            <v>01/01/1999</v>
          </cell>
          <cell r="F5031" t="str">
            <v>ĐỒNG NAI</v>
          </cell>
          <cell r="G5031" t="str">
            <v>DH07STAB</v>
          </cell>
          <cell r="H5031" t="str">
            <v>Ngành Sư phạm Tiếng Anh</v>
          </cell>
          <cell r="I5031">
            <v>7</v>
          </cell>
        </row>
        <row r="5032">
          <cell r="B5032">
            <v>1171120158</v>
          </cell>
          <cell r="C5032" t="str">
            <v>TRẦN LÊ PHƯƠNG  UYÊN</v>
          </cell>
          <cell r="D5032" t="str">
            <v>Nữ</v>
          </cell>
          <cell r="E5032" t="str">
            <v>22/12/1999</v>
          </cell>
          <cell r="F5032" t="str">
            <v>TP. HCM</v>
          </cell>
          <cell r="G5032" t="str">
            <v>DH07STAB</v>
          </cell>
          <cell r="H5032" t="str">
            <v>Ngành Sư phạm Tiếng Anh</v>
          </cell>
          <cell r="I5032">
            <v>7</v>
          </cell>
        </row>
        <row r="5033">
          <cell r="B5033">
            <v>1171120163</v>
          </cell>
          <cell r="C5033" t="str">
            <v>NGUYỄN LÊ TƯỜNG  VY</v>
          </cell>
          <cell r="D5033" t="str">
            <v>Nữ</v>
          </cell>
          <cell r="E5033" t="str">
            <v>02/10/1999</v>
          </cell>
          <cell r="F5033" t="str">
            <v>TP. HCM</v>
          </cell>
          <cell r="G5033" t="str">
            <v>DH07STAB</v>
          </cell>
          <cell r="H5033" t="str">
            <v>Ngành Sư phạm Tiếng Anh</v>
          </cell>
          <cell r="I5033">
            <v>7</v>
          </cell>
        </row>
        <row r="5034">
          <cell r="B5034">
            <v>1171120164</v>
          </cell>
          <cell r="C5034" t="str">
            <v>BÙI NGỌC PHƯƠNG  VY</v>
          </cell>
          <cell r="D5034" t="str">
            <v>Nữ</v>
          </cell>
          <cell r="E5034" t="str">
            <v>12/05/1999</v>
          </cell>
          <cell r="F5034" t="str">
            <v>ĐỒNG NAI</v>
          </cell>
          <cell r="G5034" t="str">
            <v>DH07STAB</v>
          </cell>
          <cell r="H5034" t="str">
            <v>Ngành Sư phạm Tiếng Anh</v>
          </cell>
          <cell r="I5034">
            <v>7</v>
          </cell>
        </row>
        <row r="5035">
          <cell r="C5035" t="str">
            <v xml:space="preserve"> </v>
          </cell>
          <cell r="D5035" t="str">
            <v>Nam</v>
          </cell>
          <cell r="I5035">
            <v>7</v>
          </cell>
        </row>
        <row r="5036">
          <cell r="B5036">
            <v>1171120003</v>
          </cell>
          <cell r="C5036" t="str">
            <v>NGUYỄN PHẠM QUỲNH  AN</v>
          </cell>
          <cell r="D5036" t="str">
            <v>Nữ</v>
          </cell>
          <cell r="E5036" t="str">
            <v>23/06/1999</v>
          </cell>
          <cell r="F5036" t="str">
            <v>ĐỒNG NAI</v>
          </cell>
          <cell r="G5036" t="str">
            <v>DH07STAC</v>
          </cell>
          <cell r="H5036" t="str">
            <v>Ngành Sư phạm Tiếng Anh</v>
          </cell>
          <cell r="I5036">
            <v>7</v>
          </cell>
        </row>
        <row r="5037">
          <cell r="B5037">
            <v>1171120008</v>
          </cell>
          <cell r="C5037" t="str">
            <v>VŨ HUỲNH KHƯƠNG  ANH</v>
          </cell>
          <cell r="D5037" t="str">
            <v>Nữ</v>
          </cell>
          <cell r="E5037" t="str">
            <v>25/10/1995</v>
          </cell>
          <cell r="F5037" t="str">
            <v>ĐỒNG NAI</v>
          </cell>
          <cell r="G5037" t="str">
            <v>DH07STAC</v>
          </cell>
          <cell r="H5037" t="str">
            <v>Ngành Sư phạm Tiếng Anh</v>
          </cell>
          <cell r="I5037">
            <v>7</v>
          </cell>
        </row>
        <row r="5038">
          <cell r="B5038">
            <v>1171120009</v>
          </cell>
          <cell r="C5038" t="str">
            <v>LÊ PHƯƠNG  ANH</v>
          </cell>
          <cell r="D5038" t="str">
            <v>Nữ</v>
          </cell>
          <cell r="E5038" t="str">
            <v>29/01/1999</v>
          </cell>
          <cell r="F5038" t="str">
            <v>LÂM ĐỒNG</v>
          </cell>
          <cell r="G5038" t="str">
            <v>DH07STAC</v>
          </cell>
          <cell r="H5038" t="str">
            <v>Ngành Sư phạm Tiếng Anh</v>
          </cell>
          <cell r="I5038">
            <v>7</v>
          </cell>
        </row>
        <row r="5039">
          <cell r="B5039">
            <v>1171120012</v>
          </cell>
          <cell r="C5039" t="str">
            <v>TRẦN MAI  CHI</v>
          </cell>
          <cell r="D5039" t="str">
            <v>Nữ</v>
          </cell>
          <cell r="E5039" t="str">
            <v>23/02/1999</v>
          </cell>
          <cell r="F5039" t="str">
            <v>ĐỒNG NAI</v>
          </cell>
          <cell r="G5039" t="str">
            <v>DH07STAC</v>
          </cell>
          <cell r="H5039" t="str">
            <v>Ngành Sư phạm Tiếng Anh</v>
          </cell>
          <cell r="I5039">
            <v>7</v>
          </cell>
        </row>
        <row r="5040">
          <cell r="B5040">
            <v>1171120015</v>
          </cell>
          <cell r="C5040" t="str">
            <v>BÙI PHƯƠNG  DIỆU</v>
          </cell>
          <cell r="D5040" t="str">
            <v>Nữ</v>
          </cell>
          <cell r="E5040" t="str">
            <v>19/08/1998</v>
          </cell>
          <cell r="F5040" t="str">
            <v>TP. HCM</v>
          </cell>
          <cell r="G5040" t="str">
            <v>DH07STAC</v>
          </cell>
          <cell r="H5040" t="str">
            <v>Ngành Sư phạm Tiếng Anh</v>
          </cell>
          <cell r="I5040">
            <v>7</v>
          </cell>
        </row>
        <row r="5041">
          <cell r="B5041">
            <v>1171120019</v>
          </cell>
          <cell r="C5041" t="str">
            <v>NGUYỄN HỮU  DŨNG</v>
          </cell>
          <cell r="D5041" t="str">
            <v>Nam</v>
          </cell>
          <cell r="E5041" t="str">
            <v>05/04/1999</v>
          </cell>
          <cell r="F5041" t="str">
            <v>ĐỒNG NAI</v>
          </cell>
          <cell r="G5041" t="str">
            <v>DH07STAC</v>
          </cell>
          <cell r="H5041" t="str">
            <v>Ngành Sư phạm Tiếng Anh</v>
          </cell>
          <cell r="I5041">
            <v>7</v>
          </cell>
        </row>
        <row r="5042">
          <cell r="B5042">
            <v>1171120021</v>
          </cell>
          <cell r="C5042" t="str">
            <v>TRỊNH ÁNH  DƯƠNG</v>
          </cell>
          <cell r="D5042" t="str">
            <v>Nữ</v>
          </cell>
          <cell r="E5042" t="str">
            <v>28/01/1999</v>
          </cell>
          <cell r="F5042" t="str">
            <v>ĐỒNG NAI</v>
          </cell>
          <cell r="G5042" t="str">
            <v>DH07STAC</v>
          </cell>
          <cell r="H5042" t="str">
            <v>Ngành Sư phạm Tiếng Anh</v>
          </cell>
          <cell r="I5042">
            <v>7</v>
          </cell>
        </row>
        <row r="5043">
          <cell r="B5043">
            <v>1171120026</v>
          </cell>
          <cell r="C5043" t="str">
            <v>MAI NGỌC HƯƠNG  GIANG</v>
          </cell>
          <cell r="D5043" t="str">
            <v>Nữ</v>
          </cell>
          <cell r="E5043" t="str">
            <v>03/11/1999</v>
          </cell>
          <cell r="F5043" t="str">
            <v>ĐỒNG NAI</v>
          </cell>
          <cell r="G5043" t="str">
            <v>DH07STAC</v>
          </cell>
          <cell r="H5043" t="str">
            <v>Ngành Sư phạm Tiếng Anh</v>
          </cell>
          <cell r="I5043">
            <v>7</v>
          </cell>
        </row>
        <row r="5044">
          <cell r="B5044">
            <v>1171120029</v>
          </cell>
          <cell r="C5044" t="str">
            <v>ĐỒNG THỊ THU  HÀ</v>
          </cell>
          <cell r="D5044" t="str">
            <v>Nữ</v>
          </cell>
          <cell r="E5044" t="str">
            <v>25/12/1999</v>
          </cell>
          <cell r="F5044" t="str">
            <v>ĐỒNG NAI</v>
          </cell>
          <cell r="G5044" t="str">
            <v>DH07STAC</v>
          </cell>
          <cell r="H5044" t="str">
            <v>Ngành Sư phạm Tiếng Anh</v>
          </cell>
          <cell r="I5044">
            <v>7</v>
          </cell>
        </row>
        <row r="5045">
          <cell r="B5045">
            <v>1171120031</v>
          </cell>
          <cell r="C5045" t="str">
            <v>NGUYỄN HỒNG  HẠNH</v>
          </cell>
          <cell r="D5045" t="str">
            <v>Nữ</v>
          </cell>
          <cell r="E5045" t="str">
            <v>17/08/1999</v>
          </cell>
          <cell r="F5045" t="str">
            <v>ĐỒNG NAI</v>
          </cell>
          <cell r="G5045" t="str">
            <v>DH07STAC</v>
          </cell>
          <cell r="H5045" t="str">
            <v>Ngành Sư phạm Tiếng Anh</v>
          </cell>
          <cell r="I5045">
            <v>7</v>
          </cell>
        </row>
        <row r="5046">
          <cell r="B5046">
            <v>1171120033</v>
          </cell>
          <cell r="C5046" t="str">
            <v>NGUYỄN THỊ NGỌC  HIỆP</v>
          </cell>
          <cell r="D5046" t="str">
            <v>Nữ</v>
          </cell>
          <cell r="E5046" t="str">
            <v>07/09/1999</v>
          </cell>
          <cell r="F5046" t="str">
            <v>ĐỒNG NAI</v>
          </cell>
          <cell r="G5046" t="str">
            <v>DH07STAC</v>
          </cell>
          <cell r="H5046" t="str">
            <v>Ngành Sư phạm Tiếng Anh</v>
          </cell>
          <cell r="I5046">
            <v>7</v>
          </cell>
        </row>
        <row r="5047">
          <cell r="B5047">
            <v>1171120036</v>
          </cell>
          <cell r="C5047" t="str">
            <v>BÙI THU  HỒNG</v>
          </cell>
          <cell r="D5047" t="str">
            <v>Nữ</v>
          </cell>
          <cell r="E5047" t="str">
            <v>26/09/1999</v>
          </cell>
          <cell r="F5047" t="str">
            <v>ĐỒNG NAI</v>
          </cell>
          <cell r="G5047" t="str">
            <v>DH07STAC</v>
          </cell>
          <cell r="H5047" t="str">
            <v>Ngành Sư phạm Tiếng Anh</v>
          </cell>
          <cell r="I5047">
            <v>7</v>
          </cell>
        </row>
        <row r="5048">
          <cell r="B5048">
            <v>1171120043</v>
          </cell>
          <cell r="C5048" t="str">
            <v>PHẠM NỮ HOÀNG  HƯƠNG</v>
          </cell>
          <cell r="D5048" t="str">
            <v>Nữ</v>
          </cell>
          <cell r="E5048" t="str">
            <v>06/02/1999</v>
          </cell>
          <cell r="F5048" t="str">
            <v>HƯNG YÊN</v>
          </cell>
          <cell r="G5048" t="str">
            <v>DH07STAC</v>
          </cell>
          <cell r="H5048" t="str">
            <v>Ngành Sư phạm Tiếng Anh</v>
          </cell>
          <cell r="I5048">
            <v>7</v>
          </cell>
        </row>
        <row r="5049">
          <cell r="B5049">
            <v>1171120047</v>
          </cell>
          <cell r="C5049" t="str">
            <v>NGUYỄN THU  HUYỀN</v>
          </cell>
          <cell r="D5049" t="str">
            <v>Nữ</v>
          </cell>
          <cell r="E5049" t="str">
            <v>10/11/1999</v>
          </cell>
          <cell r="F5049" t="str">
            <v>ĐẮK LẮK</v>
          </cell>
          <cell r="G5049" t="str">
            <v>DH07STAC</v>
          </cell>
          <cell r="H5049" t="str">
            <v>Ngành Sư phạm Tiếng Anh</v>
          </cell>
          <cell r="I5049">
            <v>7</v>
          </cell>
        </row>
        <row r="5050">
          <cell r="B5050">
            <v>1171120049</v>
          </cell>
          <cell r="C5050" t="str">
            <v>BÙI PHẠM QUỐC  KIM</v>
          </cell>
          <cell r="D5050" t="str">
            <v>Nam</v>
          </cell>
          <cell r="E5050" t="str">
            <v>04/06/1999</v>
          </cell>
          <cell r="F5050" t="str">
            <v>ĐỒNG NAI</v>
          </cell>
          <cell r="G5050" t="str">
            <v>DH07STAC</v>
          </cell>
          <cell r="H5050" t="str">
            <v>Ngành Sư phạm Tiếng Anh</v>
          </cell>
          <cell r="I5050">
            <v>7</v>
          </cell>
        </row>
        <row r="5051">
          <cell r="B5051">
            <v>1171120051</v>
          </cell>
          <cell r="C5051" t="str">
            <v>TRẦN THỊ  LANH</v>
          </cell>
          <cell r="D5051" t="str">
            <v>Nữ</v>
          </cell>
          <cell r="E5051" t="str">
            <v>27/09/1999</v>
          </cell>
          <cell r="F5051" t="str">
            <v>ĐỒNG NAI</v>
          </cell>
          <cell r="G5051" t="str">
            <v>DH07STAC</v>
          </cell>
          <cell r="H5051" t="str">
            <v>Ngành Sư phạm Tiếng Anh</v>
          </cell>
          <cell r="I5051">
            <v>7</v>
          </cell>
        </row>
        <row r="5052">
          <cell r="B5052">
            <v>1171120058</v>
          </cell>
          <cell r="C5052" t="str">
            <v>VÕ THÙY  LINH</v>
          </cell>
          <cell r="D5052" t="str">
            <v>Nữ</v>
          </cell>
          <cell r="E5052" t="str">
            <v>01/05/1999</v>
          </cell>
          <cell r="F5052" t="str">
            <v>ĐỒNG NAI</v>
          </cell>
          <cell r="G5052" t="str">
            <v>DH07STAC</v>
          </cell>
          <cell r="H5052" t="str">
            <v>Ngành Sư phạm Tiếng Anh</v>
          </cell>
          <cell r="I5052">
            <v>7</v>
          </cell>
        </row>
        <row r="5053">
          <cell r="B5053">
            <v>1171120059</v>
          </cell>
          <cell r="C5053" t="str">
            <v>HÀ YẾN  LINH</v>
          </cell>
          <cell r="D5053" t="str">
            <v>Nữ</v>
          </cell>
          <cell r="E5053" t="str">
            <v>08/09/1999</v>
          </cell>
          <cell r="F5053" t="str">
            <v>ĐỒNG NAI</v>
          </cell>
          <cell r="G5053" t="str">
            <v>DH07STAC</v>
          </cell>
          <cell r="H5053" t="str">
            <v>Ngành Sư phạm Tiếng Anh</v>
          </cell>
          <cell r="I5053">
            <v>7</v>
          </cell>
        </row>
        <row r="5054">
          <cell r="B5054">
            <v>1171120060</v>
          </cell>
          <cell r="C5054" t="str">
            <v>TRẦN THỊ KIỀU TRÚC  LY</v>
          </cell>
          <cell r="D5054" t="str">
            <v>Nữ</v>
          </cell>
          <cell r="E5054" t="str">
            <v>10/04/1999</v>
          </cell>
          <cell r="F5054" t="str">
            <v>ĐỒNG NAI</v>
          </cell>
          <cell r="G5054" t="str">
            <v>DH07STAC</v>
          </cell>
          <cell r="H5054" t="str">
            <v>Ngành Sư phạm Tiếng Anh</v>
          </cell>
          <cell r="I5054">
            <v>7</v>
          </cell>
        </row>
        <row r="5055">
          <cell r="B5055">
            <v>1171120065</v>
          </cell>
          <cell r="C5055" t="str">
            <v>DƯƠNG ANH TRÀ  MY</v>
          </cell>
          <cell r="D5055" t="str">
            <v>Nữ</v>
          </cell>
          <cell r="E5055" t="str">
            <v>24/01/1999</v>
          </cell>
          <cell r="F5055" t="str">
            <v>ĐỒNG NAI</v>
          </cell>
          <cell r="G5055" t="str">
            <v>DH07STAC</v>
          </cell>
          <cell r="H5055" t="str">
            <v>Ngành Sư phạm Tiếng Anh</v>
          </cell>
          <cell r="I5055">
            <v>7</v>
          </cell>
        </row>
        <row r="5056">
          <cell r="B5056">
            <v>1171120066</v>
          </cell>
          <cell r="C5056" t="str">
            <v>LÝ HOÀI  MY</v>
          </cell>
          <cell r="D5056" t="str">
            <v>Nữ</v>
          </cell>
          <cell r="E5056" t="str">
            <v>08/04/1999</v>
          </cell>
          <cell r="F5056" t="str">
            <v>TP. HCM</v>
          </cell>
          <cell r="G5056" t="str">
            <v>DH07STAC</v>
          </cell>
          <cell r="H5056" t="str">
            <v>Ngành Sư phạm Tiếng Anh</v>
          </cell>
          <cell r="I5056">
            <v>7</v>
          </cell>
        </row>
        <row r="5057">
          <cell r="B5057">
            <v>1171120070</v>
          </cell>
          <cell r="C5057" t="str">
            <v>NGUYỄN HOÀNG THỦY  NGÂN</v>
          </cell>
          <cell r="D5057" t="str">
            <v>Nữ</v>
          </cell>
          <cell r="E5057" t="str">
            <v>04/12/1999</v>
          </cell>
          <cell r="F5057" t="str">
            <v>ĐỒNG NAI</v>
          </cell>
          <cell r="G5057" t="str">
            <v>DH07STAC</v>
          </cell>
          <cell r="H5057" t="str">
            <v>Ngành Sư phạm Tiếng Anh</v>
          </cell>
          <cell r="I5057">
            <v>7</v>
          </cell>
        </row>
        <row r="5058">
          <cell r="B5058">
            <v>1171120072</v>
          </cell>
          <cell r="C5058" t="str">
            <v>TẠ TRẦN THÀNH  NGHĨA</v>
          </cell>
          <cell r="D5058" t="str">
            <v>Nam</v>
          </cell>
          <cell r="E5058" t="str">
            <v>29/09/1999</v>
          </cell>
          <cell r="F5058" t="str">
            <v>ĐỒNG NAI</v>
          </cell>
          <cell r="G5058" t="str">
            <v>DH07STAC</v>
          </cell>
          <cell r="H5058" t="str">
            <v>Ngành Sư phạm Tiếng Anh</v>
          </cell>
          <cell r="I5058">
            <v>7</v>
          </cell>
        </row>
        <row r="5059">
          <cell r="B5059">
            <v>1171120079</v>
          </cell>
          <cell r="C5059" t="str">
            <v>BÙI VŨ MINH  NGỌC</v>
          </cell>
          <cell r="D5059" t="str">
            <v>Nữ</v>
          </cell>
          <cell r="E5059" t="str">
            <v>27/10/1999</v>
          </cell>
          <cell r="F5059" t="str">
            <v>TP. HCM</v>
          </cell>
          <cell r="G5059" t="str">
            <v>DH07STAC</v>
          </cell>
          <cell r="H5059" t="str">
            <v>Ngành Sư phạm Tiếng Anh</v>
          </cell>
          <cell r="I5059">
            <v>7</v>
          </cell>
        </row>
        <row r="5060">
          <cell r="B5060">
            <v>1171120080</v>
          </cell>
          <cell r="C5060" t="str">
            <v>NGUYỄN THỊ THẢO  NGỌC</v>
          </cell>
          <cell r="D5060" t="str">
            <v>Nữ</v>
          </cell>
          <cell r="E5060" t="str">
            <v>26/01/1999</v>
          </cell>
          <cell r="F5060" t="str">
            <v>ĐỒNG NAI</v>
          </cell>
          <cell r="G5060" t="str">
            <v>DH07STAC</v>
          </cell>
          <cell r="H5060" t="str">
            <v>Ngành Sư phạm Tiếng Anh</v>
          </cell>
          <cell r="I5060">
            <v>7</v>
          </cell>
        </row>
        <row r="5061">
          <cell r="B5061">
            <v>1171120081</v>
          </cell>
          <cell r="C5061" t="str">
            <v>NGUYỄN PHƯƠNG  NGÔN</v>
          </cell>
          <cell r="D5061" t="str">
            <v>Nam</v>
          </cell>
          <cell r="E5061" t="str">
            <v>13/12/1999</v>
          </cell>
          <cell r="F5061" t="str">
            <v>TP. HCM</v>
          </cell>
          <cell r="G5061" t="str">
            <v>DH07STAC</v>
          </cell>
          <cell r="H5061" t="str">
            <v>Ngành Sư phạm Tiếng Anh</v>
          </cell>
          <cell r="I5061">
            <v>7</v>
          </cell>
        </row>
        <row r="5062">
          <cell r="B5062">
            <v>1171120085</v>
          </cell>
          <cell r="C5062" t="str">
            <v>ĐỖ THỊ ÁNH  NGUYỆT</v>
          </cell>
          <cell r="D5062" t="str">
            <v>Nữ</v>
          </cell>
          <cell r="E5062" t="str">
            <v>23/05/1999</v>
          </cell>
          <cell r="F5062" t="str">
            <v>ĐỒNG NAI</v>
          </cell>
          <cell r="G5062" t="str">
            <v>DH07STAC</v>
          </cell>
          <cell r="H5062" t="str">
            <v>Ngành Sư phạm Tiếng Anh</v>
          </cell>
          <cell r="I5062">
            <v>7</v>
          </cell>
        </row>
        <row r="5063">
          <cell r="B5063">
            <v>1171120089</v>
          </cell>
          <cell r="C5063" t="str">
            <v>NGUYỄN LÊ YẾN  NHI</v>
          </cell>
          <cell r="D5063" t="str">
            <v>Nữ</v>
          </cell>
          <cell r="E5063" t="str">
            <v>17/09/1999</v>
          </cell>
          <cell r="F5063" t="str">
            <v>ĐỒNG NAI</v>
          </cell>
          <cell r="G5063" t="str">
            <v>DH07STAC</v>
          </cell>
          <cell r="H5063" t="str">
            <v>Ngành Sư phạm Tiếng Anh</v>
          </cell>
          <cell r="I5063">
            <v>7</v>
          </cell>
        </row>
        <row r="5064">
          <cell r="B5064">
            <v>1171120090</v>
          </cell>
          <cell r="C5064" t="str">
            <v>NGUYỄN HUỲNH TRÚC  NHI</v>
          </cell>
          <cell r="D5064" t="str">
            <v>Nữ</v>
          </cell>
          <cell r="E5064" t="str">
            <v>03/12/1999</v>
          </cell>
          <cell r="F5064" t="str">
            <v>ĐỒNG NAI</v>
          </cell>
          <cell r="G5064" t="str">
            <v>DH07STAC</v>
          </cell>
          <cell r="H5064" t="str">
            <v>Ngành Sư phạm Tiếng Anh</v>
          </cell>
          <cell r="I5064">
            <v>7</v>
          </cell>
        </row>
        <row r="5065">
          <cell r="B5065">
            <v>1171120094</v>
          </cell>
          <cell r="C5065" t="str">
            <v>NGUYỄN THỊ KIỀU  OANH</v>
          </cell>
          <cell r="D5065" t="str">
            <v>Nữ</v>
          </cell>
          <cell r="E5065" t="str">
            <v>03/03/1999</v>
          </cell>
          <cell r="F5065" t="str">
            <v>ĐỒNG NAI</v>
          </cell>
          <cell r="G5065" t="str">
            <v>DH07STAC</v>
          </cell>
          <cell r="H5065" t="str">
            <v>Ngành Sư phạm Tiếng Anh</v>
          </cell>
          <cell r="I5065">
            <v>7</v>
          </cell>
        </row>
        <row r="5066">
          <cell r="B5066">
            <v>1171120097</v>
          </cell>
          <cell r="C5066" t="str">
            <v>NGUYỄN NGỌC  PHÚ</v>
          </cell>
          <cell r="D5066" t="str">
            <v>Nam</v>
          </cell>
          <cell r="E5066" t="str">
            <v>14/07/1999</v>
          </cell>
          <cell r="F5066" t="str">
            <v>ĐỒNG NAI</v>
          </cell>
          <cell r="G5066" t="str">
            <v>DH07STAC</v>
          </cell>
          <cell r="H5066" t="str">
            <v>Ngành Sư phạm Tiếng Anh</v>
          </cell>
          <cell r="I5066">
            <v>7</v>
          </cell>
        </row>
        <row r="5067">
          <cell r="B5067">
            <v>1171120099</v>
          </cell>
          <cell r="C5067" t="str">
            <v>TRỊNH NGUYÊN  PHƯƠNG</v>
          </cell>
          <cell r="D5067" t="str">
            <v>Nam</v>
          </cell>
          <cell r="E5067" t="str">
            <v>01/10/1999</v>
          </cell>
          <cell r="F5067" t="str">
            <v>TÂY NINH</v>
          </cell>
          <cell r="G5067" t="str">
            <v>DH07STAC</v>
          </cell>
          <cell r="H5067" t="str">
            <v>Ngành Sư phạm Tiếng Anh</v>
          </cell>
          <cell r="I5067">
            <v>7</v>
          </cell>
        </row>
        <row r="5068">
          <cell r="B5068">
            <v>1171120102</v>
          </cell>
          <cell r="C5068" t="str">
            <v>MAI THANH  TÂM</v>
          </cell>
          <cell r="D5068" t="str">
            <v>Nữ</v>
          </cell>
          <cell r="E5068" t="str">
            <v>04/07/1999</v>
          </cell>
          <cell r="F5068" t="str">
            <v>TP. HCM</v>
          </cell>
          <cell r="G5068" t="str">
            <v>DH07STAC</v>
          </cell>
          <cell r="H5068" t="str">
            <v>Ngành Sư phạm Tiếng Anh</v>
          </cell>
          <cell r="I5068">
            <v>7</v>
          </cell>
        </row>
        <row r="5069">
          <cell r="B5069">
            <v>1171120104</v>
          </cell>
          <cell r="C5069" t="str">
            <v>BÙI QUANG  THẠCH</v>
          </cell>
          <cell r="D5069" t="str">
            <v>Nam</v>
          </cell>
          <cell r="E5069" t="str">
            <v>02/11/1999</v>
          </cell>
          <cell r="F5069" t="str">
            <v>TRÀ VINH</v>
          </cell>
          <cell r="G5069" t="str">
            <v>DH07STAC</v>
          </cell>
          <cell r="H5069" t="str">
            <v>Ngành Sư phạm Tiếng Anh</v>
          </cell>
          <cell r="I5069">
            <v>7</v>
          </cell>
        </row>
        <row r="5070">
          <cell r="B5070">
            <v>1171120108</v>
          </cell>
          <cell r="C5070" t="str">
            <v>NGUYỄN THỊ PHƯƠNG  THANH</v>
          </cell>
          <cell r="D5070" t="str">
            <v>Nữ</v>
          </cell>
          <cell r="E5070" t="str">
            <v>04/04/1999</v>
          </cell>
          <cell r="F5070" t="str">
            <v>ĐỒNG NAI</v>
          </cell>
          <cell r="G5070" t="str">
            <v>DH07STAC</v>
          </cell>
          <cell r="H5070" t="str">
            <v>Ngành Sư phạm Tiếng Anh</v>
          </cell>
          <cell r="I5070">
            <v>7</v>
          </cell>
        </row>
        <row r="5071">
          <cell r="B5071">
            <v>1171120109</v>
          </cell>
          <cell r="C5071" t="str">
            <v>HÀ THỊ  THÀNH</v>
          </cell>
          <cell r="D5071" t="str">
            <v>Nữ</v>
          </cell>
          <cell r="E5071" t="str">
            <v>24/04/1999</v>
          </cell>
          <cell r="F5071" t="str">
            <v>BẮC GIANG</v>
          </cell>
          <cell r="G5071" t="str">
            <v>DH07STAC</v>
          </cell>
          <cell r="H5071" t="str">
            <v>Ngành Sư phạm Tiếng Anh</v>
          </cell>
          <cell r="I5071">
            <v>7</v>
          </cell>
        </row>
        <row r="5072">
          <cell r="B5072">
            <v>1171120114</v>
          </cell>
          <cell r="C5072" t="str">
            <v>NGUYỄN THỊ THU  THẢO</v>
          </cell>
          <cell r="D5072" t="str">
            <v>Nữ</v>
          </cell>
          <cell r="E5072" t="str">
            <v>17/04/1999</v>
          </cell>
          <cell r="F5072" t="str">
            <v>ĐỒNG NAI</v>
          </cell>
          <cell r="G5072" t="str">
            <v>DH07STAC</v>
          </cell>
          <cell r="H5072" t="str">
            <v>Ngành Sư phạm Tiếng Anh</v>
          </cell>
          <cell r="I5072">
            <v>7</v>
          </cell>
        </row>
        <row r="5073">
          <cell r="B5073">
            <v>1171120115</v>
          </cell>
          <cell r="C5073" t="str">
            <v>NGUYỄN THỊ NGỌC  THẢO</v>
          </cell>
          <cell r="D5073" t="str">
            <v>Nữ</v>
          </cell>
          <cell r="E5073" t="str">
            <v>16/03/1999</v>
          </cell>
          <cell r="F5073" t="str">
            <v>ĐỒNG NAI</v>
          </cell>
          <cell r="G5073" t="str">
            <v>DH07STAC</v>
          </cell>
          <cell r="H5073" t="str">
            <v>Ngành Sư phạm Tiếng Anh</v>
          </cell>
          <cell r="I5073">
            <v>7</v>
          </cell>
        </row>
        <row r="5074">
          <cell r="B5074">
            <v>1171120119</v>
          </cell>
          <cell r="C5074" t="str">
            <v>NGUYỄN THỊ THANH  THƠ</v>
          </cell>
          <cell r="D5074" t="str">
            <v>Nữ</v>
          </cell>
          <cell r="E5074" t="str">
            <v>02/05/1999</v>
          </cell>
          <cell r="F5074" t="str">
            <v>ĐỒNG NAI</v>
          </cell>
          <cell r="G5074" t="str">
            <v>DH07STAC</v>
          </cell>
          <cell r="H5074" t="str">
            <v>Ngành Sư phạm Tiếng Anh</v>
          </cell>
          <cell r="I5074">
            <v>7</v>
          </cell>
        </row>
        <row r="5075">
          <cell r="B5075">
            <v>1171120121</v>
          </cell>
          <cell r="C5075" t="str">
            <v>HÀ THỊ MINH  THU</v>
          </cell>
          <cell r="D5075" t="str">
            <v>Nữ</v>
          </cell>
          <cell r="E5075" t="str">
            <v>29/01/1999</v>
          </cell>
          <cell r="F5075" t="str">
            <v>ĐỒNG NAI</v>
          </cell>
          <cell r="G5075" t="str">
            <v>DH07STAC</v>
          </cell>
          <cell r="H5075" t="str">
            <v>Ngành Sư phạm Tiếng Anh</v>
          </cell>
          <cell r="I5075">
            <v>7</v>
          </cell>
        </row>
        <row r="5076">
          <cell r="B5076">
            <v>1171120123</v>
          </cell>
          <cell r="C5076" t="str">
            <v>TRẦN ANH  THƯ</v>
          </cell>
          <cell r="D5076" t="str">
            <v>Nữ</v>
          </cell>
          <cell r="E5076" t="str">
            <v>26/07/1999</v>
          </cell>
          <cell r="F5076" t="str">
            <v>ĐỒNG NAI</v>
          </cell>
          <cell r="G5076" t="str">
            <v>DH07STAC</v>
          </cell>
          <cell r="H5076" t="str">
            <v>Ngành Sư phạm Tiếng Anh</v>
          </cell>
          <cell r="I5076">
            <v>7</v>
          </cell>
        </row>
        <row r="5077">
          <cell r="B5077">
            <v>1171120127</v>
          </cell>
          <cell r="C5077" t="str">
            <v>NGUYỄN THỊ THANH  THƯƠNG</v>
          </cell>
          <cell r="D5077" t="str">
            <v>Nữ</v>
          </cell>
          <cell r="E5077" t="str">
            <v>01/01/1999</v>
          </cell>
          <cell r="F5077" t="str">
            <v>ĐỒNG NAI</v>
          </cell>
          <cell r="G5077" t="str">
            <v>DH07STAC</v>
          </cell>
          <cell r="H5077" t="str">
            <v>Ngành Sư phạm Tiếng Anh</v>
          </cell>
          <cell r="I5077">
            <v>7</v>
          </cell>
        </row>
        <row r="5078">
          <cell r="B5078">
            <v>1171120131</v>
          </cell>
          <cell r="C5078" t="str">
            <v>LÊ THỊ  THỦY</v>
          </cell>
          <cell r="D5078" t="str">
            <v>Nữ</v>
          </cell>
          <cell r="E5078" t="str">
            <v>25/06/1999</v>
          </cell>
          <cell r="F5078" t="str">
            <v>ĐỒNG NAI</v>
          </cell>
          <cell r="G5078" t="str">
            <v>DH07STAC</v>
          </cell>
          <cell r="H5078" t="str">
            <v>Ngành Sư phạm Tiếng Anh</v>
          </cell>
          <cell r="I5078">
            <v>7</v>
          </cell>
        </row>
        <row r="5079">
          <cell r="B5079">
            <v>1171120134</v>
          </cell>
          <cell r="C5079" t="str">
            <v>NGUYỄN NGỌC  TOÀN</v>
          </cell>
          <cell r="D5079" t="str">
            <v>Nam</v>
          </cell>
          <cell r="E5079" t="str">
            <v>20/01/1999</v>
          </cell>
          <cell r="F5079" t="str">
            <v>ĐỒNG NAI</v>
          </cell>
          <cell r="G5079" t="str">
            <v>DH07STAC</v>
          </cell>
          <cell r="H5079" t="str">
            <v>Ngành Sư phạm Tiếng Anh</v>
          </cell>
          <cell r="I5079">
            <v>7</v>
          </cell>
        </row>
        <row r="5080">
          <cell r="B5080">
            <v>1171120136</v>
          </cell>
          <cell r="C5080" t="str">
            <v>LƯU THỊ THÙY  TRÂM</v>
          </cell>
          <cell r="D5080" t="str">
            <v>Nữ</v>
          </cell>
          <cell r="E5080" t="str">
            <v>14/02/1999</v>
          </cell>
          <cell r="F5080" t="str">
            <v>ĐỒNG NAI</v>
          </cell>
          <cell r="G5080" t="str">
            <v>DH07STAC</v>
          </cell>
          <cell r="H5080" t="str">
            <v>Ngành Sư phạm Tiếng Anh</v>
          </cell>
          <cell r="I5080">
            <v>7</v>
          </cell>
        </row>
        <row r="5081">
          <cell r="B5081">
            <v>1171120141</v>
          </cell>
          <cell r="C5081" t="str">
            <v>ĐÀO NGUYỄN THÙY  TRANG</v>
          </cell>
          <cell r="D5081" t="str">
            <v>Nữ</v>
          </cell>
          <cell r="E5081" t="str">
            <v>23/11/1999</v>
          </cell>
          <cell r="F5081" t="str">
            <v>ĐỒNG NAI</v>
          </cell>
          <cell r="G5081" t="str">
            <v>DH07STAC</v>
          </cell>
          <cell r="H5081" t="str">
            <v>Ngành Sư phạm Tiếng Anh</v>
          </cell>
          <cell r="I5081">
            <v>7</v>
          </cell>
        </row>
        <row r="5082">
          <cell r="B5082">
            <v>1171120142</v>
          </cell>
          <cell r="C5082" t="str">
            <v>BÙI THỊ THÙY  TRANG</v>
          </cell>
          <cell r="D5082" t="str">
            <v>Nữ</v>
          </cell>
          <cell r="E5082" t="str">
            <v>30/03/1999</v>
          </cell>
          <cell r="F5082" t="str">
            <v>HÒA BÌNH</v>
          </cell>
          <cell r="G5082" t="str">
            <v>DH07STAC</v>
          </cell>
          <cell r="H5082" t="str">
            <v>Ngành Sư phạm Tiếng Anh</v>
          </cell>
          <cell r="I5082">
            <v>7</v>
          </cell>
        </row>
        <row r="5083">
          <cell r="B5083">
            <v>1171120145</v>
          </cell>
          <cell r="C5083" t="str">
            <v>PHAN THỊ NGỌC  TRINH</v>
          </cell>
          <cell r="D5083" t="str">
            <v>Nữ</v>
          </cell>
          <cell r="E5083" t="str">
            <v>25/10/1999</v>
          </cell>
          <cell r="F5083" t="str">
            <v>ĐỒNG NAI</v>
          </cell>
          <cell r="G5083" t="str">
            <v>DH07STAC</v>
          </cell>
          <cell r="H5083" t="str">
            <v>Ngành Sư phạm Tiếng Anh</v>
          </cell>
          <cell r="I5083">
            <v>7</v>
          </cell>
        </row>
        <row r="5084">
          <cell r="B5084">
            <v>1171120148</v>
          </cell>
          <cell r="C5084" t="str">
            <v>NGUYỄN KIM  TRUNG</v>
          </cell>
          <cell r="D5084" t="str">
            <v>Nam</v>
          </cell>
          <cell r="E5084" t="str">
            <v>11/01/1999</v>
          </cell>
          <cell r="F5084" t="str">
            <v>ĐỒNG NAI</v>
          </cell>
          <cell r="G5084" t="str">
            <v>DH07STAC</v>
          </cell>
          <cell r="H5084" t="str">
            <v>Ngành Sư phạm Tiếng Anh</v>
          </cell>
          <cell r="I5084">
            <v>7</v>
          </cell>
        </row>
        <row r="5085">
          <cell r="B5085">
            <v>1171120152</v>
          </cell>
          <cell r="C5085" t="str">
            <v>ĐẶNG THANH  TÚ</v>
          </cell>
          <cell r="D5085" t="str">
            <v>Nữ</v>
          </cell>
          <cell r="E5085" t="str">
            <v>28/04/1999</v>
          </cell>
          <cell r="F5085" t="str">
            <v>ĐỒNG NAI</v>
          </cell>
          <cell r="G5085" t="str">
            <v>DH07STAC</v>
          </cell>
          <cell r="H5085" t="str">
            <v>Ngành Sư phạm Tiếng Anh</v>
          </cell>
          <cell r="I5085">
            <v>7</v>
          </cell>
        </row>
        <row r="5086">
          <cell r="B5086">
            <v>1171120155</v>
          </cell>
          <cell r="C5086" t="str">
            <v>LƯU GIA  TUỆ</v>
          </cell>
          <cell r="D5086" t="str">
            <v>Nữ</v>
          </cell>
          <cell r="E5086" t="str">
            <v>22/04/1999</v>
          </cell>
          <cell r="F5086" t="str">
            <v>ĐỒNG NAI</v>
          </cell>
          <cell r="G5086" t="str">
            <v>DH07STAC</v>
          </cell>
          <cell r="H5086" t="str">
            <v>Ngành Sư phạm Tiếng Anh</v>
          </cell>
          <cell r="I5086">
            <v>7</v>
          </cell>
        </row>
        <row r="5087">
          <cell r="B5087">
            <v>1171120159</v>
          </cell>
          <cell r="C5087" t="str">
            <v>NGUYỄN THỊ MỸ  UYÊN</v>
          </cell>
          <cell r="D5087" t="str">
            <v>Nữ</v>
          </cell>
          <cell r="E5087" t="str">
            <v>19/03/1999</v>
          </cell>
          <cell r="F5087" t="str">
            <v>ĐỒNG NAI</v>
          </cell>
          <cell r="G5087" t="str">
            <v>DH07STAC</v>
          </cell>
          <cell r="H5087" t="str">
            <v>Ngành Sư phạm Tiếng Anh</v>
          </cell>
          <cell r="I5087">
            <v>7</v>
          </cell>
        </row>
        <row r="5088">
          <cell r="B5088">
            <v>1171120165</v>
          </cell>
          <cell r="C5088" t="str">
            <v>TRẦN NGUYỄN HOÀI  VY</v>
          </cell>
          <cell r="D5088" t="str">
            <v>Nữ</v>
          </cell>
          <cell r="E5088" t="str">
            <v>21/09/1999</v>
          </cell>
          <cell r="F5088" t="str">
            <v>ĐỒNG NAI</v>
          </cell>
          <cell r="G5088" t="str">
            <v>DH07STAC</v>
          </cell>
          <cell r="H5088" t="str">
            <v>Ngành Sư phạm Tiếng Anh</v>
          </cell>
          <cell r="I5088">
            <v>7</v>
          </cell>
        </row>
        <row r="5089">
          <cell r="B5089">
            <v>1171120166</v>
          </cell>
          <cell r="C5089" t="str">
            <v>VŨ THẢO  VY</v>
          </cell>
          <cell r="D5089" t="str">
            <v>Nữ</v>
          </cell>
          <cell r="E5089" t="str">
            <v>08/04/1999</v>
          </cell>
          <cell r="F5089" t="str">
            <v>ĐỒNG NAI</v>
          </cell>
          <cell r="G5089" t="str">
            <v>DH07STAC</v>
          </cell>
          <cell r="H5089" t="str">
            <v>Ngành Sư phạm Tiếng Anh</v>
          </cell>
          <cell r="I5089">
            <v>7</v>
          </cell>
        </row>
        <row r="5090">
          <cell r="C5090" t="str">
            <v xml:space="preserve"> </v>
          </cell>
          <cell r="D5090" t="str">
            <v>Nam</v>
          </cell>
          <cell r="I5090">
            <v>7</v>
          </cell>
        </row>
        <row r="5091">
          <cell r="B5091">
            <v>1171120001</v>
          </cell>
          <cell r="C5091" t="str">
            <v>PHẠM TƯỜNG THU  AN</v>
          </cell>
          <cell r="D5091" t="str">
            <v>Nữ</v>
          </cell>
          <cell r="E5091" t="str">
            <v>18/04/1999</v>
          </cell>
          <cell r="F5091" t="str">
            <v>ĐỒNG NAI</v>
          </cell>
          <cell r="G5091" t="str">
            <v>DH07STAA</v>
          </cell>
          <cell r="H5091" t="str">
            <v>Ngành Sư phạm Tiếng Anh</v>
          </cell>
          <cell r="I5091">
            <v>7</v>
          </cell>
        </row>
        <row r="5092">
          <cell r="B5092">
            <v>1171120004</v>
          </cell>
          <cell r="C5092" t="str">
            <v>TRẦN THỊ TRÚC  ANH</v>
          </cell>
          <cell r="D5092" t="str">
            <v>Nữ</v>
          </cell>
          <cell r="E5092" t="str">
            <v>03/05/1999</v>
          </cell>
          <cell r="F5092" t="str">
            <v>TP. HCM</v>
          </cell>
          <cell r="G5092" t="str">
            <v>DH07STAA</v>
          </cell>
          <cell r="H5092" t="str">
            <v>Ngành Sư phạm Tiếng Anh</v>
          </cell>
          <cell r="I5092">
            <v>7</v>
          </cell>
        </row>
        <row r="5093">
          <cell r="B5093">
            <v>1171120005</v>
          </cell>
          <cell r="C5093" t="str">
            <v>NGUYỄN HUỲNH HOÀNG  ANH</v>
          </cell>
          <cell r="D5093" t="str">
            <v>Nữ</v>
          </cell>
          <cell r="E5093" t="str">
            <v>30/01/1999</v>
          </cell>
          <cell r="F5093" t="str">
            <v>ĐỒNG NAI</v>
          </cell>
          <cell r="G5093" t="str">
            <v>DH07STAA</v>
          </cell>
          <cell r="H5093" t="str">
            <v>Ngành Sư phạm Tiếng Anh</v>
          </cell>
          <cell r="I5093">
            <v>7</v>
          </cell>
        </row>
        <row r="5094">
          <cell r="B5094">
            <v>1171120010</v>
          </cell>
          <cell r="C5094" t="str">
            <v>NGUYỄN THỊ HỒNG  ÁNH</v>
          </cell>
          <cell r="D5094" t="str">
            <v>Nữ</v>
          </cell>
          <cell r="E5094" t="str">
            <v>06/03/1999</v>
          </cell>
          <cell r="F5094" t="str">
            <v>ĐỒNG NAI</v>
          </cell>
          <cell r="G5094" t="str">
            <v>DH07STAA</v>
          </cell>
          <cell r="H5094" t="str">
            <v>Ngành Sư phạm Tiếng Anh</v>
          </cell>
          <cell r="I5094">
            <v>7</v>
          </cell>
        </row>
        <row r="5095">
          <cell r="B5095">
            <v>1171120013</v>
          </cell>
          <cell r="C5095" t="str">
            <v>VŨ THỊ  DIỄM</v>
          </cell>
          <cell r="D5095" t="str">
            <v>Nữ</v>
          </cell>
          <cell r="E5095" t="str">
            <v>15/01/1999</v>
          </cell>
          <cell r="F5095" t="str">
            <v>THÁI BÌNH</v>
          </cell>
          <cell r="G5095" t="str">
            <v>DH07STAA</v>
          </cell>
          <cell r="H5095" t="str">
            <v>Ngành Sư phạm Tiếng Anh</v>
          </cell>
          <cell r="I5095">
            <v>7</v>
          </cell>
        </row>
        <row r="5096">
          <cell r="B5096">
            <v>1171120017</v>
          </cell>
          <cell r="C5096" t="str">
            <v>TỐNG MỸ  DUNG</v>
          </cell>
          <cell r="D5096" t="str">
            <v>Nữ</v>
          </cell>
          <cell r="E5096" t="str">
            <v>11/12/1997</v>
          </cell>
          <cell r="F5096" t="str">
            <v>ĐỒNG NAI</v>
          </cell>
          <cell r="G5096" t="str">
            <v>DH07STAA</v>
          </cell>
          <cell r="H5096" t="str">
            <v>Ngành Sư phạm Tiếng Anh</v>
          </cell>
          <cell r="I5096">
            <v>7</v>
          </cell>
        </row>
        <row r="5097">
          <cell r="B5097">
            <v>1171120020</v>
          </cell>
          <cell r="C5097" t="str">
            <v>LÊ THỊ THÙY  DƯƠNG</v>
          </cell>
          <cell r="D5097" t="str">
            <v>Nữ</v>
          </cell>
          <cell r="E5097" t="str">
            <v>18/07/1999</v>
          </cell>
          <cell r="F5097" t="str">
            <v>ĐỒNG NAI</v>
          </cell>
          <cell r="G5097" t="str">
            <v>DH07STAA</v>
          </cell>
          <cell r="H5097" t="str">
            <v>Ngành Sư phạm Tiếng Anh</v>
          </cell>
          <cell r="I5097">
            <v>7</v>
          </cell>
        </row>
        <row r="5098">
          <cell r="B5098">
            <v>1171120022</v>
          </cell>
          <cell r="C5098" t="str">
            <v>BÙI THỊ MỸ  DUYÊN</v>
          </cell>
          <cell r="D5098" t="str">
            <v>Nữ</v>
          </cell>
          <cell r="E5098" t="str">
            <v>19/11/1999</v>
          </cell>
          <cell r="F5098" t="str">
            <v>ĐỒNG NAI</v>
          </cell>
          <cell r="G5098" t="str">
            <v>DH07STAA</v>
          </cell>
          <cell r="H5098" t="str">
            <v>Ngành Sư phạm Tiếng Anh</v>
          </cell>
          <cell r="I5098">
            <v>7</v>
          </cell>
        </row>
        <row r="5099">
          <cell r="B5099">
            <v>1171120024</v>
          </cell>
          <cell r="C5099" t="str">
            <v>NGUYỄN HOÀNG  GIANG</v>
          </cell>
          <cell r="D5099" t="str">
            <v>Nữ</v>
          </cell>
          <cell r="E5099" t="str">
            <v>10/02/1999</v>
          </cell>
          <cell r="F5099" t="str">
            <v>ĐỒNG NAI</v>
          </cell>
          <cell r="G5099" t="str">
            <v>DH07STAA</v>
          </cell>
          <cell r="H5099" t="str">
            <v>Ngành Sư phạm Tiếng Anh</v>
          </cell>
          <cell r="I5099">
            <v>7</v>
          </cell>
        </row>
        <row r="5100">
          <cell r="B5100">
            <v>1171120027</v>
          </cell>
          <cell r="C5100" t="str">
            <v>PHAN THỊ THU  HÀ</v>
          </cell>
          <cell r="D5100" t="str">
            <v>Nữ</v>
          </cell>
          <cell r="E5100" t="str">
            <v>29/07/1999</v>
          </cell>
          <cell r="F5100" t="str">
            <v>ĐỒNG NAI</v>
          </cell>
          <cell r="G5100" t="str">
            <v>DH07STAA</v>
          </cell>
          <cell r="H5100" t="str">
            <v>Ngành Sư phạm Tiếng Anh</v>
          </cell>
          <cell r="I5100">
            <v>7</v>
          </cell>
        </row>
        <row r="5101">
          <cell r="B5101">
            <v>1171120030</v>
          </cell>
          <cell r="C5101" t="str">
            <v>ĐOÀN MỸ NGỌC  HÂN</v>
          </cell>
          <cell r="D5101" t="str">
            <v>Nữ</v>
          </cell>
          <cell r="E5101" t="str">
            <v>30/10/1999</v>
          </cell>
          <cell r="F5101" t="str">
            <v>ĐỒNG NAI</v>
          </cell>
          <cell r="G5101" t="str">
            <v>DH07STAA</v>
          </cell>
          <cell r="H5101" t="str">
            <v>Ngành Sư phạm Tiếng Anh</v>
          </cell>
          <cell r="I5101">
            <v>7</v>
          </cell>
        </row>
        <row r="5102">
          <cell r="B5102">
            <v>1171120034</v>
          </cell>
          <cell r="C5102" t="str">
            <v>KHIẾU NGUYÊN  HIẾU</v>
          </cell>
          <cell r="D5102" t="str">
            <v>Nam</v>
          </cell>
          <cell r="E5102" t="str">
            <v>25/06/1999</v>
          </cell>
          <cell r="F5102" t="str">
            <v>ĐỒNG NAI</v>
          </cell>
          <cell r="G5102" t="str">
            <v>DH07STAA</v>
          </cell>
          <cell r="H5102" t="str">
            <v>Ngành Sư phạm Tiếng Anh</v>
          </cell>
          <cell r="I5102">
            <v>7</v>
          </cell>
        </row>
        <row r="5103">
          <cell r="B5103">
            <v>1171120037</v>
          </cell>
          <cell r="C5103" t="str">
            <v>NGUYỄN NGỌC BÍCH  HƯƠNG</v>
          </cell>
          <cell r="D5103" t="str">
            <v>Nữ</v>
          </cell>
          <cell r="E5103" t="str">
            <v>24/11/1999</v>
          </cell>
          <cell r="F5103" t="str">
            <v>ĐỒNG NAI</v>
          </cell>
          <cell r="G5103" t="str">
            <v>DH07STAA</v>
          </cell>
          <cell r="H5103" t="str">
            <v>Ngành Sư phạm Tiếng Anh</v>
          </cell>
          <cell r="I5103">
            <v>7</v>
          </cell>
        </row>
        <row r="5104">
          <cell r="B5104">
            <v>1171120038</v>
          </cell>
          <cell r="C5104" t="str">
            <v>LẠI THỊ THU  HƯƠNG</v>
          </cell>
          <cell r="D5104" t="str">
            <v>Nữ</v>
          </cell>
          <cell r="E5104" t="str">
            <v>23/04/1999</v>
          </cell>
          <cell r="F5104" t="str">
            <v>THÁI BÌNH</v>
          </cell>
          <cell r="G5104" t="str">
            <v>DH07STAA</v>
          </cell>
          <cell r="H5104" t="str">
            <v>Ngành Sư phạm Tiếng Anh</v>
          </cell>
          <cell r="I5104">
            <v>7</v>
          </cell>
        </row>
        <row r="5105">
          <cell r="B5105">
            <v>1171120039</v>
          </cell>
          <cell r="C5105" t="str">
            <v>ĐOÀN THỊ  HƯƠNG</v>
          </cell>
          <cell r="D5105" t="str">
            <v>Nữ</v>
          </cell>
          <cell r="E5105" t="str">
            <v>18/06/1999</v>
          </cell>
          <cell r="F5105" t="str">
            <v>ĐỒNG NAI</v>
          </cell>
          <cell r="G5105" t="str">
            <v>DH07STAA</v>
          </cell>
          <cell r="H5105" t="str">
            <v>Ngành Sư phạm Tiếng Anh</v>
          </cell>
          <cell r="I5105">
            <v>7</v>
          </cell>
        </row>
        <row r="5106">
          <cell r="B5106">
            <v>1171120045</v>
          </cell>
          <cell r="C5106" t="str">
            <v>NGUYỄN VŨ ANH  HUY</v>
          </cell>
          <cell r="D5106" t="str">
            <v>Nam</v>
          </cell>
          <cell r="E5106" t="str">
            <v>21/10/1999</v>
          </cell>
          <cell r="F5106" t="str">
            <v>ĐỒNG NAI</v>
          </cell>
          <cell r="G5106" t="str">
            <v>DH07STAA</v>
          </cell>
          <cell r="H5106" t="str">
            <v>Ngành Sư phạm Tiếng Anh</v>
          </cell>
          <cell r="I5106">
            <v>7</v>
          </cell>
        </row>
        <row r="5107">
          <cell r="B5107">
            <v>1171120048</v>
          </cell>
          <cell r="C5107" t="str">
            <v>TRẦN ĐÌNH  KHANG</v>
          </cell>
          <cell r="D5107" t="str">
            <v>Nam</v>
          </cell>
          <cell r="E5107" t="str">
            <v>06/10/1999</v>
          </cell>
          <cell r="F5107" t="str">
            <v>ĐỒNG NAI</v>
          </cell>
          <cell r="G5107" t="str">
            <v>DH07STAA</v>
          </cell>
          <cell r="H5107" t="str">
            <v>Ngành Sư phạm Tiếng Anh</v>
          </cell>
          <cell r="I5107">
            <v>7</v>
          </cell>
        </row>
        <row r="5108">
          <cell r="B5108">
            <v>1171120052</v>
          </cell>
          <cell r="C5108" t="str">
            <v>NGUYỄN THỊ MỸ  LINH</v>
          </cell>
          <cell r="D5108" t="str">
            <v>Nữ</v>
          </cell>
          <cell r="E5108" t="str">
            <v>23/03/1999</v>
          </cell>
          <cell r="F5108" t="str">
            <v>ĐỒNG NAI</v>
          </cell>
          <cell r="G5108" t="str">
            <v>DH07STAA</v>
          </cell>
          <cell r="H5108" t="str">
            <v>Ngành Sư phạm Tiếng Anh</v>
          </cell>
          <cell r="I5108">
            <v>7</v>
          </cell>
        </row>
        <row r="5109">
          <cell r="B5109">
            <v>1171120053</v>
          </cell>
          <cell r="C5109" t="str">
            <v>NGÔ NGUYỄN GIA  LINH</v>
          </cell>
          <cell r="D5109" t="str">
            <v>Nữ</v>
          </cell>
          <cell r="E5109" t="str">
            <v>02/09/1999</v>
          </cell>
          <cell r="F5109" t="str">
            <v>ĐỒNG NAI</v>
          </cell>
          <cell r="G5109" t="str">
            <v>DH07STAA</v>
          </cell>
          <cell r="H5109" t="str">
            <v>Ngành Sư phạm Tiếng Anh</v>
          </cell>
          <cell r="I5109">
            <v>7</v>
          </cell>
        </row>
        <row r="5110">
          <cell r="B5110">
            <v>1171120054</v>
          </cell>
          <cell r="C5110" t="str">
            <v>NGUYỄN PHƯƠNG  LINH</v>
          </cell>
          <cell r="D5110" t="str">
            <v>Nữ</v>
          </cell>
          <cell r="E5110" t="str">
            <v>30/04/1999</v>
          </cell>
          <cell r="F5110" t="str">
            <v>ĐỒNG NAI</v>
          </cell>
          <cell r="G5110" t="str">
            <v>DH07STAA</v>
          </cell>
          <cell r="H5110" t="str">
            <v>Ngành Sư phạm Tiếng Anh</v>
          </cell>
          <cell r="I5110">
            <v>7</v>
          </cell>
        </row>
        <row r="5111">
          <cell r="B5111">
            <v>1171120061</v>
          </cell>
          <cell r="C5111" t="str">
            <v>MAI THỊ  MAI</v>
          </cell>
          <cell r="D5111" t="str">
            <v>Nữ</v>
          </cell>
          <cell r="E5111" t="str">
            <v>24/03/1999</v>
          </cell>
          <cell r="F5111" t="str">
            <v>THANH HÓA</v>
          </cell>
          <cell r="G5111" t="str">
            <v>DH07STAA</v>
          </cell>
          <cell r="H5111" t="str">
            <v>Ngành Sư phạm Tiếng Anh</v>
          </cell>
          <cell r="I5111">
            <v>7</v>
          </cell>
        </row>
        <row r="5112">
          <cell r="B5112">
            <v>1171120062</v>
          </cell>
          <cell r="C5112" t="str">
            <v>ĐẶNG THỊ TRÀ  MY</v>
          </cell>
          <cell r="D5112" t="str">
            <v>Nữ</v>
          </cell>
          <cell r="E5112" t="str">
            <v>05/05/1999</v>
          </cell>
          <cell r="F5112" t="str">
            <v>ĐỒNG NAI</v>
          </cell>
          <cell r="G5112" t="str">
            <v>DH07STAA</v>
          </cell>
          <cell r="H5112" t="str">
            <v>Ngành Sư phạm Tiếng Anh</v>
          </cell>
          <cell r="I5112">
            <v>7</v>
          </cell>
        </row>
        <row r="5113">
          <cell r="B5113">
            <v>1171120067</v>
          </cell>
          <cell r="C5113" t="str">
            <v>HUỲNH CẨM  MỸ</v>
          </cell>
          <cell r="D5113" t="str">
            <v>Nữ</v>
          </cell>
          <cell r="E5113" t="str">
            <v>26/04/1997</v>
          </cell>
          <cell r="F5113" t="str">
            <v>ĐỒNG NAI</v>
          </cell>
          <cell r="G5113" t="str">
            <v>DH07STAA</v>
          </cell>
          <cell r="H5113" t="str">
            <v>Ngành Sư phạm Tiếng Anh</v>
          </cell>
          <cell r="I5113">
            <v>7</v>
          </cell>
        </row>
        <row r="5114">
          <cell r="B5114">
            <v>1171120068</v>
          </cell>
          <cell r="C5114" t="str">
            <v>CAO HOÀNG KIM  NGÂN</v>
          </cell>
          <cell r="D5114" t="str">
            <v>Nữ</v>
          </cell>
          <cell r="E5114" t="str">
            <v>02/12/1999</v>
          </cell>
          <cell r="F5114" t="str">
            <v>ĐỒNG NAI</v>
          </cell>
          <cell r="G5114" t="str">
            <v>DH07STAA</v>
          </cell>
          <cell r="H5114" t="str">
            <v>Ngành Sư phạm Tiếng Anh</v>
          </cell>
          <cell r="I5114">
            <v>7</v>
          </cell>
        </row>
        <row r="5115">
          <cell r="B5115">
            <v>1171120073</v>
          </cell>
          <cell r="C5115" t="str">
            <v>HOÀNG NHƯ  NGỌC</v>
          </cell>
          <cell r="D5115" t="str">
            <v>Nữ</v>
          </cell>
          <cell r="E5115" t="str">
            <v>02/05/1999</v>
          </cell>
          <cell r="F5115" t="str">
            <v>ĐỒNG NAI</v>
          </cell>
          <cell r="G5115" t="str">
            <v>DH07STAA</v>
          </cell>
          <cell r="H5115" t="str">
            <v>Ngành Sư phạm Tiếng Anh</v>
          </cell>
          <cell r="I5115">
            <v>7</v>
          </cell>
        </row>
        <row r="5116">
          <cell r="B5116">
            <v>1171120074</v>
          </cell>
          <cell r="C5116" t="str">
            <v>PHẠM THỊ KIM  NGỌC</v>
          </cell>
          <cell r="D5116" t="str">
            <v>Nữ</v>
          </cell>
          <cell r="E5116" t="str">
            <v>13/07/1999</v>
          </cell>
          <cell r="F5116" t="str">
            <v>ĐỒNG NAI</v>
          </cell>
          <cell r="G5116" t="str">
            <v>DH07STAA</v>
          </cell>
          <cell r="H5116" t="str">
            <v>Ngành Sư phạm Tiếng Anh</v>
          </cell>
          <cell r="I5116">
            <v>7</v>
          </cell>
        </row>
        <row r="5117">
          <cell r="B5117">
            <v>1171120075</v>
          </cell>
          <cell r="C5117" t="str">
            <v>PHẠM THỊ KIM  NGỌC</v>
          </cell>
          <cell r="D5117" t="str">
            <v>Nữ</v>
          </cell>
          <cell r="E5117" t="str">
            <v>05/03/1999</v>
          </cell>
          <cell r="F5117" t="str">
            <v>ĐỒNG NAI</v>
          </cell>
          <cell r="G5117" t="str">
            <v>DH07STAA</v>
          </cell>
          <cell r="H5117" t="str">
            <v>Ngành Sư phạm Tiếng Anh</v>
          </cell>
          <cell r="I5117">
            <v>7</v>
          </cell>
        </row>
        <row r="5118">
          <cell r="B5118">
            <v>1171120082</v>
          </cell>
          <cell r="C5118" t="str">
            <v>TRẦN HẢI  NGUYÊN</v>
          </cell>
          <cell r="D5118" t="str">
            <v>Nam</v>
          </cell>
          <cell r="E5118" t="str">
            <v>15/01/1997</v>
          </cell>
          <cell r="F5118" t="str">
            <v>ĐỒNG NAI</v>
          </cell>
          <cell r="G5118" t="str">
            <v>DH07STAA</v>
          </cell>
          <cell r="H5118" t="str">
            <v>Ngành Sư phạm Tiếng Anh</v>
          </cell>
          <cell r="I5118">
            <v>7</v>
          </cell>
        </row>
        <row r="5119">
          <cell r="B5119">
            <v>1171120084</v>
          </cell>
          <cell r="C5119" t="str">
            <v>VÕ THỊ MINH  NGUYỆT</v>
          </cell>
          <cell r="D5119" t="str">
            <v>Nữ</v>
          </cell>
          <cell r="E5119" t="str">
            <v>12/07/1999</v>
          </cell>
          <cell r="F5119" t="str">
            <v>ĐỒNG NAI</v>
          </cell>
          <cell r="G5119" t="str">
            <v>DH07STAA</v>
          </cell>
          <cell r="H5119" t="str">
            <v>Ngành Sư phạm Tiếng Anh</v>
          </cell>
          <cell r="I5119">
            <v>7</v>
          </cell>
        </row>
        <row r="5120">
          <cell r="B5120">
            <v>1171120086</v>
          </cell>
          <cell r="C5120" t="str">
            <v>PHAN PHẠM HOÀNG  NHI</v>
          </cell>
          <cell r="D5120" t="str">
            <v>Nữ</v>
          </cell>
          <cell r="E5120" t="str">
            <v>23/08/1999</v>
          </cell>
          <cell r="F5120" t="str">
            <v>ĐỒNG NAI</v>
          </cell>
          <cell r="G5120" t="str">
            <v>DH07STAA</v>
          </cell>
          <cell r="H5120" t="str">
            <v>Ngành Sư phạm Tiếng Anh</v>
          </cell>
          <cell r="I5120">
            <v>7</v>
          </cell>
        </row>
        <row r="5121">
          <cell r="B5121">
            <v>1171120091</v>
          </cell>
          <cell r="C5121" t="str">
            <v>NGUYỄN THỊ HỒNG  NHUNG</v>
          </cell>
          <cell r="D5121" t="str">
            <v>Nữ</v>
          </cell>
          <cell r="E5121" t="str">
            <v>10/03/1999</v>
          </cell>
          <cell r="F5121" t="str">
            <v>ĐỒNG NAI</v>
          </cell>
          <cell r="G5121" t="str">
            <v>DH07STAA</v>
          </cell>
          <cell r="H5121" t="str">
            <v>Ngành Sư phạm Tiếng Anh</v>
          </cell>
          <cell r="I5121">
            <v>7</v>
          </cell>
        </row>
        <row r="5122">
          <cell r="B5122">
            <v>1171120093</v>
          </cell>
          <cell r="C5122" t="str">
            <v>VÕ THỊ KIỀU  OANH</v>
          </cell>
          <cell r="D5122" t="str">
            <v>Nữ</v>
          </cell>
          <cell r="E5122" t="str">
            <v>05/12/1999</v>
          </cell>
          <cell r="F5122" t="str">
            <v>QUẢNG NAM</v>
          </cell>
          <cell r="G5122" t="str">
            <v>DH07STAA</v>
          </cell>
          <cell r="H5122" t="str">
            <v>Ngành Sư phạm Tiếng Anh</v>
          </cell>
          <cell r="I5122">
            <v>7</v>
          </cell>
        </row>
        <row r="5123">
          <cell r="B5123">
            <v>1171120096</v>
          </cell>
          <cell r="C5123" t="str">
            <v>TRẦN NGỌC  PHÚ</v>
          </cell>
          <cell r="D5123" t="str">
            <v>Nam</v>
          </cell>
          <cell r="E5123" t="str">
            <v>09/05/1999</v>
          </cell>
          <cell r="F5123" t="str">
            <v>ĐỒNG NAI</v>
          </cell>
          <cell r="G5123" t="str">
            <v>DH07STAA</v>
          </cell>
          <cell r="H5123" t="str">
            <v>Ngành Sư phạm Tiếng Anh</v>
          </cell>
          <cell r="I5123">
            <v>7</v>
          </cell>
        </row>
        <row r="5124">
          <cell r="B5124">
            <v>1171120100</v>
          </cell>
          <cell r="C5124" t="str">
            <v>PHAN  QUANG</v>
          </cell>
          <cell r="D5124" t="str">
            <v>Nam</v>
          </cell>
          <cell r="E5124" t="str">
            <v>22/08/1997</v>
          </cell>
          <cell r="F5124" t="str">
            <v>ĐỒNG NAI</v>
          </cell>
          <cell r="G5124" t="str">
            <v>DH07STAA</v>
          </cell>
          <cell r="H5124" t="str">
            <v>Ngành Sư phạm Tiếng Anh</v>
          </cell>
          <cell r="I5124">
            <v>7</v>
          </cell>
        </row>
        <row r="5125">
          <cell r="B5125">
            <v>1171120103</v>
          </cell>
          <cell r="C5125" t="str">
            <v>LÊ BÁ  THẠCH</v>
          </cell>
          <cell r="D5125" t="str">
            <v>Nam</v>
          </cell>
          <cell r="E5125" t="str">
            <v>02/03/1999</v>
          </cell>
          <cell r="F5125" t="str">
            <v>ĐỒNG NAI</v>
          </cell>
          <cell r="G5125" t="str">
            <v>DH07STAA</v>
          </cell>
          <cell r="H5125" t="str">
            <v>Ngành Sư phạm Tiếng Anh</v>
          </cell>
          <cell r="I5125">
            <v>7</v>
          </cell>
        </row>
        <row r="5126">
          <cell r="B5126">
            <v>1171120106</v>
          </cell>
          <cell r="C5126" t="str">
            <v>TRẦN THIÊN  THANH</v>
          </cell>
          <cell r="D5126" t="str">
            <v>Nữ</v>
          </cell>
          <cell r="E5126" t="str">
            <v>27/08/1999</v>
          </cell>
          <cell r="F5126" t="str">
            <v>TRÀ VINH</v>
          </cell>
          <cell r="G5126" t="str">
            <v>DH07STAA</v>
          </cell>
          <cell r="H5126" t="str">
            <v>Ngành Sư phạm Tiếng Anh</v>
          </cell>
          <cell r="I5126">
            <v>7</v>
          </cell>
        </row>
        <row r="5127">
          <cell r="B5127">
            <v>1171120110</v>
          </cell>
          <cell r="C5127" t="str">
            <v>LÊ THỊ NGỌC  THẢO</v>
          </cell>
          <cell r="D5127" t="str">
            <v>Nữ</v>
          </cell>
          <cell r="E5127" t="str">
            <v>14/04/1999</v>
          </cell>
          <cell r="F5127" t="str">
            <v>ĐỒNG NAI</v>
          </cell>
          <cell r="G5127" t="str">
            <v>DH07STAA</v>
          </cell>
          <cell r="H5127" t="str">
            <v>Ngành Sư phạm Tiếng Anh</v>
          </cell>
          <cell r="I5127">
            <v>7</v>
          </cell>
        </row>
        <row r="5128">
          <cell r="B5128">
            <v>1171120111</v>
          </cell>
          <cell r="C5128" t="str">
            <v>NGUYỄN THỊ THU  THẢO</v>
          </cell>
          <cell r="D5128" t="str">
            <v>Nữ</v>
          </cell>
          <cell r="E5128" t="str">
            <v>27/03/1999</v>
          </cell>
          <cell r="F5128" t="str">
            <v>ĐỒNG NAI</v>
          </cell>
          <cell r="G5128" t="str">
            <v>DH07STAA</v>
          </cell>
          <cell r="H5128" t="str">
            <v>Ngành Sư phạm Tiếng Anh</v>
          </cell>
          <cell r="I5128">
            <v>7</v>
          </cell>
        </row>
        <row r="5129">
          <cell r="B5129">
            <v>1171120116</v>
          </cell>
          <cell r="C5129" t="str">
            <v>ĐỖ MINH  THI</v>
          </cell>
          <cell r="D5129" t="str">
            <v>Nữ</v>
          </cell>
          <cell r="E5129" t="str">
            <v>18/11/1999</v>
          </cell>
          <cell r="F5129" t="str">
            <v>ĐỒNG NAI</v>
          </cell>
          <cell r="G5129" t="str">
            <v>DH07STAA</v>
          </cell>
          <cell r="H5129" t="str">
            <v>Ngành Sư phạm Tiếng Anh</v>
          </cell>
          <cell r="I5129">
            <v>7</v>
          </cell>
        </row>
        <row r="5130">
          <cell r="B5130">
            <v>1171120118</v>
          </cell>
          <cell r="C5130" t="str">
            <v>HUỲNH THỊ MINH  THƠ</v>
          </cell>
          <cell r="D5130" t="str">
            <v>Nữ</v>
          </cell>
          <cell r="E5130" t="str">
            <v>10/02/1999</v>
          </cell>
          <cell r="F5130" t="str">
            <v>BẾN TRE</v>
          </cell>
          <cell r="G5130" t="str">
            <v>DH07STAA</v>
          </cell>
          <cell r="H5130" t="str">
            <v>Ngành Sư phạm Tiếng Anh</v>
          </cell>
          <cell r="I5130">
            <v>7</v>
          </cell>
        </row>
        <row r="5131">
          <cell r="B5131">
            <v>1171120124</v>
          </cell>
          <cell r="C5131" t="str">
            <v>NGUYỄN HỮU  THỨC</v>
          </cell>
          <cell r="D5131" t="str">
            <v>Nam</v>
          </cell>
          <cell r="E5131" t="str">
            <v>11/09/1999</v>
          </cell>
          <cell r="F5131" t="str">
            <v>ĐẮK LẮK</v>
          </cell>
          <cell r="G5131" t="str">
            <v>DH07STAA</v>
          </cell>
          <cell r="H5131" t="str">
            <v>Ngành Sư phạm Tiếng Anh</v>
          </cell>
          <cell r="I5131">
            <v>7</v>
          </cell>
        </row>
        <row r="5132">
          <cell r="B5132">
            <v>1171120125</v>
          </cell>
          <cell r="C5132" t="str">
            <v>NGUYỄN NGỌC ANH  THƯƠNG</v>
          </cell>
          <cell r="D5132" t="str">
            <v>Nữ</v>
          </cell>
          <cell r="E5132" t="str">
            <v>05/04/1999</v>
          </cell>
          <cell r="F5132" t="str">
            <v>ĐỒNG NAI</v>
          </cell>
          <cell r="G5132" t="str">
            <v>DH07STAA</v>
          </cell>
          <cell r="H5132" t="str">
            <v>Ngành Sư phạm Tiếng Anh</v>
          </cell>
          <cell r="I5132">
            <v>7</v>
          </cell>
        </row>
        <row r="5133">
          <cell r="B5133">
            <v>1171120128</v>
          </cell>
          <cell r="C5133" t="str">
            <v>ĐOÀN THỊ DIỆU  THÚY</v>
          </cell>
          <cell r="D5133" t="str">
            <v>Nữ</v>
          </cell>
          <cell r="E5133" t="str">
            <v>31/07/1999</v>
          </cell>
          <cell r="F5133" t="str">
            <v>ĐỒNG NAI</v>
          </cell>
          <cell r="G5133" t="str">
            <v>DH07STAA</v>
          </cell>
          <cell r="H5133" t="str">
            <v>Ngành Sư phạm Tiếng Anh</v>
          </cell>
          <cell r="I5133">
            <v>7</v>
          </cell>
        </row>
        <row r="5134">
          <cell r="B5134">
            <v>1171120129</v>
          </cell>
          <cell r="C5134" t="str">
            <v>PHAN THỊ BÍCH  THÙY</v>
          </cell>
          <cell r="D5134" t="str">
            <v>Nữ</v>
          </cell>
          <cell r="E5134" t="str">
            <v>03/10/1999</v>
          </cell>
          <cell r="F5134" t="str">
            <v>ĐỒNG NAI</v>
          </cell>
          <cell r="G5134" t="str">
            <v>DH07STAA</v>
          </cell>
          <cell r="H5134" t="str">
            <v>Ngành Sư phạm Tiếng Anh</v>
          </cell>
          <cell r="I5134">
            <v>7</v>
          </cell>
        </row>
        <row r="5135">
          <cell r="B5135">
            <v>1171120132</v>
          </cell>
          <cell r="C5135" t="str">
            <v>NGUYỄN THỦY  TIÊN</v>
          </cell>
          <cell r="D5135" t="str">
            <v>Nữ</v>
          </cell>
          <cell r="E5135" t="str">
            <v>16/12/1999</v>
          </cell>
          <cell r="F5135" t="str">
            <v>ĐỒNG NAI</v>
          </cell>
          <cell r="G5135" t="str">
            <v>DH07STAA</v>
          </cell>
          <cell r="H5135" t="str">
            <v>Ngành Sư phạm Tiếng Anh</v>
          </cell>
          <cell r="I5135">
            <v>7</v>
          </cell>
        </row>
        <row r="5136">
          <cell r="B5136">
            <v>1171120137</v>
          </cell>
          <cell r="C5136" t="str">
            <v>ĐÀO ĐẶNG HÀ  TRANG</v>
          </cell>
          <cell r="D5136" t="str">
            <v>Nữ</v>
          </cell>
          <cell r="E5136" t="str">
            <v>16/03/1999</v>
          </cell>
          <cell r="F5136" t="str">
            <v>ĐỒNG NAI</v>
          </cell>
          <cell r="G5136" t="str">
            <v>DH07STAA</v>
          </cell>
          <cell r="H5136" t="str">
            <v>Ngành Sư phạm Tiếng Anh</v>
          </cell>
          <cell r="I5136">
            <v>7</v>
          </cell>
        </row>
        <row r="5137">
          <cell r="B5137">
            <v>1171120138</v>
          </cell>
          <cell r="C5137" t="str">
            <v>NGUYỄN THẠCH HUYỀN  TRANG</v>
          </cell>
          <cell r="D5137" t="str">
            <v>Nữ</v>
          </cell>
          <cell r="E5137" t="str">
            <v>05/05/1998</v>
          </cell>
          <cell r="F5137" t="str">
            <v>ĐỒNG NAI</v>
          </cell>
          <cell r="G5137" t="str">
            <v>DH07STAA</v>
          </cell>
          <cell r="H5137" t="str">
            <v>Ngành Sư phạm Tiếng Anh</v>
          </cell>
          <cell r="I5137">
            <v>7</v>
          </cell>
        </row>
        <row r="5138">
          <cell r="B5138">
            <v>1171120143</v>
          </cell>
          <cell r="C5138" t="str">
            <v>TRỊNH CAO  TRÍ</v>
          </cell>
          <cell r="D5138" t="str">
            <v>Nam</v>
          </cell>
          <cell r="E5138" t="str">
            <v>22/09/1999</v>
          </cell>
          <cell r="F5138" t="str">
            <v>ĐỒNG NAI</v>
          </cell>
          <cell r="G5138" t="str">
            <v>DH07STAA</v>
          </cell>
          <cell r="H5138" t="str">
            <v>Ngành Sư phạm Tiếng Anh</v>
          </cell>
          <cell r="I5138">
            <v>7</v>
          </cell>
        </row>
        <row r="5139">
          <cell r="B5139">
            <v>1171120146</v>
          </cell>
          <cell r="C5139" t="str">
            <v>PHAN HOÀNG  TRÚC</v>
          </cell>
          <cell r="D5139" t="str">
            <v>Nam</v>
          </cell>
          <cell r="E5139" t="str">
            <v>05/05/1999</v>
          </cell>
          <cell r="F5139" t="str">
            <v>ĐỒNG NAI</v>
          </cell>
          <cell r="G5139" t="str">
            <v>DH07STAA</v>
          </cell>
          <cell r="H5139" t="str">
            <v>Ngành Sư phạm Tiếng Anh</v>
          </cell>
          <cell r="I5139">
            <v>7</v>
          </cell>
        </row>
        <row r="5140">
          <cell r="B5140">
            <v>1171120149</v>
          </cell>
          <cell r="C5140" t="str">
            <v>DƯƠNG NAM  TRƯỜNG</v>
          </cell>
          <cell r="D5140" t="str">
            <v>Nam</v>
          </cell>
          <cell r="E5140" t="str">
            <v>10/08/1999</v>
          </cell>
          <cell r="F5140" t="str">
            <v>ĐỒNG NAI</v>
          </cell>
          <cell r="G5140" t="str">
            <v>DH07STAA</v>
          </cell>
          <cell r="H5140" t="str">
            <v>Ngành Sư phạm Tiếng Anh</v>
          </cell>
          <cell r="I5140">
            <v>7</v>
          </cell>
        </row>
        <row r="5141">
          <cell r="B5141">
            <v>1171120150</v>
          </cell>
          <cell r="C5141" t="str">
            <v>NGÔ THANH  TÚ</v>
          </cell>
          <cell r="D5141" t="str">
            <v>Nam</v>
          </cell>
          <cell r="E5141" t="str">
            <v>20/03/1999</v>
          </cell>
          <cell r="F5141" t="str">
            <v>ĐỒNG NAI</v>
          </cell>
          <cell r="G5141" t="str">
            <v>DH07STAA</v>
          </cell>
          <cell r="H5141" t="str">
            <v>Ngành Sư phạm Tiếng Anh</v>
          </cell>
          <cell r="I5141">
            <v>7</v>
          </cell>
        </row>
        <row r="5142">
          <cell r="B5142">
            <v>1171120153</v>
          </cell>
          <cell r="C5142" t="str">
            <v>NGUYỄN MINH  TUÂN</v>
          </cell>
          <cell r="D5142" t="str">
            <v>Nam</v>
          </cell>
          <cell r="E5142" t="str">
            <v>08/11/1999</v>
          </cell>
          <cell r="F5142" t="str">
            <v>ĐỒNG NAI</v>
          </cell>
          <cell r="G5142" t="str">
            <v>DH07STAA</v>
          </cell>
          <cell r="H5142" t="str">
            <v>Ngành Sư phạm Tiếng Anh</v>
          </cell>
          <cell r="I5142">
            <v>7</v>
          </cell>
        </row>
        <row r="5143">
          <cell r="B5143">
            <v>1171120156</v>
          </cell>
          <cell r="C5143" t="str">
            <v>HỨA HUY  TÙNG</v>
          </cell>
          <cell r="D5143" t="str">
            <v>Nam</v>
          </cell>
          <cell r="E5143" t="str">
            <v>04/11/1999</v>
          </cell>
          <cell r="F5143" t="str">
            <v>ĐỒNG NAI</v>
          </cell>
          <cell r="G5143" t="str">
            <v>DH07STAA</v>
          </cell>
          <cell r="H5143" t="str">
            <v>Ngành Sư phạm Tiếng Anh</v>
          </cell>
          <cell r="I5143">
            <v>7</v>
          </cell>
        </row>
        <row r="5144">
          <cell r="B5144">
            <v>1171120160</v>
          </cell>
          <cell r="C5144" t="str">
            <v>ĐINH THỊ BÍCH MỸ  VÂN</v>
          </cell>
          <cell r="D5144" t="str">
            <v>Nữ</v>
          </cell>
          <cell r="E5144" t="str">
            <v>02/10/1999</v>
          </cell>
          <cell r="F5144" t="str">
            <v>ĐỒNG NAI</v>
          </cell>
          <cell r="G5144" t="str">
            <v>DH07STAA</v>
          </cell>
          <cell r="H5144" t="str">
            <v>Ngành Sư phạm Tiếng Anh</v>
          </cell>
          <cell r="I5144">
            <v>7</v>
          </cell>
        </row>
        <row r="5145">
          <cell r="B5145">
            <v>1171120161</v>
          </cell>
          <cell r="C5145" t="str">
            <v>NGUYỄN THỊ THẢO  VY</v>
          </cell>
          <cell r="D5145" t="str">
            <v>Nữ</v>
          </cell>
          <cell r="E5145" t="str">
            <v>10/12/1999</v>
          </cell>
          <cell r="F5145" t="str">
            <v>ĐỒNG NAI</v>
          </cell>
          <cell r="G5145" t="str">
            <v>DH07STAA</v>
          </cell>
          <cell r="H5145" t="str">
            <v>Ngành Sư phạm Tiếng Anh</v>
          </cell>
          <cell r="I5145">
            <v>7</v>
          </cell>
        </row>
        <row r="5146">
          <cell r="B5146">
            <v>1171120162</v>
          </cell>
          <cell r="C5146" t="str">
            <v>NGUYỄN TRẦN KHÁNH  VY</v>
          </cell>
          <cell r="D5146" t="str">
            <v>Nữ</v>
          </cell>
          <cell r="E5146" t="str">
            <v>31/07/1999</v>
          </cell>
          <cell r="F5146" t="str">
            <v>ĐỒNG NAI</v>
          </cell>
          <cell r="G5146" t="str">
            <v>DH07STAA</v>
          </cell>
          <cell r="H5146" t="str">
            <v>Ngành Sư phạm Tiếng Anh</v>
          </cell>
          <cell r="I5146">
            <v>7</v>
          </cell>
        </row>
        <row r="5147">
          <cell r="C5147" t="str">
            <v xml:space="preserve"> </v>
          </cell>
          <cell r="D5147" t="str">
            <v>Nam</v>
          </cell>
          <cell r="I5147">
            <v>7</v>
          </cell>
        </row>
        <row r="5148">
          <cell r="B5148">
            <v>1174030001</v>
          </cell>
          <cell r="C5148" t="str">
            <v>PHẠM THÁI  AN</v>
          </cell>
          <cell r="D5148" t="str">
            <v>Nữ</v>
          </cell>
          <cell r="E5148" t="str">
            <v>07/11/1999</v>
          </cell>
          <cell r="F5148" t="str">
            <v>ĐỒNG NAI</v>
          </cell>
          <cell r="G5148" t="str">
            <v>DH07NNAA</v>
          </cell>
          <cell r="H5148" t="str">
            <v>Ngành Ngôn ngữ Anh</v>
          </cell>
          <cell r="I5148">
            <v>7</v>
          </cell>
        </row>
        <row r="5149">
          <cell r="B5149">
            <v>1174030002</v>
          </cell>
          <cell r="C5149" t="str">
            <v>NGUYỄN PHẠM MINH  ANH</v>
          </cell>
          <cell r="D5149" t="str">
            <v>Nữ</v>
          </cell>
          <cell r="E5149" t="str">
            <v>02/08/1999</v>
          </cell>
          <cell r="F5149" t="str">
            <v>TP. HCM</v>
          </cell>
          <cell r="G5149" t="str">
            <v>DH07NNAA</v>
          </cell>
          <cell r="H5149" t="str">
            <v>Ngành Ngôn ngữ Anh</v>
          </cell>
          <cell r="I5149">
            <v>7</v>
          </cell>
        </row>
        <row r="5150">
          <cell r="B5150">
            <v>1174030003</v>
          </cell>
          <cell r="C5150" t="str">
            <v>NGUYỄN VÂN LAN  ANH</v>
          </cell>
          <cell r="D5150" t="str">
            <v>Nữ</v>
          </cell>
          <cell r="E5150" t="str">
            <v>23/05/1999</v>
          </cell>
          <cell r="F5150" t="str">
            <v>ĐỒNG NAI</v>
          </cell>
          <cell r="G5150" t="str">
            <v>DH07NNAA</v>
          </cell>
          <cell r="H5150" t="str">
            <v>Ngành Ngôn ngữ Anh</v>
          </cell>
          <cell r="I5150">
            <v>7</v>
          </cell>
        </row>
        <row r="5151">
          <cell r="B5151">
            <v>1174030004</v>
          </cell>
          <cell r="C5151" t="str">
            <v>TRẦN NGUYỄN PHƯƠNG  ANH</v>
          </cell>
          <cell r="D5151" t="str">
            <v>Nữ</v>
          </cell>
          <cell r="E5151" t="str">
            <v>02/08/1999</v>
          </cell>
          <cell r="F5151" t="str">
            <v>ĐỒNG NAI</v>
          </cell>
          <cell r="G5151" t="str">
            <v>DH07NNAA</v>
          </cell>
          <cell r="H5151" t="str">
            <v>Ngành Ngôn ngữ Anh</v>
          </cell>
          <cell r="I5151">
            <v>7</v>
          </cell>
        </row>
        <row r="5152">
          <cell r="B5152">
            <v>1174030022</v>
          </cell>
          <cell r="C5152" t="str">
            <v>BỒ GIA  BẢO</v>
          </cell>
          <cell r="D5152" t="str">
            <v>Nam</v>
          </cell>
          <cell r="E5152" t="str">
            <v>31/03/1999</v>
          </cell>
          <cell r="F5152" t="str">
            <v>ĐỒNG NAI</v>
          </cell>
          <cell r="G5152" t="str">
            <v>DH07NNAA</v>
          </cell>
          <cell r="H5152" t="str">
            <v>Ngành Ngôn ngữ Anh</v>
          </cell>
          <cell r="I5152">
            <v>7</v>
          </cell>
        </row>
        <row r="5153">
          <cell r="B5153">
            <v>1174030030</v>
          </cell>
          <cell r="C5153" t="str">
            <v>TRẦN HOÀNG  ĐẠI</v>
          </cell>
          <cell r="D5153" t="str">
            <v>Nam</v>
          </cell>
          <cell r="E5153" t="str">
            <v>07/05/1999</v>
          </cell>
          <cell r="F5153" t="str">
            <v>ĐỒNG NAI</v>
          </cell>
          <cell r="G5153" t="str">
            <v>DH07NNAA</v>
          </cell>
          <cell r="H5153" t="str">
            <v>Ngành Ngôn ngữ Anh</v>
          </cell>
          <cell r="I5153">
            <v>7</v>
          </cell>
        </row>
        <row r="5154">
          <cell r="B5154">
            <v>1174030035</v>
          </cell>
          <cell r="C5154" t="str">
            <v>VŨ THỊ DIỄM  DIỄM</v>
          </cell>
          <cell r="D5154" t="str">
            <v>Nữ</v>
          </cell>
          <cell r="E5154" t="str">
            <v>01/04/1999</v>
          </cell>
          <cell r="F5154" t="str">
            <v>ĐỒNG NAI</v>
          </cell>
          <cell r="G5154" t="str">
            <v>DH07NNAA</v>
          </cell>
          <cell r="H5154" t="str">
            <v>Ngành Ngôn ngữ Anh</v>
          </cell>
          <cell r="I5154">
            <v>7</v>
          </cell>
        </row>
        <row r="5155">
          <cell r="B5155">
            <v>1174030041</v>
          </cell>
          <cell r="C5155" t="str">
            <v>PHẠM THỊ THẢO  DUNG</v>
          </cell>
          <cell r="D5155" t="str">
            <v>Nữ</v>
          </cell>
          <cell r="E5155" t="str">
            <v>06/05/1999</v>
          </cell>
          <cell r="F5155" t="str">
            <v>ĐỒNG NAI</v>
          </cell>
          <cell r="G5155" t="str">
            <v>DH07NNAA</v>
          </cell>
          <cell r="H5155" t="str">
            <v>Ngành Ngôn ngữ Anh</v>
          </cell>
          <cell r="I5155">
            <v>7</v>
          </cell>
        </row>
        <row r="5156">
          <cell r="B5156">
            <v>1174030048</v>
          </cell>
          <cell r="C5156" t="str">
            <v>TRẦN THỊ KỲ  DUYÊN</v>
          </cell>
          <cell r="D5156" t="str">
            <v>Nữ</v>
          </cell>
          <cell r="E5156" t="str">
            <v>20/09/1999</v>
          </cell>
          <cell r="F5156" t="str">
            <v>TT HUẾ</v>
          </cell>
          <cell r="G5156" t="str">
            <v>DH07NNAA</v>
          </cell>
          <cell r="H5156" t="str">
            <v>Ngành Ngôn ngữ Anh</v>
          </cell>
          <cell r="I5156">
            <v>7</v>
          </cell>
        </row>
        <row r="5157">
          <cell r="B5157">
            <v>1174030052</v>
          </cell>
          <cell r="C5157" t="str">
            <v>LÊ HÀ  GIANG</v>
          </cell>
          <cell r="D5157" t="str">
            <v>Nữ</v>
          </cell>
          <cell r="E5157" t="str">
            <v>04/01/1998</v>
          </cell>
          <cell r="F5157" t="str">
            <v>ĐỒNG NAI</v>
          </cell>
          <cell r="G5157" t="str">
            <v>DH07NNAA</v>
          </cell>
          <cell r="H5157" t="str">
            <v>Ngành Ngôn ngữ Anh</v>
          </cell>
          <cell r="I5157">
            <v>7</v>
          </cell>
        </row>
        <row r="5158">
          <cell r="B5158">
            <v>1174030056</v>
          </cell>
          <cell r="C5158" t="str">
            <v>LÊ ĐỨC  HẢI</v>
          </cell>
          <cell r="D5158" t="str">
            <v>Nam</v>
          </cell>
          <cell r="E5158" t="str">
            <v>24/01/1999</v>
          </cell>
          <cell r="F5158" t="str">
            <v>ĐỒNG NAI</v>
          </cell>
          <cell r="G5158" t="str">
            <v>DH07NNAA</v>
          </cell>
          <cell r="H5158" t="str">
            <v>Ngành Ngôn ngữ Anh</v>
          </cell>
          <cell r="I5158">
            <v>7</v>
          </cell>
        </row>
        <row r="5159">
          <cell r="B5159">
            <v>1174030058</v>
          </cell>
          <cell r="C5159" t="str">
            <v>TRẦN BẢO  HÂN</v>
          </cell>
          <cell r="D5159" t="str">
            <v>Nữ</v>
          </cell>
          <cell r="E5159" t="str">
            <v>25/06/1998</v>
          </cell>
          <cell r="F5159" t="str">
            <v>ĐỒNG NAI</v>
          </cell>
          <cell r="G5159" t="str">
            <v>DH07NNAA</v>
          </cell>
          <cell r="H5159" t="str">
            <v>Ngành Ngôn ngữ Anh</v>
          </cell>
          <cell r="I5159">
            <v>7</v>
          </cell>
        </row>
        <row r="5160">
          <cell r="B5160">
            <v>1174030063</v>
          </cell>
          <cell r="C5160" t="str">
            <v>TRẦN THỊ THÚY  HẰNG</v>
          </cell>
          <cell r="D5160" t="str">
            <v>Nữ</v>
          </cell>
          <cell r="E5160" t="str">
            <v>23/04/1999</v>
          </cell>
          <cell r="F5160" t="str">
            <v>ĐỒNG NAI</v>
          </cell>
          <cell r="G5160" t="str">
            <v>DH07NNAA</v>
          </cell>
          <cell r="H5160" t="str">
            <v>Ngành Ngôn ngữ Anh</v>
          </cell>
          <cell r="I5160">
            <v>7</v>
          </cell>
        </row>
        <row r="5161">
          <cell r="B5161">
            <v>1174030073</v>
          </cell>
          <cell r="C5161" t="str">
            <v>NGUYỄN MINH  HIẾU</v>
          </cell>
          <cell r="D5161" t="str">
            <v>Nam</v>
          </cell>
          <cell r="E5161" t="str">
            <v>03/12/1999</v>
          </cell>
          <cell r="F5161" t="str">
            <v>ĐỒNG NAI</v>
          </cell>
          <cell r="G5161" t="str">
            <v>DH07NNAA</v>
          </cell>
          <cell r="H5161" t="str">
            <v>Ngành Ngôn ngữ Anh</v>
          </cell>
          <cell r="I5161">
            <v>7</v>
          </cell>
        </row>
        <row r="5162">
          <cell r="B5162">
            <v>1174030078</v>
          </cell>
          <cell r="C5162" t="str">
            <v>TRẦN THỊ  HUỆ</v>
          </cell>
          <cell r="D5162" t="str">
            <v>Nữ</v>
          </cell>
          <cell r="E5162" t="str">
            <v>11/03/1999</v>
          </cell>
          <cell r="F5162" t="str">
            <v>ĐỒNG NAI</v>
          </cell>
          <cell r="G5162" t="str">
            <v>DH07NNAA</v>
          </cell>
          <cell r="H5162" t="str">
            <v>Ngành Ngôn ngữ Anh</v>
          </cell>
          <cell r="I5162">
            <v>7</v>
          </cell>
        </row>
        <row r="5163">
          <cell r="B5163">
            <v>1174030080</v>
          </cell>
          <cell r="C5163" t="str">
            <v>LÊ THỊ NGỌC  HƯƠNG</v>
          </cell>
          <cell r="D5163" t="str">
            <v>Nữ</v>
          </cell>
          <cell r="E5163" t="str">
            <v>25/01/1999</v>
          </cell>
          <cell r="F5163" t="str">
            <v>BÌNH THUẬN</v>
          </cell>
          <cell r="G5163" t="str">
            <v>DH07NNAA</v>
          </cell>
          <cell r="H5163" t="str">
            <v>Ngành Ngôn ngữ Anh</v>
          </cell>
          <cell r="I5163">
            <v>7</v>
          </cell>
        </row>
        <row r="5164">
          <cell r="B5164">
            <v>1174030084</v>
          </cell>
          <cell r="C5164" t="str">
            <v>LÊ THỊ CẨM  HƯỜNG</v>
          </cell>
          <cell r="D5164" t="str">
            <v>Nữ</v>
          </cell>
          <cell r="E5164" t="str">
            <v>27/10/1999</v>
          </cell>
          <cell r="F5164" t="str">
            <v>ĐỒNG NAI</v>
          </cell>
          <cell r="G5164" t="str">
            <v>DH07NNAA</v>
          </cell>
          <cell r="H5164" t="str">
            <v>Ngành Ngôn ngữ Anh</v>
          </cell>
          <cell r="I5164">
            <v>7</v>
          </cell>
        </row>
        <row r="5165">
          <cell r="B5165">
            <v>1174030091</v>
          </cell>
          <cell r="C5165" t="str">
            <v>TRẦN THỊ  HUYỀN</v>
          </cell>
          <cell r="D5165" t="str">
            <v>Nữ</v>
          </cell>
          <cell r="E5165" t="str">
            <v>12/10/1999</v>
          </cell>
          <cell r="F5165" t="str">
            <v>ĐỒNG NAI</v>
          </cell>
          <cell r="G5165" t="str">
            <v>DH07NNAA</v>
          </cell>
          <cell r="H5165" t="str">
            <v>Ngành Ngôn ngữ Anh</v>
          </cell>
          <cell r="I5165">
            <v>7</v>
          </cell>
        </row>
        <row r="5166">
          <cell r="B5166">
            <v>1174030100</v>
          </cell>
          <cell r="C5166" t="str">
            <v>NGUYỄN TIẾN  KHOA</v>
          </cell>
          <cell r="D5166" t="str">
            <v>Nam</v>
          </cell>
          <cell r="E5166" t="str">
            <v>13/08/1999</v>
          </cell>
          <cell r="F5166" t="str">
            <v>ĐỒNG NAI</v>
          </cell>
          <cell r="G5166" t="str">
            <v>DH07NNAA</v>
          </cell>
          <cell r="H5166" t="str">
            <v>Ngành Ngôn ngữ Anh</v>
          </cell>
          <cell r="I5166">
            <v>7</v>
          </cell>
        </row>
        <row r="5167">
          <cell r="B5167">
            <v>1174030103</v>
          </cell>
          <cell r="C5167" t="str">
            <v>PHẠM THỊ NGỌC  KIM</v>
          </cell>
          <cell r="D5167" t="str">
            <v>Nữ</v>
          </cell>
          <cell r="E5167" t="str">
            <v>29/01/1999</v>
          </cell>
          <cell r="F5167" t="str">
            <v>ĐỒNG NAI</v>
          </cell>
          <cell r="G5167" t="str">
            <v>DH07NNAA</v>
          </cell>
          <cell r="H5167" t="str">
            <v>Ngành Ngôn ngữ Anh</v>
          </cell>
          <cell r="I5167">
            <v>7</v>
          </cell>
        </row>
        <row r="5168">
          <cell r="B5168">
            <v>1174030105</v>
          </cell>
          <cell r="C5168" t="str">
            <v>TRẦN ĐẠI SƠN  LÂM</v>
          </cell>
          <cell r="D5168" t="str">
            <v>Nam</v>
          </cell>
          <cell r="E5168" t="str">
            <v>11/11/1999</v>
          </cell>
          <cell r="F5168" t="str">
            <v>ĐỒNG NAI</v>
          </cell>
          <cell r="G5168" t="str">
            <v>DH07NNAA</v>
          </cell>
          <cell r="H5168" t="str">
            <v>Ngành Ngôn ngữ Anh</v>
          </cell>
          <cell r="I5168">
            <v>7</v>
          </cell>
        </row>
        <row r="5169">
          <cell r="B5169">
            <v>1174030110</v>
          </cell>
          <cell r="C5169" t="str">
            <v>PHẠM TRẦN MỸ  LINH</v>
          </cell>
          <cell r="D5169" t="str">
            <v>Nữ</v>
          </cell>
          <cell r="E5169" t="str">
            <v>29/03/1999</v>
          </cell>
          <cell r="F5169" t="str">
            <v>ĐỒNG NAI</v>
          </cell>
          <cell r="G5169" t="str">
            <v>DH07NNAA</v>
          </cell>
          <cell r="H5169" t="str">
            <v>Ngành Ngôn ngữ Anh</v>
          </cell>
          <cell r="I5169">
            <v>7</v>
          </cell>
        </row>
        <row r="5170">
          <cell r="B5170">
            <v>1174030111</v>
          </cell>
          <cell r="C5170" t="str">
            <v>DƯƠNG THỊ  LINH</v>
          </cell>
          <cell r="D5170" t="str">
            <v>Nữ</v>
          </cell>
          <cell r="E5170" t="str">
            <v>04/05/1999</v>
          </cell>
          <cell r="F5170" t="str">
            <v>THANH HÓA</v>
          </cell>
          <cell r="G5170" t="str">
            <v>DH07NNAA</v>
          </cell>
          <cell r="H5170" t="str">
            <v>Ngành Ngôn ngữ Anh</v>
          </cell>
          <cell r="I5170">
            <v>7</v>
          </cell>
        </row>
        <row r="5171">
          <cell r="B5171">
            <v>1174030124</v>
          </cell>
          <cell r="C5171" t="str">
            <v>VŨ TRẦN KHÁNH  LY</v>
          </cell>
          <cell r="D5171" t="str">
            <v>Nữ</v>
          </cell>
          <cell r="E5171" t="str">
            <v>31/05/1999</v>
          </cell>
          <cell r="F5171" t="str">
            <v>ĐỒNG NAI</v>
          </cell>
          <cell r="G5171" t="str">
            <v>DH07NNAA</v>
          </cell>
          <cell r="H5171" t="str">
            <v>Ngành Ngôn ngữ Anh</v>
          </cell>
          <cell r="I5171">
            <v>7</v>
          </cell>
        </row>
        <row r="5172">
          <cell r="B5172">
            <v>1174030125</v>
          </cell>
          <cell r="C5172" t="str">
            <v>NGUYỄN THỊ NGỌC  LY</v>
          </cell>
          <cell r="D5172" t="str">
            <v>Nữ</v>
          </cell>
          <cell r="E5172" t="str">
            <v>17/05/1999</v>
          </cell>
          <cell r="F5172" t="str">
            <v>ĐỒNG NAI</v>
          </cell>
          <cell r="G5172" t="str">
            <v>DH07NNAA</v>
          </cell>
          <cell r="H5172" t="str">
            <v>Ngành Ngôn ngữ Anh</v>
          </cell>
          <cell r="I5172">
            <v>7</v>
          </cell>
        </row>
        <row r="5173">
          <cell r="B5173">
            <v>1174030132</v>
          </cell>
          <cell r="C5173" t="str">
            <v>ĐẶNG THỊ  MINH</v>
          </cell>
          <cell r="D5173" t="str">
            <v>Nữ</v>
          </cell>
          <cell r="E5173" t="str">
            <v>19/01/1999</v>
          </cell>
          <cell r="F5173" t="str">
            <v>ĐỒNG NAI</v>
          </cell>
          <cell r="G5173" t="str">
            <v>DH07NNAA</v>
          </cell>
          <cell r="H5173" t="str">
            <v>Ngành Ngôn ngữ Anh</v>
          </cell>
          <cell r="I5173">
            <v>7</v>
          </cell>
        </row>
        <row r="5174">
          <cell r="B5174">
            <v>1174030139</v>
          </cell>
          <cell r="C5174" t="str">
            <v>LEE KANG  NAM</v>
          </cell>
          <cell r="D5174" t="str">
            <v>Nam</v>
          </cell>
          <cell r="E5174" t="str">
            <v>01/12/1999</v>
          </cell>
          <cell r="F5174" t="str">
            <v>HÀ TÂY</v>
          </cell>
          <cell r="G5174" t="str">
            <v>DH07NNAA</v>
          </cell>
          <cell r="H5174" t="str">
            <v>Ngành Ngôn ngữ Anh</v>
          </cell>
          <cell r="I5174">
            <v>7</v>
          </cell>
        </row>
        <row r="5175">
          <cell r="B5175">
            <v>1174030140</v>
          </cell>
          <cell r="C5175" t="str">
            <v>PHẠM THỊ THANH  NGA</v>
          </cell>
          <cell r="D5175" t="str">
            <v>Nữ</v>
          </cell>
          <cell r="E5175" t="str">
            <v>20/06/1999</v>
          </cell>
          <cell r="F5175" t="str">
            <v>THÁI BÌNH</v>
          </cell>
          <cell r="G5175" t="str">
            <v>DH07NNAA</v>
          </cell>
          <cell r="H5175" t="str">
            <v>Ngành Ngôn ngữ Anh</v>
          </cell>
          <cell r="I5175">
            <v>7</v>
          </cell>
        </row>
        <row r="5176">
          <cell r="B5176">
            <v>1174030143</v>
          </cell>
          <cell r="C5176" t="str">
            <v>NGUYỄN THỊ THANH  NGÂN</v>
          </cell>
          <cell r="D5176" t="str">
            <v>Nữ</v>
          </cell>
          <cell r="E5176" t="str">
            <v>09/08/1999</v>
          </cell>
          <cell r="F5176" t="str">
            <v>ĐỒNG NAI</v>
          </cell>
          <cell r="G5176" t="str">
            <v>DH07NNAA</v>
          </cell>
          <cell r="H5176" t="str">
            <v>Ngành Ngôn ngữ Anh</v>
          </cell>
          <cell r="I5176">
            <v>7</v>
          </cell>
        </row>
        <row r="5177">
          <cell r="B5177">
            <v>1174030150</v>
          </cell>
          <cell r="C5177" t="str">
            <v>PHẠM THỊ DIỄM  NGỌC</v>
          </cell>
          <cell r="D5177" t="str">
            <v>Nữ</v>
          </cell>
          <cell r="E5177" t="str">
            <v>25/09/1999</v>
          </cell>
          <cell r="F5177" t="str">
            <v>ĐỒNG NAI</v>
          </cell>
          <cell r="G5177" t="str">
            <v>DH07NNAA</v>
          </cell>
          <cell r="H5177" t="str">
            <v>Ngành Ngôn ngữ Anh</v>
          </cell>
          <cell r="I5177">
            <v>7</v>
          </cell>
        </row>
        <row r="5178">
          <cell r="B5178">
            <v>1174030157</v>
          </cell>
          <cell r="C5178" t="str">
            <v>HỒ QUẾ  NHẬT</v>
          </cell>
          <cell r="D5178" t="str">
            <v>Nữ</v>
          </cell>
          <cell r="E5178" t="str">
            <v>14/01/1999</v>
          </cell>
          <cell r="F5178" t="str">
            <v>ĐỒNG NAI</v>
          </cell>
          <cell r="G5178" t="str">
            <v>DH07NNAA</v>
          </cell>
          <cell r="H5178" t="str">
            <v>Ngành Ngôn ngữ Anh</v>
          </cell>
          <cell r="I5178">
            <v>7</v>
          </cell>
        </row>
        <row r="5179">
          <cell r="B5179">
            <v>1174030158</v>
          </cell>
          <cell r="C5179" t="str">
            <v>NGUYỄN THỊ YẾN  NHI</v>
          </cell>
          <cell r="D5179" t="str">
            <v>Nữ</v>
          </cell>
          <cell r="E5179" t="str">
            <v>28/08/1999</v>
          </cell>
          <cell r="F5179" t="str">
            <v>ĐỒNG NAI</v>
          </cell>
          <cell r="G5179" t="str">
            <v>DH07NNAA</v>
          </cell>
          <cell r="H5179" t="str">
            <v>Ngành Ngôn ngữ Anh</v>
          </cell>
          <cell r="I5179">
            <v>7</v>
          </cell>
        </row>
        <row r="5180">
          <cell r="B5180">
            <v>1174030165</v>
          </cell>
          <cell r="C5180" t="str">
            <v>ĐÀO HOÀNG TÙNG  NHIÊN</v>
          </cell>
          <cell r="D5180" t="str">
            <v>Nữ</v>
          </cell>
          <cell r="E5180" t="str">
            <v>01/01/1999</v>
          </cell>
          <cell r="F5180" t="str">
            <v>ĐỒNG NAI</v>
          </cell>
          <cell r="G5180" t="str">
            <v>DH07NNAA</v>
          </cell>
          <cell r="H5180" t="str">
            <v>Ngành Ngôn ngữ Anh</v>
          </cell>
          <cell r="I5180">
            <v>7</v>
          </cell>
        </row>
        <row r="5181">
          <cell r="B5181">
            <v>1174030178</v>
          </cell>
          <cell r="C5181" t="str">
            <v>TRẦN NHẬT  PHÚC</v>
          </cell>
          <cell r="D5181" t="str">
            <v>Nam</v>
          </cell>
          <cell r="E5181" t="str">
            <v>08/08/1999</v>
          </cell>
          <cell r="F5181" t="str">
            <v>ĐỒNG NAI</v>
          </cell>
          <cell r="G5181" t="str">
            <v>DH07NNAA</v>
          </cell>
          <cell r="H5181" t="str">
            <v>Ngành Ngôn ngữ Anh</v>
          </cell>
          <cell r="I5181">
            <v>7</v>
          </cell>
        </row>
        <row r="5182">
          <cell r="B5182">
            <v>1174030181</v>
          </cell>
          <cell r="C5182" t="str">
            <v>NGUYỄN THỊ THANH  PHƯƠNG</v>
          </cell>
          <cell r="D5182" t="str">
            <v>Nữ</v>
          </cell>
          <cell r="E5182" t="str">
            <v>27/12/1997</v>
          </cell>
          <cell r="F5182" t="str">
            <v>ĐỒNG NAI</v>
          </cell>
          <cell r="G5182" t="str">
            <v>DH07NNAA</v>
          </cell>
          <cell r="H5182" t="str">
            <v>Ngành Ngôn ngữ Anh</v>
          </cell>
          <cell r="I5182">
            <v>7</v>
          </cell>
        </row>
        <row r="5183">
          <cell r="B5183">
            <v>1174030182</v>
          </cell>
          <cell r="C5183" t="str">
            <v>NGUYỄN THỊ THANH  PHƯƠNG</v>
          </cell>
          <cell r="D5183" t="str">
            <v>Nữ</v>
          </cell>
          <cell r="E5183" t="str">
            <v>23/12/1999</v>
          </cell>
          <cell r="F5183" t="str">
            <v>ĐỒNG NAI</v>
          </cell>
          <cell r="G5183" t="str">
            <v>DH07NNAA</v>
          </cell>
          <cell r="H5183" t="str">
            <v>Ngành Ngôn ngữ Anh</v>
          </cell>
          <cell r="I5183">
            <v>7</v>
          </cell>
        </row>
        <row r="5184">
          <cell r="B5184">
            <v>1174030188</v>
          </cell>
          <cell r="C5184" t="str">
            <v>NGUYỄN THANH  PHƯỢNG</v>
          </cell>
          <cell r="D5184" t="str">
            <v>Nữ</v>
          </cell>
          <cell r="E5184" t="str">
            <v>08/09/1999</v>
          </cell>
          <cell r="F5184" t="str">
            <v>ĐỒNG NAI</v>
          </cell>
          <cell r="G5184" t="str">
            <v>DH07NNAA</v>
          </cell>
          <cell r="H5184" t="str">
            <v>Ngành Ngôn ngữ Anh</v>
          </cell>
          <cell r="I5184">
            <v>7</v>
          </cell>
        </row>
        <row r="5185">
          <cell r="B5185">
            <v>1174030194</v>
          </cell>
          <cell r="C5185" t="str">
            <v>NGUYỄN HOÀNG THÚY  QUYÊN</v>
          </cell>
          <cell r="D5185" t="str">
            <v>Nữ</v>
          </cell>
          <cell r="E5185" t="str">
            <v>09/09/1999</v>
          </cell>
          <cell r="F5185" t="str">
            <v>ĐỒNG NAI</v>
          </cell>
          <cell r="G5185" t="str">
            <v>DH07NNAA</v>
          </cell>
          <cell r="H5185" t="str">
            <v>Ngành Ngôn ngữ Anh</v>
          </cell>
          <cell r="I5185">
            <v>7</v>
          </cell>
        </row>
        <row r="5186">
          <cell r="B5186">
            <v>1174030195</v>
          </cell>
          <cell r="C5186" t="str">
            <v>NGUYỄN HẠNH  QUYÊN</v>
          </cell>
          <cell r="D5186" t="str">
            <v>Nữ</v>
          </cell>
          <cell r="E5186" t="str">
            <v>01/01/1999</v>
          </cell>
          <cell r="F5186" t="str">
            <v>ĐỒNG NAI</v>
          </cell>
          <cell r="G5186" t="str">
            <v>DH07NNAA</v>
          </cell>
          <cell r="H5186" t="str">
            <v>Ngành Ngôn ngữ Anh</v>
          </cell>
          <cell r="I5186">
            <v>7</v>
          </cell>
        </row>
        <row r="5187">
          <cell r="B5187">
            <v>1174030203</v>
          </cell>
          <cell r="C5187" t="str">
            <v>ĐINH THỊ VĨNH  TÂM</v>
          </cell>
          <cell r="D5187" t="str">
            <v>Nữ</v>
          </cell>
          <cell r="E5187" t="str">
            <v>30/07/1999</v>
          </cell>
          <cell r="F5187" t="str">
            <v>ĐỒNG NAI</v>
          </cell>
          <cell r="G5187" t="str">
            <v>DH07NNAA</v>
          </cell>
          <cell r="H5187" t="str">
            <v>Ngành Ngôn ngữ Anh</v>
          </cell>
          <cell r="I5187">
            <v>7</v>
          </cell>
        </row>
        <row r="5188">
          <cell r="B5188">
            <v>1174030209</v>
          </cell>
          <cell r="C5188" t="str">
            <v>LÊ PHƯƠNG  THẢO</v>
          </cell>
          <cell r="D5188" t="str">
            <v>Nữ</v>
          </cell>
          <cell r="E5188" t="str">
            <v>25/08/1999</v>
          </cell>
          <cell r="F5188" t="str">
            <v>ĐỒNG NAI</v>
          </cell>
          <cell r="G5188" t="str">
            <v>DH07NNAA</v>
          </cell>
          <cell r="H5188" t="str">
            <v>Ngành Ngôn ngữ Anh</v>
          </cell>
          <cell r="I5188">
            <v>7</v>
          </cell>
        </row>
        <row r="5189">
          <cell r="B5189">
            <v>1174030216</v>
          </cell>
          <cell r="C5189" t="str">
            <v>TRƯƠNG THỊ  THÊM</v>
          </cell>
          <cell r="D5189" t="str">
            <v>Nữ</v>
          </cell>
          <cell r="E5189" t="str">
            <v>05/04/1999</v>
          </cell>
          <cell r="F5189" t="str">
            <v>ĐỒNG NAI</v>
          </cell>
          <cell r="G5189" t="str">
            <v>DH07NNAA</v>
          </cell>
          <cell r="H5189" t="str">
            <v>Ngành Ngôn ngữ Anh</v>
          </cell>
          <cell r="I5189">
            <v>7</v>
          </cell>
        </row>
        <row r="5190">
          <cell r="B5190">
            <v>1174030219</v>
          </cell>
          <cell r="C5190" t="str">
            <v>HỒ ĐOÀN MAI  THƠ</v>
          </cell>
          <cell r="D5190" t="str">
            <v>Nữ</v>
          </cell>
          <cell r="E5190" t="str">
            <v>12/03/1999</v>
          </cell>
          <cell r="F5190" t="str">
            <v>ĐỒNG NAI</v>
          </cell>
          <cell r="G5190" t="str">
            <v>DH07NNAA</v>
          </cell>
          <cell r="H5190" t="str">
            <v>Ngành Ngôn ngữ Anh</v>
          </cell>
          <cell r="I5190">
            <v>7</v>
          </cell>
        </row>
        <row r="5191">
          <cell r="B5191">
            <v>1174030223</v>
          </cell>
          <cell r="C5191" t="str">
            <v>NGUYỄN VŨ TRANG ANH  THƯ</v>
          </cell>
          <cell r="D5191" t="str">
            <v>Nữ</v>
          </cell>
          <cell r="E5191" t="str">
            <v>18/03/1999</v>
          </cell>
          <cell r="F5191" t="str">
            <v>ĐỒNG NAI</v>
          </cell>
          <cell r="G5191" t="str">
            <v>DH07NNAA</v>
          </cell>
          <cell r="H5191" t="str">
            <v>Ngành Ngôn ngữ Anh</v>
          </cell>
          <cell r="I5191">
            <v>7</v>
          </cell>
        </row>
        <row r="5192">
          <cell r="B5192">
            <v>1174030233</v>
          </cell>
          <cell r="C5192" t="str">
            <v>NGUYỄN THỊ MINH  THÙY</v>
          </cell>
          <cell r="D5192" t="str">
            <v>Nữ</v>
          </cell>
          <cell r="E5192" t="str">
            <v>11/04/1997</v>
          </cell>
          <cell r="F5192" t="str">
            <v>ĐỒNG NAI</v>
          </cell>
          <cell r="G5192" t="str">
            <v>DH07NNAA</v>
          </cell>
          <cell r="H5192" t="str">
            <v>Ngành Ngôn ngữ Anh</v>
          </cell>
          <cell r="I5192">
            <v>7</v>
          </cell>
        </row>
        <row r="5193">
          <cell r="B5193">
            <v>1174030236</v>
          </cell>
          <cell r="C5193" t="str">
            <v>ĐÀO NGUYỄN MAI  THY</v>
          </cell>
          <cell r="D5193" t="str">
            <v>Nữ</v>
          </cell>
          <cell r="E5193" t="str">
            <v>03/08/1999</v>
          </cell>
          <cell r="F5193" t="str">
            <v>ĐỒNG NAI</v>
          </cell>
          <cell r="G5193" t="str">
            <v>DH07NNAA</v>
          </cell>
          <cell r="H5193" t="str">
            <v>Ngành Ngôn ngữ Anh</v>
          </cell>
          <cell r="I5193">
            <v>7</v>
          </cell>
        </row>
        <row r="5194">
          <cell r="B5194">
            <v>1174030238</v>
          </cell>
          <cell r="C5194" t="str">
            <v>PHẠM NGUYỄN QUỲNH  TRÂM</v>
          </cell>
          <cell r="D5194" t="str">
            <v>Nữ</v>
          </cell>
          <cell r="E5194" t="str">
            <v>09/11/1999</v>
          </cell>
          <cell r="F5194" t="str">
            <v>ĐỒNG NAI</v>
          </cell>
          <cell r="G5194" t="str">
            <v>DH07NNAA</v>
          </cell>
          <cell r="H5194" t="str">
            <v>Ngành Ngôn ngữ Anh</v>
          </cell>
          <cell r="I5194">
            <v>7</v>
          </cell>
        </row>
        <row r="5195">
          <cell r="B5195">
            <v>1174030243</v>
          </cell>
          <cell r="C5195" t="str">
            <v>NGUYỄN THỊ MINH  TRANG</v>
          </cell>
          <cell r="D5195" t="str">
            <v>Nữ</v>
          </cell>
          <cell r="E5195" t="str">
            <v>25/03/1999</v>
          </cell>
          <cell r="F5195" t="str">
            <v>ĐỒNG NAI</v>
          </cell>
          <cell r="G5195" t="str">
            <v>DH07NNAA</v>
          </cell>
          <cell r="H5195" t="str">
            <v>Ngành Ngôn ngữ Anh</v>
          </cell>
          <cell r="I5195">
            <v>7</v>
          </cell>
        </row>
        <row r="5196">
          <cell r="B5196">
            <v>1174030252</v>
          </cell>
          <cell r="C5196" t="str">
            <v>NGUYỄN NGUYỆT PHƯƠNG  TRINH</v>
          </cell>
          <cell r="D5196" t="str">
            <v>Nữ</v>
          </cell>
          <cell r="E5196" t="str">
            <v>01/04/1999</v>
          </cell>
          <cell r="F5196" t="str">
            <v>ĐỒNG NAI</v>
          </cell>
          <cell r="G5196" t="str">
            <v>DH07NNAA</v>
          </cell>
          <cell r="H5196" t="str">
            <v>Ngành Ngôn ngữ Anh</v>
          </cell>
          <cell r="I5196">
            <v>7</v>
          </cell>
        </row>
        <row r="5197">
          <cell r="B5197">
            <v>1174030256</v>
          </cell>
          <cell r="C5197" t="str">
            <v>ĐÀM NGUYÊN THANH  TRÚC</v>
          </cell>
          <cell r="D5197" t="str">
            <v>Nữ</v>
          </cell>
          <cell r="E5197" t="str">
            <v>02/01/1999</v>
          </cell>
          <cell r="F5197" t="str">
            <v>ĐỒNG NAI</v>
          </cell>
          <cell r="G5197" t="str">
            <v>DH07NNAA</v>
          </cell>
          <cell r="H5197" t="str">
            <v>Ngành Ngôn ngữ Anh</v>
          </cell>
          <cell r="I5197">
            <v>7</v>
          </cell>
        </row>
        <row r="5198">
          <cell r="B5198">
            <v>1174030259</v>
          </cell>
          <cell r="C5198" t="str">
            <v>NGUYỄN XUÂN  TÚ</v>
          </cell>
          <cell r="D5198" t="str">
            <v>Nam</v>
          </cell>
          <cell r="E5198" t="str">
            <v>01/05/1999</v>
          </cell>
          <cell r="F5198" t="str">
            <v>BÌNH THUẬN</v>
          </cell>
          <cell r="G5198" t="str">
            <v>DH07NNAA</v>
          </cell>
          <cell r="H5198" t="str">
            <v>Ngành Ngôn ngữ Anh</v>
          </cell>
          <cell r="I5198">
            <v>7</v>
          </cell>
        </row>
        <row r="5199">
          <cell r="B5199">
            <v>1174030261</v>
          </cell>
          <cell r="C5199" t="str">
            <v>NGUYỄN XUÂN  TUẤN</v>
          </cell>
          <cell r="D5199" t="str">
            <v>Nam</v>
          </cell>
          <cell r="E5199" t="str">
            <v>01/05/1999</v>
          </cell>
          <cell r="F5199" t="str">
            <v>BÌNH THUẬN</v>
          </cell>
          <cell r="G5199" t="str">
            <v>DH07NNAA</v>
          </cell>
          <cell r="H5199" t="str">
            <v>Ngành Ngôn ngữ Anh</v>
          </cell>
          <cell r="I5199">
            <v>7</v>
          </cell>
        </row>
        <row r="5200">
          <cell r="B5200">
            <v>1174030263</v>
          </cell>
          <cell r="C5200" t="str">
            <v>NGUYÊN THỊ KIM  TUYỀN</v>
          </cell>
          <cell r="D5200" t="str">
            <v>Nữ</v>
          </cell>
          <cell r="E5200" t="str">
            <v>19/08/1999</v>
          </cell>
          <cell r="F5200" t="str">
            <v>LONG AN</v>
          </cell>
          <cell r="G5200" t="str">
            <v>DH07NNAA</v>
          </cell>
          <cell r="H5200" t="str">
            <v>Ngành Ngôn ngữ Anh</v>
          </cell>
          <cell r="I5200">
            <v>7</v>
          </cell>
        </row>
        <row r="5201">
          <cell r="B5201">
            <v>1174030266</v>
          </cell>
          <cell r="C5201" t="str">
            <v>DƯƠNG HUỲNH ÁNH  TUYẾT</v>
          </cell>
          <cell r="D5201" t="str">
            <v>Nữ</v>
          </cell>
          <cell r="E5201" t="str">
            <v>21/11/1999</v>
          </cell>
          <cell r="F5201" t="str">
            <v>ĐỒNG NAI</v>
          </cell>
          <cell r="G5201" t="str">
            <v>DH07NNAA</v>
          </cell>
          <cell r="H5201" t="str">
            <v>Ngành Ngôn ngữ Anh</v>
          </cell>
          <cell r="I5201">
            <v>7</v>
          </cell>
        </row>
        <row r="5202">
          <cell r="B5202">
            <v>1174030267</v>
          </cell>
          <cell r="C5202" t="str">
            <v>HOÀNG MINH PHƯƠNG  UYÊN</v>
          </cell>
          <cell r="D5202" t="str">
            <v>Nữ</v>
          </cell>
          <cell r="E5202" t="str">
            <v>02/12/1999</v>
          </cell>
          <cell r="F5202" t="str">
            <v>ĐỒNG NAI</v>
          </cell>
          <cell r="G5202" t="str">
            <v>DH07NNAA</v>
          </cell>
          <cell r="H5202" t="str">
            <v>Ngành Ngôn ngữ Anh</v>
          </cell>
          <cell r="I5202">
            <v>7</v>
          </cell>
        </row>
        <row r="5203">
          <cell r="B5203">
            <v>1174030274</v>
          </cell>
          <cell r="C5203" t="str">
            <v>TRẦN THỊ HỒNG  VI</v>
          </cell>
          <cell r="D5203" t="str">
            <v>Nữ</v>
          </cell>
          <cell r="E5203" t="str">
            <v>04/04/1999</v>
          </cell>
          <cell r="F5203" t="str">
            <v>CẦN THƠ</v>
          </cell>
          <cell r="G5203" t="str">
            <v>DH07NNAA</v>
          </cell>
          <cell r="H5203" t="str">
            <v>Ngành Ngôn ngữ Anh</v>
          </cell>
          <cell r="I5203">
            <v>7</v>
          </cell>
        </row>
        <row r="5204">
          <cell r="B5204">
            <v>1174030277</v>
          </cell>
          <cell r="C5204" t="str">
            <v>NGUYỄN HUỲNH XUÂN  VY</v>
          </cell>
          <cell r="D5204" t="str">
            <v>Nữ</v>
          </cell>
          <cell r="E5204" t="str">
            <v>11/12/1999</v>
          </cell>
          <cell r="F5204" t="str">
            <v>ĐỒNG NAI</v>
          </cell>
          <cell r="G5204" t="str">
            <v>DH07NNAA</v>
          </cell>
          <cell r="H5204" t="str">
            <v>Ngành Ngôn ngữ Anh</v>
          </cell>
          <cell r="I5204">
            <v>7</v>
          </cell>
        </row>
        <row r="5205">
          <cell r="C5205" t="str">
            <v xml:space="preserve"> </v>
          </cell>
          <cell r="D5205" t="str">
            <v>Nam</v>
          </cell>
          <cell r="I5205">
            <v>7</v>
          </cell>
        </row>
        <row r="5206">
          <cell r="B5206">
            <v>1174030013</v>
          </cell>
          <cell r="C5206" t="str">
            <v>BÌ LONG HỒNG  ANH</v>
          </cell>
          <cell r="D5206" t="str">
            <v>Nữ</v>
          </cell>
          <cell r="E5206" t="str">
            <v>05/10/1999</v>
          </cell>
          <cell r="F5206" t="str">
            <v>ĐỒNG NAI</v>
          </cell>
          <cell r="G5206" t="str">
            <v>DH07NNAD</v>
          </cell>
          <cell r="H5206" t="str">
            <v>Ngành Ngôn ngữ Anh</v>
          </cell>
          <cell r="I5206">
            <v>7</v>
          </cell>
        </row>
        <row r="5207">
          <cell r="B5207">
            <v>1174030014</v>
          </cell>
          <cell r="C5207" t="str">
            <v>NGUYỄN PHẠM KIM  ANH</v>
          </cell>
          <cell r="D5207" t="str">
            <v>Nữ</v>
          </cell>
          <cell r="E5207" t="str">
            <v>25/07/1999</v>
          </cell>
          <cell r="F5207" t="str">
            <v>ĐỒNG NAI</v>
          </cell>
          <cell r="G5207" t="str">
            <v>DH07NNAD</v>
          </cell>
          <cell r="H5207" t="str">
            <v>Ngành Ngôn ngữ Anh</v>
          </cell>
          <cell r="I5207">
            <v>7</v>
          </cell>
        </row>
        <row r="5208">
          <cell r="B5208">
            <v>1174030015</v>
          </cell>
          <cell r="C5208" t="str">
            <v>LÊ NGỌC TRÚC  ANH</v>
          </cell>
          <cell r="D5208" t="str">
            <v>Nữ</v>
          </cell>
          <cell r="E5208" t="str">
            <v>13/11/1997</v>
          </cell>
          <cell r="F5208" t="str">
            <v>ĐỒNG NAI</v>
          </cell>
          <cell r="G5208" t="str">
            <v>DH07NNAD</v>
          </cell>
          <cell r="H5208" t="str">
            <v>Ngành Ngôn ngữ Anh</v>
          </cell>
          <cell r="I5208">
            <v>7</v>
          </cell>
        </row>
        <row r="5209">
          <cell r="B5209">
            <v>1174030019</v>
          </cell>
          <cell r="C5209" t="str">
            <v>NGUYỄN NGỌC  ÁNH</v>
          </cell>
          <cell r="D5209" t="str">
            <v>Nữ</v>
          </cell>
          <cell r="E5209" t="str">
            <v>23/09/1999</v>
          </cell>
          <cell r="F5209" t="str">
            <v>ĐỒNG NAI</v>
          </cell>
          <cell r="G5209" t="str">
            <v>DH07NNAD</v>
          </cell>
          <cell r="H5209" t="str">
            <v>Ngành Ngôn ngữ Anh</v>
          </cell>
          <cell r="I5209">
            <v>7</v>
          </cell>
        </row>
        <row r="5210">
          <cell r="B5210">
            <v>1174030021</v>
          </cell>
          <cell r="C5210" t="str">
            <v>HỒ KHÁNH  BĂNG</v>
          </cell>
          <cell r="D5210" t="str">
            <v>Nữ</v>
          </cell>
          <cell r="E5210" t="str">
            <v>14/03/1999</v>
          </cell>
          <cell r="F5210" t="str">
            <v>ĐỒNG NAI</v>
          </cell>
          <cell r="G5210" t="str">
            <v>DH07NNAD</v>
          </cell>
          <cell r="H5210" t="str">
            <v>Ngành Ngôn ngữ Anh</v>
          </cell>
          <cell r="I5210">
            <v>7</v>
          </cell>
        </row>
        <row r="5211">
          <cell r="B5211">
            <v>1174030028</v>
          </cell>
          <cell r="C5211" t="str">
            <v>ĐINH PHÙNG BẢO  CHÂU</v>
          </cell>
          <cell r="D5211" t="str">
            <v>Nữ</v>
          </cell>
          <cell r="E5211" t="str">
            <v>04/06/1999</v>
          </cell>
          <cell r="F5211" t="str">
            <v>ĐỒNG NAI</v>
          </cell>
          <cell r="G5211" t="str">
            <v>DH07NNAD</v>
          </cell>
          <cell r="H5211" t="str">
            <v>Ngành Ngôn ngữ Anh</v>
          </cell>
          <cell r="I5211">
            <v>7</v>
          </cell>
        </row>
        <row r="5212">
          <cell r="B5212">
            <v>1174030031</v>
          </cell>
          <cell r="C5212" t="str">
            <v>VÕ HUỲNH PHƯƠNG  ĐĂNG</v>
          </cell>
          <cell r="D5212" t="str">
            <v>Nam</v>
          </cell>
          <cell r="E5212" t="str">
            <v>13/11/1999</v>
          </cell>
          <cell r="F5212" t="str">
            <v>ĐỒNG NAI</v>
          </cell>
          <cell r="G5212" t="str">
            <v>DH07NNAD</v>
          </cell>
          <cell r="H5212" t="str">
            <v>Ngành Ngôn ngữ Anh</v>
          </cell>
          <cell r="I5212">
            <v>7</v>
          </cell>
        </row>
        <row r="5213">
          <cell r="B5213">
            <v>1174030038</v>
          </cell>
          <cell r="C5213" t="str">
            <v>NGUYỄN NGỌC  DIỆP</v>
          </cell>
          <cell r="D5213" t="str">
            <v>Nữ</v>
          </cell>
          <cell r="E5213" t="str">
            <v>02/01/1999</v>
          </cell>
          <cell r="F5213" t="str">
            <v>ĐỒNG NAI</v>
          </cell>
          <cell r="G5213" t="str">
            <v>DH07NNAD</v>
          </cell>
          <cell r="H5213" t="str">
            <v>Ngành Ngôn ngữ Anh</v>
          </cell>
          <cell r="I5213">
            <v>7</v>
          </cell>
        </row>
        <row r="5214">
          <cell r="B5214">
            <v>1174030046</v>
          </cell>
          <cell r="C5214" t="str">
            <v>HOÀNG KHÁNH  DUY</v>
          </cell>
          <cell r="D5214" t="str">
            <v>Nam</v>
          </cell>
          <cell r="E5214" t="str">
            <v>10/10/1999</v>
          </cell>
          <cell r="F5214" t="str">
            <v>ĐỒNG NAI</v>
          </cell>
          <cell r="G5214" t="str">
            <v>DH07NNAD</v>
          </cell>
          <cell r="H5214" t="str">
            <v>Ngành Ngôn ngữ Anh</v>
          </cell>
          <cell r="I5214">
            <v>7</v>
          </cell>
        </row>
        <row r="5215">
          <cell r="B5215">
            <v>1174030051</v>
          </cell>
          <cell r="C5215" t="str">
            <v>HỒ HOÀNG ĐỊNH  DUYÊN</v>
          </cell>
          <cell r="D5215" t="str">
            <v>Nữ</v>
          </cell>
          <cell r="E5215" t="str">
            <v>09/10/1999</v>
          </cell>
          <cell r="F5215" t="str">
            <v>TP. HCM</v>
          </cell>
          <cell r="G5215" t="str">
            <v>DH07NNAD</v>
          </cell>
          <cell r="H5215" t="str">
            <v>Ngành Ngôn ngữ Anh</v>
          </cell>
          <cell r="I5215">
            <v>7</v>
          </cell>
        </row>
        <row r="5216">
          <cell r="B5216">
            <v>1174030055</v>
          </cell>
          <cell r="C5216" t="str">
            <v>NGUYỄN THỊ VI  HẠ</v>
          </cell>
          <cell r="D5216" t="str">
            <v>Nữ</v>
          </cell>
          <cell r="E5216" t="str">
            <v>28/10/1999</v>
          </cell>
          <cell r="F5216" t="str">
            <v>ĐỒNG NAI</v>
          </cell>
          <cell r="G5216" t="str">
            <v>DH07NNAD</v>
          </cell>
          <cell r="H5216" t="str">
            <v>Ngành Ngôn ngữ Anh</v>
          </cell>
          <cell r="I5216">
            <v>7</v>
          </cell>
        </row>
        <row r="5217">
          <cell r="B5217">
            <v>1174030061</v>
          </cell>
          <cell r="C5217" t="str">
            <v>LÊ NGỌC GIA  HÂN</v>
          </cell>
          <cell r="D5217" t="str">
            <v>Nữ</v>
          </cell>
          <cell r="E5217" t="str">
            <v>27/08/1999</v>
          </cell>
          <cell r="F5217" t="str">
            <v>ĐỒNG NAI</v>
          </cell>
          <cell r="G5217" t="str">
            <v>DH07NNAD</v>
          </cell>
          <cell r="H5217" t="str">
            <v>Ngành Ngôn ngữ Anh</v>
          </cell>
          <cell r="I5217">
            <v>7</v>
          </cell>
        </row>
        <row r="5218">
          <cell r="B5218">
            <v>1174030067</v>
          </cell>
          <cell r="C5218" t="str">
            <v>NGUYỄN HOÀNG  HẢO</v>
          </cell>
          <cell r="D5218" t="str">
            <v>Nữ</v>
          </cell>
          <cell r="E5218" t="str">
            <v>19/04/1999</v>
          </cell>
          <cell r="F5218" t="str">
            <v>ĐỒNG NAI</v>
          </cell>
          <cell r="G5218" t="str">
            <v>DH07NNAD</v>
          </cell>
          <cell r="H5218" t="str">
            <v>Ngành Ngôn ngữ Anh</v>
          </cell>
          <cell r="I5218">
            <v>7</v>
          </cell>
        </row>
        <row r="5219">
          <cell r="B5219">
            <v>1174030071</v>
          </cell>
          <cell r="C5219" t="str">
            <v>LÊ THỊ THU  HIỀN</v>
          </cell>
          <cell r="D5219" t="str">
            <v>Nữ</v>
          </cell>
          <cell r="E5219" t="str">
            <v>31/12/1999</v>
          </cell>
          <cell r="F5219" t="str">
            <v>ĐỒNG NAI</v>
          </cell>
          <cell r="G5219" t="str">
            <v>DH07NNAD</v>
          </cell>
          <cell r="H5219" t="str">
            <v>Ngành Ngôn ngữ Anh</v>
          </cell>
          <cell r="I5219">
            <v>7</v>
          </cell>
        </row>
        <row r="5220">
          <cell r="B5220">
            <v>1174030076</v>
          </cell>
          <cell r="C5220" t="str">
            <v>NGUYỄN THỊ MINH  HOÀNG</v>
          </cell>
          <cell r="D5220" t="str">
            <v>Nữ</v>
          </cell>
          <cell r="E5220" t="str">
            <v>09/04/1999</v>
          </cell>
          <cell r="F5220" t="str">
            <v>ĐỒNG NAI</v>
          </cell>
          <cell r="G5220" t="str">
            <v>DH07NNAD</v>
          </cell>
          <cell r="H5220" t="str">
            <v>Ngành Ngôn ngữ Anh</v>
          </cell>
          <cell r="I5220">
            <v>7</v>
          </cell>
        </row>
        <row r="5221">
          <cell r="B5221">
            <v>1174030087</v>
          </cell>
          <cell r="C5221" t="str">
            <v>PHAN THỊ NGỌC  HƯỜNG</v>
          </cell>
          <cell r="D5221" t="str">
            <v>Nữ</v>
          </cell>
          <cell r="E5221" t="str">
            <v>05/08/1999</v>
          </cell>
          <cell r="F5221" t="str">
            <v>ĐỒNG NAI</v>
          </cell>
          <cell r="G5221" t="str">
            <v>DH07NNAD</v>
          </cell>
          <cell r="H5221" t="str">
            <v>Ngành Ngôn ngữ Anh</v>
          </cell>
          <cell r="I5221">
            <v>7</v>
          </cell>
        </row>
        <row r="5222">
          <cell r="B5222">
            <v>1174030090</v>
          </cell>
          <cell r="C5222" t="str">
            <v>NGUYỄN QUỐC  HUY</v>
          </cell>
          <cell r="D5222" t="str">
            <v>Nam</v>
          </cell>
          <cell r="E5222" t="str">
            <v>08/10/1999</v>
          </cell>
          <cell r="F5222" t="str">
            <v>ĐỒNG NAI</v>
          </cell>
          <cell r="G5222" t="str">
            <v>DH07NNAD</v>
          </cell>
          <cell r="H5222" t="str">
            <v>Ngành Ngôn ngữ Anh</v>
          </cell>
          <cell r="I5222">
            <v>7</v>
          </cell>
        </row>
        <row r="5223">
          <cell r="B5223">
            <v>1174030094</v>
          </cell>
          <cell r="C5223" t="str">
            <v>LƯƠNG THỊ NGỌC  HUYỀN</v>
          </cell>
          <cell r="D5223" t="str">
            <v>Nữ</v>
          </cell>
          <cell r="E5223" t="str">
            <v>19/08/1999</v>
          </cell>
          <cell r="F5223" t="str">
            <v>TP. HCM</v>
          </cell>
          <cell r="G5223" t="str">
            <v>DH07NNAD</v>
          </cell>
          <cell r="H5223" t="str">
            <v>Ngành Ngôn ngữ Anh</v>
          </cell>
          <cell r="I5223">
            <v>7</v>
          </cell>
        </row>
        <row r="5224">
          <cell r="B5224">
            <v>1174030098</v>
          </cell>
          <cell r="C5224" t="str">
            <v>TRẦN GIA  KHÁNH</v>
          </cell>
          <cell r="D5224" t="str">
            <v>Nam</v>
          </cell>
          <cell r="E5224" t="str">
            <v>16/09/1999</v>
          </cell>
          <cell r="F5224" t="str">
            <v>ĐỒNG NAI</v>
          </cell>
          <cell r="G5224" t="str">
            <v>DH07NNAD</v>
          </cell>
          <cell r="H5224" t="str">
            <v>Ngành Ngôn ngữ Anh</v>
          </cell>
          <cell r="I5224">
            <v>7</v>
          </cell>
        </row>
        <row r="5225">
          <cell r="B5225">
            <v>1174030102</v>
          </cell>
          <cell r="C5225" t="str">
            <v>ĐẶNG THỊ NGỌC  KIỂM</v>
          </cell>
          <cell r="D5225" t="str">
            <v>Nữ</v>
          </cell>
          <cell r="E5225" t="str">
            <v>07/11/1999</v>
          </cell>
          <cell r="F5225" t="str">
            <v>ĐỒNG NAI</v>
          </cell>
          <cell r="G5225" t="str">
            <v>DH07NNAD</v>
          </cell>
          <cell r="H5225" t="str">
            <v>Ngành Ngôn ngữ Anh</v>
          </cell>
          <cell r="I5225">
            <v>7</v>
          </cell>
        </row>
        <row r="5226">
          <cell r="B5226">
            <v>1174030107</v>
          </cell>
          <cell r="C5226" t="str">
            <v>NGUYỄN NGỌC  LAN</v>
          </cell>
          <cell r="D5226" t="str">
            <v>Nữ</v>
          </cell>
          <cell r="E5226" t="str">
            <v>05/01/1999</v>
          </cell>
          <cell r="F5226" t="str">
            <v>ĐỒNG NAI</v>
          </cell>
          <cell r="G5226" t="str">
            <v>DH07NNAD</v>
          </cell>
          <cell r="H5226" t="str">
            <v>Ngành Ngôn ngữ Anh</v>
          </cell>
          <cell r="I5226">
            <v>7</v>
          </cell>
        </row>
        <row r="5227">
          <cell r="B5227">
            <v>1174030115</v>
          </cell>
          <cell r="C5227" t="str">
            <v>HUỲNH THỊ THÙY  LINH</v>
          </cell>
          <cell r="D5227" t="str">
            <v>Nữ</v>
          </cell>
          <cell r="E5227" t="str">
            <v>20/07/1999</v>
          </cell>
          <cell r="F5227" t="str">
            <v>BÌNH THUẬN</v>
          </cell>
          <cell r="G5227" t="str">
            <v>DH07NNAD</v>
          </cell>
          <cell r="H5227" t="str">
            <v>Ngành Ngôn ngữ Anh</v>
          </cell>
          <cell r="I5227">
            <v>7</v>
          </cell>
        </row>
        <row r="5228">
          <cell r="B5228">
            <v>1174030116</v>
          </cell>
          <cell r="C5228" t="str">
            <v>LÊ PHÁT TRÚC  LINH</v>
          </cell>
          <cell r="D5228" t="str">
            <v>Nữ</v>
          </cell>
          <cell r="E5228" t="str">
            <v>12/08/1999</v>
          </cell>
          <cell r="F5228" t="str">
            <v>ĐỒNG NAI</v>
          </cell>
          <cell r="G5228" t="str">
            <v>DH07NNAD</v>
          </cell>
          <cell r="H5228" t="str">
            <v>Ngành Ngôn ngữ Anh</v>
          </cell>
          <cell r="I5228">
            <v>7</v>
          </cell>
        </row>
        <row r="5229">
          <cell r="B5229">
            <v>1174030117</v>
          </cell>
          <cell r="C5229" t="str">
            <v>NGÔ THỊ THÙY  LINH</v>
          </cell>
          <cell r="D5229" t="str">
            <v>Nữ</v>
          </cell>
          <cell r="E5229" t="str">
            <v>06/09/1999</v>
          </cell>
          <cell r="F5229" t="str">
            <v>ĐỒNG NAI</v>
          </cell>
          <cell r="G5229" t="str">
            <v>DH07NNAD</v>
          </cell>
          <cell r="H5229" t="str">
            <v>Ngành Ngôn ngữ Anh</v>
          </cell>
          <cell r="I5229">
            <v>7</v>
          </cell>
        </row>
        <row r="5230">
          <cell r="B5230">
            <v>1174030122</v>
          </cell>
          <cell r="C5230" t="str">
            <v>LÊ THÀNH  LONG</v>
          </cell>
          <cell r="D5230" t="str">
            <v>Nam</v>
          </cell>
          <cell r="E5230" t="str">
            <v>19/12/1998</v>
          </cell>
          <cell r="F5230" t="str">
            <v>ĐỒNG NAI</v>
          </cell>
          <cell r="G5230" t="str">
            <v>DH07NNAD</v>
          </cell>
          <cell r="H5230" t="str">
            <v>Ngành Ngôn ngữ Anh</v>
          </cell>
          <cell r="I5230">
            <v>7</v>
          </cell>
        </row>
        <row r="5231">
          <cell r="B5231">
            <v>1174030129</v>
          </cell>
          <cell r="C5231" t="str">
            <v>NGUYỄN THỊ BẢO  LY</v>
          </cell>
          <cell r="D5231" t="str">
            <v>Nữ</v>
          </cell>
          <cell r="E5231" t="str">
            <v>28/01/1999</v>
          </cell>
          <cell r="F5231" t="str">
            <v>ĐỒNG NAI</v>
          </cell>
          <cell r="G5231" t="str">
            <v>DH07NNAD</v>
          </cell>
          <cell r="H5231" t="str">
            <v>Ngành Ngôn ngữ Anh</v>
          </cell>
          <cell r="I5231">
            <v>7</v>
          </cell>
        </row>
        <row r="5232">
          <cell r="B5232">
            <v>1174030134</v>
          </cell>
          <cell r="C5232" t="str">
            <v>TRƯƠNG VIỆT  MINH</v>
          </cell>
          <cell r="D5232" t="str">
            <v>Nam</v>
          </cell>
          <cell r="E5232" t="str">
            <v>19/05/1999</v>
          </cell>
          <cell r="F5232" t="str">
            <v>ĐỒNG NAI</v>
          </cell>
          <cell r="G5232" t="str">
            <v>DH07NNAD</v>
          </cell>
          <cell r="H5232" t="str">
            <v>Ngành Ngôn ngữ Anh</v>
          </cell>
          <cell r="I5232">
            <v>7</v>
          </cell>
        </row>
        <row r="5233">
          <cell r="B5233">
            <v>1174030137</v>
          </cell>
          <cell r="C5233" t="str">
            <v>NGUYỄN NGỌC THẢO  MY</v>
          </cell>
          <cell r="D5233" t="str">
            <v>Nữ</v>
          </cell>
          <cell r="E5233" t="str">
            <v>16/11/1999</v>
          </cell>
          <cell r="F5233" t="str">
            <v>ĐỒNG NAI</v>
          </cell>
          <cell r="G5233" t="str">
            <v>DH07NNAD</v>
          </cell>
          <cell r="H5233" t="str">
            <v>Ngành Ngôn ngữ Anh</v>
          </cell>
          <cell r="I5233">
            <v>7</v>
          </cell>
        </row>
        <row r="5234">
          <cell r="B5234">
            <v>1174030141</v>
          </cell>
          <cell r="C5234" t="str">
            <v>NGUYỄN THỊ MỸ  NGA</v>
          </cell>
          <cell r="D5234" t="str">
            <v>Nữ</v>
          </cell>
          <cell r="E5234" t="str">
            <v>19/12/1998</v>
          </cell>
          <cell r="F5234" t="str">
            <v>ĐỒNG NAI</v>
          </cell>
          <cell r="G5234" t="str">
            <v>DH07NNAD</v>
          </cell>
          <cell r="H5234" t="str">
            <v>Ngành Ngôn ngữ Anh</v>
          </cell>
          <cell r="I5234">
            <v>7</v>
          </cell>
        </row>
        <row r="5235">
          <cell r="B5235">
            <v>1174030147</v>
          </cell>
          <cell r="C5235" t="str">
            <v>PHẠM TRỊNH BẢO  NGÂN</v>
          </cell>
          <cell r="D5235" t="str">
            <v>Nữ</v>
          </cell>
          <cell r="E5235" t="str">
            <v>29/08/1999</v>
          </cell>
          <cell r="F5235" t="str">
            <v>ĐỒNG NAI</v>
          </cell>
          <cell r="G5235" t="str">
            <v>DH07NNAD</v>
          </cell>
          <cell r="H5235" t="str">
            <v>Ngành Ngôn ngữ Anh</v>
          </cell>
          <cell r="I5235">
            <v>7</v>
          </cell>
        </row>
        <row r="5236">
          <cell r="B5236">
            <v>1174030151</v>
          </cell>
          <cell r="C5236" t="str">
            <v>ĐẬU THỊ BẢO  NGỌC</v>
          </cell>
          <cell r="D5236" t="str">
            <v>Nữ</v>
          </cell>
          <cell r="E5236" t="str">
            <v>30/11/1999</v>
          </cell>
          <cell r="F5236" t="str">
            <v>HÀ TĨNH</v>
          </cell>
          <cell r="G5236" t="str">
            <v>DH07NNAD</v>
          </cell>
          <cell r="H5236" t="str">
            <v>Ngành Ngôn ngữ Anh</v>
          </cell>
          <cell r="I5236">
            <v>7</v>
          </cell>
        </row>
        <row r="5237">
          <cell r="B5237">
            <v>1174030155</v>
          </cell>
          <cell r="C5237" t="str">
            <v>NGUYỄN TRÍ  NHÂN</v>
          </cell>
          <cell r="D5237" t="str">
            <v>Nam</v>
          </cell>
          <cell r="E5237" t="str">
            <v>01/04/1999</v>
          </cell>
          <cell r="F5237" t="str">
            <v>ĐỒNG NAI</v>
          </cell>
          <cell r="G5237" t="str">
            <v>DH07NNAD</v>
          </cell>
          <cell r="H5237" t="str">
            <v>Ngành Ngôn ngữ Anh</v>
          </cell>
          <cell r="I5237">
            <v>7</v>
          </cell>
        </row>
        <row r="5238">
          <cell r="B5238">
            <v>1174030163</v>
          </cell>
          <cell r="C5238" t="str">
            <v>PHAN THỊ YẾN  NHI</v>
          </cell>
          <cell r="D5238" t="str">
            <v>Nữ</v>
          </cell>
          <cell r="E5238" t="str">
            <v>13/11/1999</v>
          </cell>
          <cell r="F5238" t="str">
            <v>ĐỒNG NAI</v>
          </cell>
          <cell r="G5238" t="str">
            <v>DH07NNAD</v>
          </cell>
          <cell r="H5238" t="str">
            <v>Ngành Ngôn ngữ Anh</v>
          </cell>
          <cell r="I5238">
            <v>7</v>
          </cell>
        </row>
        <row r="5239">
          <cell r="B5239">
            <v>1174030169</v>
          </cell>
          <cell r="C5239" t="str">
            <v>NGUYỄN MỘNG QUỲNH  NHƯ</v>
          </cell>
          <cell r="D5239" t="str">
            <v>Nữ</v>
          </cell>
          <cell r="E5239" t="str">
            <v>21/09/1999</v>
          </cell>
          <cell r="F5239" t="str">
            <v>ĐỒNG NAI</v>
          </cell>
          <cell r="G5239" t="str">
            <v>DH07NNAD</v>
          </cell>
          <cell r="H5239" t="str">
            <v>Ngành Ngôn ngữ Anh</v>
          </cell>
          <cell r="I5239">
            <v>7</v>
          </cell>
        </row>
        <row r="5240">
          <cell r="B5240">
            <v>1174030170</v>
          </cell>
          <cell r="C5240" t="str">
            <v>ĐỖ THỊ QUỲNH  NHƯ</v>
          </cell>
          <cell r="D5240" t="str">
            <v>Nữ</v>
          </cell>
          <cell r="E5240" t="str">
            <v>13/01/1999</v>
          </cell>
          <cell r="F5240" t="str">
            <v>ĐỒNG NAI</v>
          </cell>
          <cell r="G5240" t="str">
            <v>DH07NNAD</v>
          </cell>
          <cell r="H5240" t="str">
            <v>Ngành Ngôn ngữ Anh</v>
          </cell>
          <cell r="I5240">
            <v>7</v>
          </cell>
        </row>
        <row r="5241">
          <cell r="B5241">
            <v>1174030172</v>
          </cell>
          <cell r="C5241" t="str">
            <v>VŨ THỊ TUYẾT  NHUNG</v>
          </cell>
          <cell r="D5241" t="str">
            <v>Nữ</v>
          </cell>
          <cell r="E5241" t="str">
            <v>02/08/1999</v>
          </cell>
          <cell r="F5241" t="str">
            <v>ĐỒNG NAI</v>
          </cell>
          <cell r="G5241" t="str">
            <v>DH07NNAD</v>
          </cell>
          <cell r="H5241" t="str">
            <v>Ngành Ngôn ngữ Anh</v>
          </cell>
          <cell r="I5241">
            <v>7</v>
          </cell>
        </row>
        <row r="5242">
          <cell r="B5242">
            <v>1174030177</v>
          </cell>
          <cell r="C5242" t="str">
            <v>VÕ THỊ KIM  OANH</v>
          </cell>
          <cell r="D5242" t="str">
            <v>Nữ</v>
          </cell>
          <cell r="E5242" t="str">
            <v>09/08/1999</v>
          </cell>
          <cell r="F5242" t="str">
            <v>ĐỒNG NAI</v>
          </cell>
          <cell r="G5242" t="str">
            <v>DH07NNAD</v>
          </cell>
          <cell r="H5242" t="str">
            <v>Ngành Ngôn ngữ Anh</v>
          </cell>
          <cell r="I5242">
            <v>7</v>
          </cell>
        </row>
        <row r="5243">
          <cell r="B5243">
            <v>1174030185</v>
          </cell>
          <cell r="C5243" t="str">
            <v>NGUYỄN THỊ THU  PHƯƠNG</v>
          </cell>
          <cell r="D5243" t="str">
            <v>Nữ</v>
          </cell>
          <cell r="E5243" t="str">
            <v>05/10/1999</v>
          </cell>
          <cell r="F5243" t="str">
            <v>ĐỒNG NAI</v>
          </cell>
          <cell r="G5243" t="str">
            <v>DH07NNAD</v>
          </cell>
          <cell r="H5243" t="str">
            <v>Ngành Ngôn ngữ Anh</v>
          </cell>
          <cell r="I5243">
            <v>7</v>
          </cell>
        </row>
        <row r="5244">
          <cell r="B5244">
            <v>1174030186</v>
          </cell>
          <cell r="C5244" t="str">
            <v>PHẠM THỊ  PHƯƠNG</v>
          </cell>
          <cell r="D5244" t="str">
            <v>Nữ</v>
          </cell>
          <cell r="E5244" t="str">
            <v>10/08/1999</v>
          </cell>
          <cell r="F5244" t="str">
            <v>THANH HÓA</v>
          </cell>
          <cell r="G5244" t="str">
            <v>DH07NNAD</v>
          </cell>
          <cell r="H5244" t="str">
            <v>Ngành Ngôn ngữ Anh</v>
          </cell>
          <cell r="I5244">
            <v>7</v>
          </cell>
        </row>
        <row r="5245">
          <cell r="B5245">
            <v>1174030190</v>
          </cell>
          <cell r="C5245" t="str">
            <v>ĐỖ NGỌC  QUÂN</v>
          </cell>
          <cell r="D5245" t="str">
            <v>Nam</v>
          </cell>
          <cell r="E5245" t="str">
            <v>09/11/1999</v>
          </cell>
          <cell r="F5245" t="str">
            <v>ĐỒNG NAI</v>
          </cell>
          <cell r="G5245" t="str">
            <v>DH07NNAD</v>
          </cell>
          <cell r="H5245" t="str">
            <v>Ngành Ngôn ngữ Anh</v>
          </cell>
          <cell r="I5245">
            <v>7</v>
          </cell>
        </row>
        <row r="5246">
          <cell r="B5246">
            <v>1174030198</v>
          </cell>
          <cell r="C5246" t="str">
            <v>HUỲNH NHẬT LINH  QUYÊN</v>
          </cell>
          <cell r="D5246" t="str">
            <v>Nữ</v>
          </cell>
          <cell r="E5246" t="str">
            <v>23/10/1999</v>
          </cell>
          <cell r="F5246" t="str">
            <v>ĐỒNG NAI</v>
          </cell>
          <cell r="G5246" t="str">
            <v>DH07NNAD</v>
          </cell>
          <cell r="H5246" t="str">
            <v>Ngành Ngôn ngữ Anh</v>
          </cell>
          <cell r="I5246">
            <v>7</v>
          </cell>
        </row>
        <row r="5247">
          <cell r="B5247">
            <v>1174030202</v>
          </cell>
          <cell r="C5247" t="str">
            <v>LƯƠNG LONG  SANG</v>
          </cell>
          <cell r="D5247" t="str">
            <v>Nam</v>
          </cell>
          <cell r="E5247" t="str">
            <v>10/09/1999</v>
          </cell>
          <cell r="F5247" t="str">
            <v>ĐỒNG NAI</v>
          </cell>
          <cell r="G5247" t="str">
            <v>DH07NNAD</v>
          </cell>
          <cell r="H5247" t="str">
            <v>Ngành Ngôn ngữ Anh</v>
          </cell>
          <cell r="I5247">
            <v>7</v>
          </cell>
        </row>
        <row r="5248">
          <cell r="B5248">
            <v>1174030207</v>
          </cell>
          <cell r="C5248" t="str">
            <v>VÕ THỊ NGỌC  THẮM</v>
          </cell>
          <cell r="D5248" t="str">
            <v>Nữ</v>
          </cell>
          <cell r="E5248" t="str">
            <v>02/07/1999</v>
          </cell>
          <cell r="F5248" t="str">
            <v>ĐỒNG NAI</v>
          </cell>
          <cell r="G5248" t="str">
            <v>DH07NNAD</v>
          </cell>
          <cell r="H5248" t="str">
            <v>Ngành Ngôn ngữ Anh</v>
          </cell>
          <cell r="I5248">
            <v>7</v>
          </cell>
        </row>
        <row r="5249">
          <cell r="B5249">
            <v>1174030214</v>
          </cell>
          <cell r="C5249" t="str">
            <v>PHẠM THU  THẢO</v>
          </cell>
          <cell r="D5249" t="str">
            <v>Nữ</v>
          </cell>
          <cell r="E5249" t="str">
            <v>30/12/1999</v>
          </cell>
          <cell r="F5249" t="str">
            <v>THÁI BÌNH</v>
          </cell>
          <cell r="G5249" t="str">
            <v>DH07NNAD</v>
          </cell>
          <cell r="H5249" t="str">
            <v>Ngành Ngôn ngữ Anh</v>
          </cell>
          <cell r="I5249">
            <v>7</v>
          </cell>
        </row>
        <row r="5250">
          <cell r="B5250">
            <v>1174030220</v>
          </cell>
          <cell r="C5250" t="str">
            <v>PHẠM KIM  THOA</v>
          </cell>
          <cell r="D5250" t="str">
            <v>Nữ</v>
          </cell>
          <cell r="E5250" t="str">
            <v>04/01/1999</v>
          </cell>
          <cell r="F5250" t="str">
            <v>ĐỒNG NAI</v>
          </cell>
          <cell r="G5250" t="str">
            <v>DH07NNAD</v>
          </cell>
          <cell r="H5250" t="str">
            <v>Ngành Ngôn ngữ Anh</v>
          </cell>
          <cell r="I5250">
            <v>7</v>
          </cell>
        </row>
        <row r="5251">
          <cell r="B5251">
            <v>1174030227</v>
          </cell>
          <cell r="C5251" t="str">
            <v>PHAN THỊ MINH  THƯ</v>
          </cell>
          <cell r="D5251" t="str">
            <v>Nữ</v>
          </cell>
          <cell r="E5251" t="str">
            <v>09/04/1999</v>
          </cell>
          <cell r="F5251" t="str">
            <v>ĐỒNG NAI</v>
          </cell>
          <cell r="G5251" t="str">
            <v>DH07NNAD</v>
          </cell>
          <cell r="H5251" t="str">
            <v>Ngành Ngôn ngữ Anh</v>
          </cell>
          <cell r="I5251">
            <v>7</v>
          </cell>
        </row>
        <row r="5252">
          <cell r="B5252">
            <v>1174030228</v>
          </cell>
          <cell r="C5252" t="str">
            <v>NGUYỄN THỊ ANH  THƯ</v>
          </cell>
          <cell r="D5252" t="str">
            <v>Nữ</v>
          </cell>
          <cell r="E5252" t="str">
            <v>09/10/1999</v>
          </cell>
          <cell r="F5252" t="str">
            <v>ĐỒNG NAI</v>
          </cell>
          <cell r="G5252" t="str">
            <v>DH07NNAD</v>
          </cell>
          <cell r="H5252" t="str">
            <v>Ngành Ngôn ngữ Anh</v>
          </cell>
          <cell r="I5252">
            <v>7</v>
          </cell>
        </row>
        <row r="5253">
          <cell r="B5253">
            <v>1174030231</v>
          </cell>
          <cell r="C5253" t="str">
            <v>VŨ MINH  THUẬN</v>
          </cell>
          <cell r="D5253" t="str">
            <v>Nam</v>
          </cell>
          <cell r="E5253" t="str">
            <v>22/02/1999</v>
          </cell>
          <cell r="F5253" t="str">
            <v>ĐỒNG NAI</v>
          </cell>
          <cell r="G5253" t="str">
            <v>DH07NNAD</v>
          </cell>
          <cell r="H5253" t="str">
            <v>Ngành Ngôn ngữ Anh</v>
          </cell>
          <cell r="I5253">
            <v>7</v>
          </cell>
        </row>
        <row r="5254">
          <cell r="B5254">
            <v>1174030237</v>
          </cell>
          <cell r="C5254" t="str">
            <v>LÊ VÕ LAN  TIÊN</v>
          </cell>
          <cell r="D5254" t="str">
            <v>Nữ</v>
          </cell>
          <cell r="E5254" t="str">
            <v>14/10/1999</v>
          </cell>
          <cell r="F5254" t="str">
            <v>QUY NHƠN</v>
          </cell>
          <cell r="G5254" t="str">
            <v>DH07NNAD</v>
          </cell>
          <cell r="H5254" t="str">
            <v>Ngành Ngôn ngữ Anh</v>
          </cell>
          <cell r="I5254">
            <v>7</v>
          </cell>
        </row>
        <row r="5255">
          <cell r="B5255">
            <v>1174030241</v>
          </cell>
          <cell r="C5255" t="str">
            <v>PHẠM NGỌC HUYỀN  TRÂN</v>
          </cell>
          <cell r="D5255" t="str">
            <v>Nữ</v>
          </cell>
          <cell r="E5255" t="str">
            <v>16/09/1999</v>
          </cell>
          <cell r="F5255" t="str">
            <v>ĐỒNG NAI</v>
          </cell>
          <cell r="G5255" t="str">
            <v>DH07NNAD</v>
          </cell>
          <cell r="H5255" t="str">
            <v>Ngành Ngôn ngữ Anh</v>
          </cell>
          <cell r="I5255">
            <v>7</v>
          </cell>
        </row>
        <row r="5256">
          <cell r="B5256">
            <v>1174030248</v>
          </cell>
          <cell r="C5256" t="str">
            <v>ĐẶNG THÙY  TRANG</v>
          </cell>
          <cell r="D5256" t="str">
            <v>Nữ</v>
          </cell>
          <cell r="E5256" t="str">
            <v>22/08/1999</v>
          </cell>
          <cell r="F5256" t="str">
            <v>ĐỒNG NAI</v>
          </cell>
          <cell r="G5256" t="str">
            <v>DH07NNAD</v>
          </cell>
          <cell r="H5256" t="str">
            <v>Ngành Ngôn ngữ Anh</v>
          </cell>
          <cell r="I5256">
            <v>7</v>
          </cell>
        </row>
        <row r="5257">
          <cell r="B5257">
            <v>1174030249</v>
          </cell>
          <cell r="C5257" t="str">
            <v>LÊ THỊ  TRANG</v>
          </cell>
          <cell r="D5257" t="str">
            <v>Nữ</v>
          </cell>
          <cell r="E5257" t="str">
            <v>12/03/1999</v>
          </cell>
          <cell r="F5257" t="str">
            <v>THANH HÓA</v>
          </cell>
          <cell r="G5257" t="str">
            <v>DH07NNAD</v>
          </cell>
          <cell r="H5257" t="str">
            <v>Ngành Ngôn ngữ Anh</v>
          </cell>
          <cell r="I5257">
            <v>7</v>
          </cell>
        </row>
        <row r="5258">
          <cell r="B5258">
            <v>1174030255</v>
          </cell>
          <cell r="C5258" t="str">
            <v>NGUYỄN THỊ NGỌC  TRINH</v>
          </cell>
          <cell r="D5258" t="str">
            <v>Nữ</v>
          </cell>
          <cell r="E5258" t="str">
            <v>01/11/1999</v>
          </cell>
          <cell r="F5258" t="str">
            <v>ĐỒNG NAI</v>
          </cell>
          <cell r="G5258" t="str">
            <v>DH07NNAD</v>
          </cell>
          <cell r="H5258" t="str">
            <v>Ngành Ngôn ngữ Anh</v>
          </cell>
          <cell r="I5258">
            <v>7</v>
          </cell>
        </row>
        <row r="5259">
          <cell r="B5259">
            <v>1174030264</v>
          </cell>
          <cell r="C5259" t="str">
            <v>PHAN NGỌC  TUYỀN</v>
          </cell>
          <cell r="D5259" t="str">
            <v>Nữ</v>
          </cell>
          <cell r="E5259" t="str">
            <v>07/01/1999</v>
          </cell>
          <cell r="F5259" t="str">
            <v>ĐỒNG NAI</v>
          </cell>
          <cell r="G5259" t="str">
            <v>DH07NNAD</v>
          </cell>
          <cell r="H5259" t="str">
            <v>Ngành Ngôn ngữ Anh</v>
          </cell>
          <cell r="I5259">
            <v>7</v>
          </cell>
        </row>
        <row r="5260">
          <cell r="B5260">
            <v>1174030269</v>
          </cell>
          <cell r="C5260" t="str">
            <v>NGÔ THỊ THẢO  UYÊN</v>
          </cell>
          <cell r="D5260" t="str">
            <v>Nữ</v>
          </cell>
          <cell r="E5260" t="str">
            <v>01/02/1999</v>
          </cell>
          <cell r="F5260" t="str">
            <v>ĐỒNG NAI</v>
          </cell>
          <cell r="G5260" t="str">
            <v>DH07NNAD</v>
          </cell>
          <cell r="H5260" t="str">
            <v>Ngành Ngôn ngữ Anh</v>
          </cell>
          <cell r="I5260">
            <v>7</v>
          </cell>
        </row>
        <row r="5261">
          <cell r="B5261">
            <v>1174030273</v>
          </cell>
          <cell r="C5261" t="str">
            <v>CHU NGỌC KHÁNH  VÂN</v>
          </cell>
          <cell r="D5261" t="str">
            <v>Nữ</v>
          </cell>
          <cell r="E5261" t="str">
            <v>30/12/1998</v>
          </cell>
          <cell r="F5261" t="str">
            <v>TP. HCM</v>
          </cell>
          <cell r="G5261" t="str">
            <v>DH07NNAD</v>
          </cell>
          <cell r="H5261" t="str">
            <v>Ngành Ngôn ngữ Anh</v>
          </cell>
          <cell r="I5261">
            <v>7</v>
          </cell>
        </row>
        <row r="5262">
          <cell r="B5262">
            <v>1174030280</v>
          </cell>
          <cell r="C5262" t="str">
            <v>NGUYỄN THANH  VY</v>
          </cell>
          <cell r="D5262" t="str">
            <v>Nữ</v>
          </cell>
          <cell r="E5262" t="str">
            <v>05/09/1999</v>
          </cell>
          <cell r="F5262" t="str">
            <v>ĐỒNG NAI</v>
          </cell>
          <cell r="G5262" t="str">
            <v>DH07NNAD</v>
          </cell>
          <cell r="H5262" t="str">
            <v>Ngành Ngôn ngữ Anh</v>
          </cell>
          <cell r="I5262">
            <v>7</v>
          </cell>
        </row>
        <row r="5263">
          <cell r="B5263">
            <v>1174030283</v>
          </cell>
          <cell r="C5263" t="str">
            <v>TRẦN THỊ HẢI  YẾN</v>
          </cell>
          <cell r="D5263" t="str">
            <v>Nữ</v>
          </cell>
          <cell r="E5263" t="str">
            <v>26/08/1999</v>
          </cell>
          <cell r="F5263" t="str">
            <v>ĐỒNG NAI</v>
          </cell>
          <cell r="G5263" t="str">
            <v>DH07NNAD</v>
          </cell>
          <cell r="H5263" t="str">
            <v>Ngành Ngôn ngữ Anh</v>
          </cell>
          <cell r="I5263">
            <v>7</v>
          </cell>
        </row>
        <row r="5264">
          <cell r="C5264" t="str">
            <v xml:space="preserve"> </v>
          </cell>
          <cell r="D5264" t="str">
            <v>Nam</v>
          </cell>
          <cell r="I5264">
            <v>7</v>
          </cell>
        </row>
        <row r="5265">
          <cell r="B5265">
            <v>1174030016</v>
          </cell>
          <cell r="C5265" t="str">
            <v>HỒ VÂN  ANH</v>
          </cell>
          <cell r="D5265" t="str">
            <v>Nữ</v>
          </cell>
          <cell r="E5265" t="str">
            <v>06/01/1999</v>
          </cell>
          <cell r="F5265" t="str">
            <v>ĐỒNG NAI</v>
          </cell>
          <cell r="G5265" t="str">
            <v>DH07NNAE</v>
          </cell>
          <cell r="H5265" t="str">
            <v>Ngành Ngôn ngữ Anh</v>
          </cell>
          <cell r="I5265">
            <v>7</v>
          </cell>
        </row>
        <row r="5266">
          <cell r="B5266">
            <v>1174030017</v>
          </cell>
          <cell r="C5266" t="str">
            <v>ĐINH THỊ LAN  ANH</v>
          </cell>
          <cell r="D5266" t="str">
            <v>Nữ</v>
          </cell>
          <cell r="E5266" t="str">
            <v>09/09/1999</v>
          </cell>
          <cell r="F5266" t="str">
            <v>NGHỆ AN</v>
          </cell>
          <cell r="G5266" t="str">
            <v>DH07NNAE</v>
          </cell>
          <cell r="H5266" t="str">
            <v>Ngành Ngôn ngữ Anh</v>
          </cell>
          <cell r="I5266">
            <v>7</v>
          </cell>
        </row>
        <row r="5267">
          <cell r="B5267">
            <v>1174030018</v>
          </cell>
          <cell r="C5267" t="str">
            <v>NGUYỄN NGỌC MINH  ANH</v>
          </cell>
          <cell r="D5267" t="str">
            <v>Nữ</v>
          </cell>
          <cell r="E5267" t="str">
            <v>08/12/1999</v>
          </cell>
          <cell r="F5267" t="str">
            <v>ĐỒNG NAI</v>
          </cell>
          <cell r="G5267" t="str">
            <v>DH07NNAE</v>
          </cell>
          <cell r="H5267" t="str">
            <v>Ngành Ngôn ngữ Anh</v>
          </cell>
          <cell r="I5267">
            <v>7</v>
          </cell>
        </row>
        <row r="5268">
          <cell r="B5268">
            <v>1174030020</v>
          </cell>
          <cell r="C5268" t="str">
            <v>NGUYỄN THỊ NGỌC  ÁNH</v>
          </cell>
          <cell r="D5268" t="str">
            <v>Nữ</v>
          </cell>
          <cell r="E5268" t="str">
            <v>08/12/1997</v>
          </cell>
          <cell r="F5268" t="str">
            <v>BÌNH THUẬN</v>
          </cell>
          <cell r="G5268" t="str">
            <v>DH07NNAE</v>
          </cell>
          <cell r="H5268" t="str">
            <v>Ngành Ngôn ngữ Anh</v>
          </cell>
          <cell r="I5268">
            <v>7</v>
          </cell>
        </row>
        <row r="5269">
          <cell r="B5269">
            <v>1174030025</v>
          </cell>
          <cell r="C5269" t="str">
            <v>NGUYỄN THỊ NGỌC  BÍCH</v>
          </cell>
          <cell r="D5269" t="str">
            <v>Nữ</v>
          </cell>
          <cell r="E5269" t="str">
            <v>01/03/1999</v>
          </cell>
          <cell r="F5269" t="str">
            <v>NAM ĐỊNH</v>
          </cell>
          <cell r="G5269" t="str">
            <v>DH07NNAE</v>
          </cell>
          <cell r="H5269" t="str">
            <v>Ngành Ngôn ngữ Anh</v>
          </cell>
          <cell r="I5269">
            <v>7</v>
          </cell>
        </row>
        <row r="5270">
          <cell r="B5270">
            <v>1174030032</v>
          </cell>
          <cell r="C5270" t="str">
            <v>LÊ CAO THÀNH  DANH</v>
          </cell>
          <cell r="D5270" t="str">
            <v>Nam</v>
          </cell>
          <cell r="E5270" t="str">
            <v>30/06/1999</v>
          </cell>
          <cell r="F5270" t="str">
            <v>TP. HCM</v>
          </cell>
          <cell r="G5270" t="str">
            <v>DH07NNAE</v>
          </cell>
          <cell r="H5270" t="str">
            <v>Ngành Ngôn ngữ Anh</v>
          </cell>
          <cell r="I5270">
            <v>7</v>
          </cell>
        </row>
        <row r="5271">
          <cell r="B5271">
            <v>1174030040</v>
          </cell>
          <cell r="C5271" t="str">
            <v>PHẠM THỊ VINH  DỰ</v>
          </cell>
          <cell r="D5271" t="str">
            <v>Nữ</v>
          </cell>
          <cell r="E5271" t="str">
            <v>10/09/1999</v>
          </cell>
          <cell r="F5271" t="str">
            <v>ĐỒNG NAI</v>
          </cell>
          <cell r="G5271" t="str">
            <v>DH07NNAE</v>
          </cell>
          <cell r="H5271" t="str">
            <v>Ngành Ngôn ngữ Anh</v>
          </cell>
          <cell r="I5271">
            <v>7</v>
          </cell>
        </row>
        <row r="5272">
          <cell r="B5272">
            <v>1174030044</v>
          </cell>
          <cell r="C5272" t="str">
            <v>NGUYỄN THỊ THÙY  DUNG</v>
          </cell>
          <cell r="D5272" t="str">
            <v>Nữ</v>
          </cell>
          <cell r="E5272" t="str">
            <v>30/01/1999</v>
          </cell>
          <cell r="F5272" t="str">
            <v>ĐỒNG NAI</v>
          </cell>
          <cell r="G5272" t="str">
            <v>DH07NNAE</v>
          </cell>
          <cell r="H5272" t="str">
            <v>Ngành Ngôn ngữ Anh</v>
          </cell>
          <cell r="I5272">
            <v>7</v>
          </cell>
        </row>
        <row r="5273">
          <cell r="B5273">
            <v>1174030047</v>
          </cell>
          <cell r="C5273" t="str">
            <v>PHẠM THẾ  DUY</v>
          </cell>
          <cell r="D5273" t="str">
            <v>Nam</v>
          </cell>
          <cell r="E5273" t="str">
            <v>31/08/1999</v>
          </cell>
          <cell r="F5273" t="str">
            <v>ĐỒNG NAI</v>
          </cell>
          <cell r="G5273" t="str">
            <v>DH07NNAE</v>
          </cell>
          <cell r="H5273" t="str">
            <v>Ngành Ngôn ngữ Anh</v>
          </cell>
          <cell r="I5273">
            <v>7</v>
          </cell>
        </row>
        <row r="5274">
          <cell r="B5274">
            <v>1174030057</v>
          </cell>
          <cell r="C5274" t="str">
            <v>ĐẶNG HOÀNG  HẢI</v>
          </cell>
          <cell r="D5274" t="str">
            <v>Nam</v>
          </cell>
          <cell r="E5274" t="str">
            <v>13/04/1999</v>
          </cell>
          <cell r="F5274" t="str">
            <v>ĐỒNG NAI</v>
          </cell>
          <cell r="G5274" t="str">
            <v>DH07NNAE</v>
          </cell>
          <cell r="H5274" t="str">
            <v>Ngành Ngôn ngữ Anh</v>
          </cell>
          <cell r="I5274">
            <v>7</v>
          </cell>
        </row>
        <row r="5275">
          <cell r="B5275">
            <v>1174030062</v>
          </cell>
          <cell r="C5275" t="str">
            <v>VŨ TRẦN BẢO  HÂN</v>
          </cell>
          <cell r="D5275" t="str">
            <v>Nữ</v>
          </cell>
          <cell r="E5275" t="str">
            <v>03/07/1999</v>
          </cell>
          <cell r="F5275" t="str">
            <v>ĐỒNG NAI</v>
          </cell>
          <cell r="G5275" t="str">
            <v>DH07NNAE</v>
          </cell>
          <cell r="H5275" t="str">
            <v>Ngành Ngôn ngữ Anh</v>
          </cell>
          <cell r="I5275">
            <v>7</v>
          </cell>
        </row>
        <row r="5276">
          <cell r="B5276">
            <v>1174030065</v>
          </cell>
          <cell r="C5276" t="str">
            <v>TRẦN THỊ MỸ  HẠNH</v>
          </cell>
          <cell r="D5276" t="str">
            <v>Nữ</v>
          </cell>
          <cell r="E5276" t="str">
            <v>11/05/1999</v>
          </cell>
          <cell r="F5276" t="str">
            <v>ĐỒNG NAI</v>
          </cell>
          <cell r="G5276" t="str">
            <v>DH07NNAE</v>
          </cell>
          <cell r="H5276" t="str">
            <v>Ngành Ngôn ngữ Anh</v>
          </cell>
          <cell r="I5276">
            <v>7</v>
          </cell>
        </row>
        <row r="5277">
          <cell r="B5277">
            <v>1174030068</v>
          </cell>
          <cell r="C5277" t="str">
            <v>ĐỒNG NHƯ  HẢO</v>
          </cell>
          <cell r="D5277" t="str">
            <v>Nữ</v>
          </cell>
          <cell r="E5277" t="str">
            <v>09/10/1999</v>
          </cell>
          <cell r="F5277" t="str">
            <v>ĐỒNG NAI</v>
          </cell>
          <cell r="G5277" t="str">
            <v>DH07NNAE</v>
          </cell>
          <cell r="H5277" t="str">
            <v>Ngành Ngôn ngữ Anh</v>
          </cell>
          <cell r="I5277">
            <v>7</v>
          </cell>
        </row>
        <row r="5278">
          <cell r="B5278">
            <v>1174030072</v>
          </cell>
          <cell r="C5278" t="str">
            <v>QUÁN THỊ THẢO  HIỀN</v>
          </cell>
          <cell r="D5278" t="str">
            <v>Nữ</v>
          </cell>
          <cell r="E5278" t="str">
            <v>13/10/1999</v>
          </cell>
          <cell r="F5278" t="str">
            <v>ĐỒNG NAI</v>
          </cell>
          <cell r="G5278" t="str">
            <v>DH07NNAE</v>
          </cell>
          <cell r="H5278" t="str">
            <v>Ngành Ngôn ngữ Anh</v>
          </cell>
          <cell r="I5278">
            <v>7</v>
          </cell>
        </row>
        <row r="5279">
          <cell r="B5279">
            <v>1174030083</v>
          </cell>
          <cell r="C5279" t="str">
            <v>NGUYỄN NGỌC MAI  HƯƠNG</v>
          </cell>
          <cell r="D5279" t="str">
            <v>Nữ</v>
          </cell>
          <cell r="E5279" t="str">
            <v>05/05/1999</v>
          </cell>
          <cell r="F5279" t="str">
            <v>ĐỒNG NAI</v>
          </cell>
          <cell r="G5279" t="str">
            <v>DH07NNAE</v>
          </cell>
          <cell r="H5279" t="str">
            <v>Ngành Ngôn ngữ Anh</v>
          </cell>
          <cell r="I5279">
            <v>7</v>
          </cell>
        </row>
        <row r="5280">
          <cell r="B5280">
            <v>1174030088</v>
          </cell>
          <cell r="C5280" t="str">
            <v>NGUYỄN THỊ THÚY  HƯỜNG</v>
          </cell>
          <cell r="D5280" t="str">
            <v>Nữ</v>
          </cell>
          <cell r="E5280" t="str">
            <v>19/05/1999</v>
          </cell>
          <cell r="F5280" t="str">
            <v>NGHỆ AN</v>
          </cell>
          <cell r="G5280" t="str">
            <v>DH07NNAE</v>
          </cell>
          <cell r="H5280" t="str">
            <v>Ngành Ngôn ngữ Anh</v>
          </cell>
          <cell r="I5280">
            <v>7</v>
          </cell>
        </row>
        <row r="5281">
          <cell r="B5281">
            <v>1174030095</v>
          </cell>
          <cell r="C5281" t="str">
            <v>NGUYỄN THỊ THANH  HUYỀN</v>
          </cell>
          <cell r="D5281" t="str">
            <v>Nữ</v>
          </cell>
          <cell r="E5281" t="str">
            <v>13/04/1999</v>
          </cell>
          <cell r="F5281" t="str">
            <v>ĐỒNG NAI</v>
          </cell>
          <cell r="G5281" t="str">
            <v>DH07NNAE</v>
          </cell>
          <cell r="H5281" t="str">
            <v>Ngành Ngôn ngữ Anh</v>
          </cell>
          <cell r="I5281">
            <v>7</v>
          </cell>
        </row>
        <row r="5282">
          <cell r="B5282">
            <v>1174030099</v>
          </cell>
          <cell r="C5282" t="str">
            <v>HOÀNG THỊ HỒNG  KHÁNH</v>
          </cell>
          <cell r="D5282" t="str">
            <v>Nữ</v>
          </cell>
          <cell r="E5282" t="str">
            <v>08/08/1999</v>
          </cell>
          <cell r="F5282" t="str">
            <v>ĐỒNG NAI</v>
          </cell>
          <cell r="G5282" t="str">
            <v>DH07NNAE</v>
          </cell>
          <cell r="H5282" t="str">
            <v>Ngành Ngôn ngữ Anh</v>
          </cell>
          <cell r="I5282">
            <v>7</v>
          </cell>
        </row>
        <row r="5283">
          <cell r="B5283">
            <v>1174030104</v>
          </cell>
          <cell r="C5283" t="str">
            <v>ĐỖ HOÀNG THIÊN  KIM</v>
          </cell>
          <cell r="D5283" t="str">
            <v>Nữ</v>
          </cell>
          <cell r="E5283" t="str">
            <v>03/11/1999</v>
          </cell>
          <cell r="F5283" t="str">
            <v>ĐỒNG NAI</v>
          </cell>
          <cell r="G5283" t="str">
            <v>DH07NNAE</v>
          </cell>
          <cell r="H5283" t="str">
            <v>Ngành Ngôn ngữ Anh</v>
          </cell>
          <cell r="I5283">
            <v>7</v>
          </cell>
        </row>
        <row r="5284">
          <cell r="B5284">
            <v>1174030108</v>
          </cell>
          <cell r="C5284" t="str">
            <v>PHẠM THỊ MỸ  LÀNH</v>
          </cell>
          <cell r="D5284" t="str">
            <v>Nữ</v>
          </cell>
          <cell r="E5284" t="str">
            <v>24/03/1999</v>
          </cell>
          <cell r="F5284" t="str">
            <v>ĐỒNG NAI</v>
          </cell>
          <cell r="G5284" t="str">
            <v>DH07NNAE</v>
          </cell>
          <cell r="H5284" t="str">
            <v>Ngành Ngôn ngữ Anh</v>
          </cell>
          <cell r="I5284">
            <v>7</v>
          </cell>
        </row>
        <row r="5285">
          <cell r="B5285">
            <v>1174030118</v>
          </cell>
          <cell r="C5285" t="str">
            <v>PHẠM THỊ THÙY  LINH</v>
          </cell>
          <cell r="D5285" t="str">
            <v>Nữ</v>
          </cell>
          <cell r="E5285" t="str">
            <v>19/11/1999</v>
          </cell>
          <cell r="F5285" t="str">
            <v>ĐỒNG NAI</v>
          </cell>
          <cell r="G5285" t="str">
            <v>DH07NNAE</v>
          </cell>
          <cell r="H5285" t="str">
            <v>Ngành Ngôn ngữ Anh</v>
          </cell>
          <cell r="I5285">
            <v>7</v>
          </cell>
        </row>
        <row r="5286">
          <cell r="B5286">
            <v>1174030119</v>
          </cell>
          <cell r="C5286" t="str">
            <v>NGUYỄN THỊ MỸ  LINH</v>
          </cell>
          <cell r="D5286" t="str">
            <v>Nữ</v>
          </cell>
          <cell r="E5286" t="str">
            <v>23/10/1999</v>
          </cell>
          <cell r="F5286" t="str">
            <v>ĐỒNG NAI</v>
          </cell>
          <cell r="G5286" t="str">
            <v>DH07NNAE</v>
          </cell>
          <cell r="H5286" t="str">
            <v>Ngành Ngôn ngữ Anh</v>
          </cell>
          <cell r="I5286">
            <v>7</v>
          </cell>
        </row>
        <row r="5287">
          <cell r="B5287">
            <v>1174030123</v>
          </cell>
          <cell r="C5287" t="str">
            <v>TÔ THANH  LONG</v>
          </cell>
          <cell r="D5287" t="str">
            <v>Nam</v>
          </cell>
          <cell r="E5287" t="str">
            <v>02/06/1999</v>
          </cell>
          <cell r="F5287" t="str">
            <v>ĐỒNG NAI</v>
          </cell>
          <cell r="G5287" t="str">
            <v>DH07NNAE</v>
          </cell>
          <cell r="H5287" t="str">
            <v>Ngành Ngôn ngữ Anh</v>
          </cell>
          <cell r="I5287">
            <v>7</v>
          </cell>
        </row>
        <row r="5288">
          <cell r="B5288">
            <v>1174030130</v>
          </cell>
          <cell r="C5288" t="str">
            <v>NGUYỄN QUỲNH  LY</v>
          </cell>
          <cell r="D5288" t="str">
            <v>Nữ</v>
          </cell>
          <cell r="E5288" t="str">
            <v>25/06/1999</v>
          </cell>
          <cell r="F5288" t="str">
            <v>ĐỒNG NAI</v>
          </cell>
          <cell r="G5288" t="str">
            <v>DH07NNAE</v>
          </cell>
          <cell r="H5288" t="str">
            <v>Ngành Ngôn ngữ Anh</v>
          </cell>
          <cell r="I5288">
            <v>7</v>
          </cell>
        </row>
        <row r="5289">
          <cell r="B5289">
            <v>1174030135</v>
          </cell>
          <cell r="C5289" t="str">
            <v>PHẠM THỊ CÁT  MINH</v>
          </cell>
          <cell r="D5289" t="str">
            <v>Nữ</v>
          </cell>
          <cell r="E5289" t="str">
            <v>21/06/1999</v>
          </cell>
          <cell r="F5289" t="str">
            <v>ĐỒNG NAI</v>
          </cell>
          <cell r="G5289" t="str">
            <v>DH07NNAE</v>
          </cell>
          <cell r="H5289" t="str">
            <v>Ngành Ngôn ngữ Anh</v>
          </cell>
          <cell r="I5289">
            <v>7</v>
          </cell>
        </row>
        <row r="5290">
          <cell r="B5290">
            <v>1174030138</v>
          </cell>
          <cell r="C5290" t="str">
            <v>NGUYỄN THỊ NGỌC  MỸ</v>
          </cell>
          <cell r="D5290" t="str">
            <v>Nữ</v>
          </cell>
          <cell r="E5290" t="str">
            <v>09/11/1999</v>
          </cell>
          <cell r="F5290" t="str">
            <v>ĐỒNG NAI</v>
          </cell>
          <cell r="G5290" t="str">
            <v>DH07NNAE</v>
          </cell>
          <cell r="H5290" t="str">
            <v>Ngành Ngôn ngữ Anh</v>
          </cell>
          <cell r="I5290">
            <v>7</v>
          </cell>
        </row>
        <row r="5291">
          <cell r="B5291">
            <v>1174030142</v>
          </cell>
          <cell r="C5291" t="str">
            <v>TRẦN THỊ THÚY  NGA</v>
          </cell>
          <cell r="D5291" t="str">
            <v>Nữ</v>
          </cell>
          <cell r="E5291" t="str">
            <v>28/09/1999</v>
          </cell>
          <cell r="F5291" t="str">
            <v>ĐỒNG NAI</v>
          </cell>
          <cell r="G5291" t="str">
            <v>DH07NNAE</v>
          </cell>
          <cell r="H5291" t="str">
            <v>Ngành Ngôn ngữ Anh</v>
          </cell>
          <cell r="I5291">
            <v>7</v>
          </cell>
        </row>
        <row r="5292">
          <cell r="B5292">
            <v>1174030148</v>
          </cell>
          <cell r="C5292" t="str">
            <v>NGUYỄN NGỌC PHƯƠNG  NGÂN</v>
          </cell>
          <cell r="D5292" t="str">
            <v>Nữ</v>
          </cell>
          <cell r="E5292" t="str">
            <v>20/11/1999</v>
          </cell>
          <cell r="F5292" t="str">
            <v>ĐỒNG NAI</v>
          </cell>
          <cell r="G5292" t="str">
            <v>DH07NNAE</v>
          </cell>
          <cell r="H5292" t="str">
            <v>Ngành Ngôn ngữ Anh</v>
          </cell>
          <cell r="I5292">
            <v>7</v>
          </cell>
        </row>
        <row r="5293">
          <cell r="B5293">
            <v>1174030152</v>
          </cell>
          <cell r="C5293" t="str">
            <v>NGÔ KIM HỒNG  NGỌC</v>
          </cell>
          <cell r="D5293" t="str">
            <v>Nữ</v>
          </cell>
          <cell r="E5293" t="str">
            <v>18/08/1999</v>
          </cell>
          <cell r="F5293" t="str">
            <v>ĐỒNG NAI</v>
          </cell>
          <cell r="G5293" t="str">
            <v>DH07NNAE</v>
          </cell>
          <cell r="H5293" t="str">
            <v>Ngành Ngôn ngữ Anh</v>
          </cell>
          <cell r="I5293">
            <v>7</v>
          </cell>
        </row>
        <row r="5294">
          <cell r="B5294">
            <v>1174030156</v>
          </cell>
          <cell r="C5294" t="str">
            <v>TRẦN HOÀNG  NHÂN</v>
          </cell>
          <cell r="D5294" t="str">
            <v>Nam</v>
          </cell>
          <cell r="E5294" t="str">
            <v>22/12/1999</v>
          </cell>
          <cell r="F5294" t="str">
            <v>ĐỒNG NAI</v>
          </cell>
          <cell r="G5294" t="str">
            <v>DH07NNAE</v>
          </cell>
          <cell r="H5294" t="str">
            <v>Ngành Ngôn ngữ Anh</v>
          </cell>
          <cell r="I5294">
            <v>7</v>
          </cell>
        </row>
        <row r="5295">
          <cell r="B5295">
            <v>1174030161</v>
          </cell>
          <cell r="C5295" t="str">
            <v>NGUYỄN HOÀNG THẢO  NHI</v>
          </cell>
          <cell r="D5295" t="str">
            <v>Nữ</v>
          </cell>
          <cell r="E5295" t="str">
            <v>12/07/1999</v>
          </cell>
          <cell r="F5295" t="str">
            <v>ĐỒNG NAI</v>
          </cell>
          <cell r="G5295" t="str">
            <v>DH07NNAE</v>
          </cell>
          <cell r="H5295" t="str">
            <v>Ngành Ngôn ngữ Anh</v>
          </cell>
          <cell r="I5295">
            <v>7</v>
          </cell>
        </row>
        <row r="5296">
          <cell r="B5296">
            <v>1174030164</v>
          </cell>
          <cell r="C5296" t="str">
            <v>NGUYỄN LƯU THẢO  NHI</v>
          </cell>
          <cell r="D5296" t="str">
            <v>Nữ</v>
          </cell>
          <cell r="E5296" t="str">
            <v>28/05/1999</v>
          </cell>
          <cell r="F5296" t="str">
            <v>ĐỒNG NAI</v>
          </cell>
          <cell r="G5296" t="str">
            <v>DH07NNAE</v>
          </cell>
          <cell r="H5296" t="str">
            <v>Ngành Ngôn ngữ Anh</v>
          </cell>
          <cell r="I5296">
            <v>7</v>
          </cell>
        </row>
        <row r="5297">
          <cell r="B5297">
            <v>1174030166</v>
          </cell>
          <cell r="C5297" t="str">
            <v>NGUYỄN HUỲNH THÚY  NHIÊU</v>
          </cell>
          <cell r="D5297" t="str">
            <v>Nữ</v>
          </cell>
          <cell r="E5297" t="str">
            <v>02/10/1999</v>
          </cell>
          <cell r="F5297" t="str">
            <v>BẾN TRE</v>
          </cell>
          <cell r="G5297" t="str">
            <v>DH07NNAE</v>
          </cell>
          <cell r="H5297" t="str">
            <v>Ngành Ngôn ngữ Anh</v>
          </cell>
          <cell r="I5297">
            <v>7</v>
          </cell>
        </row>
        <row r="5298">
          <cell r="B5298">
            <v>1174030171</v>
          </cell>
          <cell r="C5298" t="str">
            <v>ĐỔNG HUỲNH THÙY  NHƯ</v>
          </cell>
          <cell r="D5298" t="str">
            <v>Nữ</v>
          </cell>
          <cell r="E5298" t="str">
            <v>28/03/1999</v>
          </cell>
          <cell r="F5298" t="str">
            <v>ĐỒNG NAI</v>
          </cell>
          <cell r="G5298" t="str">
            <v>DH07NNAE</v>
          </cell>
          <cell r="H5298" t="str">
            <v>Ngành Ngôn ngữ Anh</v>
          </cell>
          <cell r="I5298">
            <v>7</v>
          </cell>
        </row>
        <row r="5299">
          <cell r="B5299">
            <v>1174030179</v>
          </cell>
          <cell r="C5299" t="str">
            <v>VƯƠNG HỒNG  PHÚC</v>
          </cell>
          <cell r="D5299" t="str">
            <v>Nữ</v>
          </cell>
          <cell r="E5299" t="str">
            <v>28/05/1999</v>
          </cell>
          <cell r="F5299" t="str">
            <v>ĐỒNG NAI</v>
          </cell>
          <cell r="G5299" t="str">
            <v>DH07NNAE</v>
          </cell>
          <cell r="H5299" t="str">
            <v>Ngành Ngôn ngữ Anh</v>
          </cell>
          <cell r="I5299">
            <v>7</v>
          </cell>
        </row>
        <row r="5300">
          <cell r="B5300">
            <v>1174030187</v>
          </cell>
          <cell r="C5300" t="str">
            <v>BÙI THỊ ĐÌNH  PHƯƠNG</v>
          </cell>
          <cell r="D5300" t="str">
            <v>Nữ</v>
          </cell>
          <cell r="E5300" t="str">
            <v>09/09/1999</v>
          </cell>
          <cell r="F5300" t="str">
            <v>TP. HCM</v>
          </cell>
          <cell r="G5300" t="str">
            <v>DH07NNAE</v>
          </cell>
          <cell r="H5300" t="str">
            <v>Ngành Ngôn ngữ Anh</v>
          </cell>
          <cell r="I5300">
            <v>7</v>
          </cell>
        </row>
        <row r="5301">
          <cell r="B5301">
            <v>1174030189</v>
          </cell>
          <cell r="C5301" t="str">
            <v>NGUYỄN THỊ NGỌC  PHƯỢNG</v>
          </cell>
          <cell r="D5301" t="str">
            <v>Nữ</v>
          </cell>
          <cell r="E5301" t="str">
            <v>14/10/1999</v>
          </cell>
          <cell r="F5301" t="str">
            <v>BR - VT</v>
          </cell>
          <cell r="G5301" t="str">
            <v>DH07NNAE</v>
          </cell>
          <cell r="H5301" t="str">
            <v>Ngành Ngôn ngữ Anh</v>
          </cell>
          <cell r="I5301">
            <v>7</v>
          </cell>
        </row>
        <row r="5302">
          <cell r="B5302">
            <v>1174030193</v>
          </cell>
          <cell r="C5302" t="str">
            <v>VÕ ĐÌNH  QUỐC</v>
          </cell>
          <cell r="D5302" t="str">
            <v>Nam</v>
          </cell>
          <cell r="E5302" t="str">
            <v>14/11/1999</v>
          </cell>
          <cell r="F5302" t="str">
            <v>ĐỒNG NAI</v>
          </cell>
          <cell r="G5302" t="str">
            <v>DH07NNAE</v>
          </cell>
          <cell r="H5302" t="str">
            <v>Ngành Ngôn ngữ Anh</v>
          </cell>
          <cell r="I5302">
            <v>7</v>
          </cell>
        </row>
        <row r="5303">
          <cell r="B5303">
            <v>1174030199</v>
          </cell>
          <cell r="C5303" t="str">
            <v>TRẦN THỊ NGỌC  QUYÊN</v>
          </cell>
          <cell r="D5303" t="str">
            <v>Nữ</v>
          </cell>
          <cell r="E5303" t="str">
            <v>13/11/1999</v>
          </cell>
          <cell r="F5303" t="str">
            <v>ĐỒNG NAI</v>
          </cell>
          <cell r="G5303" t="str">
            <v>DH07NNAE</v>
          </cell>
          <cell r="H5303" t="str">
            <v>Ngành Ngôn ngữ Anh</v>
          </cell>
          <cell r="I5303">
            <v>7</v>
          </cell>
        </row>
        <row r="5304">
          <cell r="B5304">
            <v>1174030206</v>
          </cell>
          <cell r="C5304" t="str">
            <v>NGUYỄN THỊ THU  TÂM</v>
          </cell>
          <cell r="D5304" t="str">
            <v>Nữ</v>
          </cell>
          <cell r="E5304" t="str">
            <v>02/10/1999</v>
          </cell>
          <cell r="F5304" t="str">
            <v>ĐỒNG NAI</v>
          </cell>
          <cell r="G5304" t="str">
            <v>DH07NNAE</v>
          </cell>
          <cell r="H5304" t="str">
            <v>Ngành Ngôn ngữ Anh</v>
          </cell>
          <cell r="I5304">
            <v>7</v>
          </cell>
        </row>
        <row r="5305">
          <cell r="B5305">
            <v>1174030208</v>
          </cell>
          <cell r="C5305" t="str">
            <v>TRƯƠNG TẤN  THẮNG</v>
          </cell>
          <cell r="D5305" t="str">
            <v>Nam</v>
          </cell>
          <cell r="E5305" t="str">
            <v>17/08/1999</v>
          </cell>
          <cell r="F5305" t="str">
            <v>ĐẮK LẮK</v>
          </cell>
          <cell r="G5305" t="str">
            <v>DH07NNAE</v>
          </cell>
          <cell r="H5305" t="str">
            <v>Ngành Ngôn ngữ Anh</v>
          </cell>
          <cell r="I5305">
            <v>7</v>
          </cell>
        </row>
        <row r="5306">
          <cell r="B5306">
            <v>1174030215</v>
          </cell>
          <cell r="C5306" t="str">
            <v>NGUYỄN THỊ NGUYÊN  THẢO</v>
          </cell>
          <cell r="D5306" t="str">
            <v>Nữ</v>
          </cell>
          <cell r="E5306" t="str">
            <v>01/05/1999</v>
          </cell>
          <cell r="F5306" t="str">
            <v>ĐỒNG NAI</v>
          </cell>
          <cell r="G5306" t="str">
            <v>DH07NNAE</v>
          </cell>
          <cell r="H5306" t="str">
            <v>Ngành Ngôn ngữ Anh</v>
          </cell>
          <cell r="I5306">
            <v>7</v>
          </cell>
        </row>
        <row r="5307">
          <cell r="B5307">
            <v>1174030221</v>
          </cell>
          <cell r="C5307" t="str">
            <v>TRƯƠNG THỊ  THÔI</v>
          </cell>
          <cell r="D5307" t="str">
            <v>Nữ</v>
          </cell>
          <cell r="E5307" t="str">
            <v>03/05/1999</v>
          </cell>
          <cell r="F5307" t="str">
            <v>TT HUẾ</v>
          </cell>
          <cell r="G5307" t="str">
            <v>DH07NNAE</v>
          </cell>
          <cell r="H5307" t="str">
            <v>Ngành Ngôn ngữ Anh</v>
          </cell>
          <cell r="I5307">
            <v>7</v>
          </cell>
        </row>
        <row r="5308">
          <cell r="B5308">
            <v>1174030229</v>
          </cell>
          <cell r="C5308" t="str">
            <v>NGUYỄN HOÀNG ANH  THƯ</v>
          </cell>
          <cell r="D5308" t="str">
            <v>Nữ</v>
          </cell>
          <cell r="E5308" t="str">
            <v>03/11/1999</v>
          </cell>
          <cell r="F5308" t="str">
            <v>ĐỒNG NAI</v>
          </cell>
          <cell r="G5308" t="str">
            <v>DH07NNAE</v>
          </cell>
          <cell r="H5308" t="str">
            <v>Ngành Ngôn ngữ Anh</v>
          </cell>
          <cell r="I5308">
            <v>7</v>
          </cell>
        </row>
        <row r="5309">
          <cell r="B5309">
            <v>1174030232</v>
          </cell>
          <cell r="C5309" t="str">
            <v>NGUYỄN THỊ  THƯƠNG</v>
          </cell>
          <cell r="D5309" t="str">
            <v>Nữ</v>
          </cell>
          <cell r="E5309" t="str">
            <v>01/07/1999</v>
          </cell>
          <cell r="F5309" t="str">
            <v>HẢI PHÒNG</v>
          </cell>
          <cell r="G5309" t="str">
            <v>DH07NNAE</v>
          </cell>
          <cell r="H5309" t="str">
            <v>Ngành Ngôn ngữ Anh</v>
          </cell>
          <cell r="I5309">
            <v>7</v>
          </cell>
        </row>
        <row r="5310">
          <cell r="B5310">
            <v>1174030234</v>
          </cell>
          <cell r="C5310" t="str">
            <v>LÊ KIM  THÙY</v>
          </cell>
          <cell r="D5310" t="str">
            <v>Nữ</v>
          </cell>
          <cell r="E5310" t="str">
            <v>12/12/1999</v>
          </cell>
          <cell r="F5310" t="str">
            <v>ĐỒNG NAI</v>
          </cell>
          <cell r="G5310" t="str">
            <v>DH07NNAE</v>
          </cell>
          <cell r="H5310" t="str">
            <v>Ngành Ngôn ngữ Anh</v>
          </cell>
          <cell r="I5310">
            <v>7</v>
          </cell>
        </row>
        <row r="5311">
          <cell r="B5311">
            <v>1174030242</v>
          </cell>
          <cell r="C5311" t="str">
            <v>VŨ THỊ BẢO  TRÂN</v>
          </cell>
          <cell r="D5311" t="str">
            <v>Nữ</v>
          </cell>
          <cell r="E5311" t="str">
            <v>04/02/1999</v>
          </cell>
          <cell r="F5311" t="str">
            <v>ĐỒNG NAI</v>
          </cell>
          <cell r="G5311" t="str">
            <v>DH07NNAE</v>
          </cell>
          <cell r="H5311" t="str">
            <v>Ngành Ngôn ngữ Anh</v>
          </cell>
          <cell r="I5311">
            <v>7</v>
          </cell>
        </row>
        <row r="5312">
          <cell r="B5312">
            <v>1174030250</v>
          </cell>
          <cell r="C5312" t="str">
            <v>PHẠM THỊ  TRANG</v>
          </cell>
          <cell r="D5312" t="str">
            <v>Nữ</v>
          </cell>
          <cell r="E5312" t="str">
            <v>24/06/1999</v>
          </cell>
          <cell r="F5312" t="str">
            <v>THÁI BÌNH</v>
          </cell>
          <cell r="G5312" t="str">
            <v>DH07NNAE</v>
          </cell>
          <cell r="H5312" t="str">
            <v>Ngành Ngôn ngữ Anh</v>
          </cell>
          <cell r="I5312">
            <v>7</v>
          </cell>
        </row>
        <row r="5313">
          <cell r="B5313">
            <v>1174030251</v>
          </cell>
          <cell r="C5313" t="str">
            <v>PHẠM THỊ THUỲ  TRANG</v>
          </cell>
          <cell r="D5313" t="str">
            <v>Nữ</v>
          </cell>
          <cell r="E5313" t="str">
            <v>29/09/1999</v>
          </cell>
          <cell r="F5313" t="str">
            <v>NINH BÌNH</v>
          </cell>
          <cell r="G5313" t="str">
            <v>DH07NNAE</v>
          </cell>
          <cell r="H5313" t="str">
            <v>Ngành Ngôn ngữ Anh</v>
          </cell>
          <cell r="I5313">
            <v>7</v>
          </cell>
        </row>
        <row r="5314">
          <cell r="B5314">
            <v>1174030257</v>
          </cell>
          <cell r="C5314" t="str">
            <v>ĐẶNG THỊ THANH  TRÚC</v>
          </cell>
          <cell r="D5314" t="str">
            <v>Nữ</v>
          </cell>
          <cell r="E5314" t="str">
            <v>08/07/1999</v>
          </cell>
          <cell r="F5314" t="str">
            <v>ĐỒNG NAI</v>
          </cell>
          <cell r="G5314" t="str">
            <v>DH07NNAE</v>
          </cell>
          <cell r="H5314" t="str">
            <v>Ngành Ngôn ngữ Anh</v>
          </cell>
          <cell r="I5314">
            <v>7</v>
          </cell>
        </row>
        <row r="5315">
          <cell r="B5315">
            <v>1174030260</v>
          </cell>
          <cell r="C5315" t="str">
            <v>NGUYỄN THANH  TÚ</v>
          </cell>
          <cell r="D5315" t="str">
            <v>Nam</v>
          </cell>
          <cell r="E5315" t="str">
            <v>16/06/1999</v>
          </cell>
          <cell r="F5315" t="str">
            <v>TP. HCM</v>
          </cell>
          <cell r="G5315" t="str">
            <v>DH07NNAE</v>
          </cell>
          <cell r="H5315" t="str">
            <v>Ngành Ngôn ngữ Anh</v>
          </cell>
          <cell r="I5315">
            <v>7</v>
          </cell>
        </row>
        <row r="5316">
          <cell r="B5316">
            <v>1174030270</v>
          </cell>
          <cell r="C5316" t="str">
            <v>ĐẶNG THỊ PHƯƠNG  UYÊN</v>
          </cell>
          <cell r="D5316" t="str">
            <v>Nữ</v>
          </cell>
          <cell r="E5316" t="str">
            <v>13/09/1999</v>
          </cell>
          <cell r="F5316" t="str">
            <v>TP. HCM</v>
          </cell>
          <cell r="G5316" t="str">
            <v>DH07NNAE</v>
          </cell>
          <cell r="H5316" t="str">
            <v>Ngành Ngôn ngữ Anh</v>
          </cell>
          <cell r="I5316">
            <v>7</v>
          </cell>
        </row>
        <row r="5317">
          <cell r="B5317">
            <v>1174030275</v>
          </cell>
          <cell r="C5317" t="str">
            <v>NGUYỄN THỊ THẢO  VI</v>
          </cell>
          <cell r="D5317" t="str">
            <v>Nữ</v>
          </cell>
          <cell r="E5317" t="str">
            <v>24/05/1999</v>
          </cell>
          <cell r="F5317" t="str">
            <v>ĐỒNG NAI</v>
          </cell>
          <cell r="G5317" t="str">
            <v>DH07NNAE</v>
          </cell>
          <cell r="H5317" t="str">
            <v>Ngành Ngôn ngữ Anh</v>
          </cell>
          <cell r="I5317">
            <v>7</v>
          </cell>
        </row>
        <row r="5318">
          <cell r="B5318">
            <v>1174030281</v>
          </cell>
          <cell r="C5318" t="str">
            <v>BÙI NGUYỄN ĐẶNG YẾN  VY</v>
          </cell>
          <cell r="D5318" t="str">
            <v>Nữ</v>
          </cell>
          <cell r="E5318" t="str">
            <v>10/06/1999</v>
          </cell>
          <cell r="F5318" t="str">
            <v>ĐỒNG NAI</v>
          </cell>
          <cell r="G5318" t="str">
            <v>DH07NNAE</v>
          </cell>
          <cell r="H5318" t="str">
            <v>Ngành Ngôn ngữ Anh</v>
          </cell>
          <cell r="I5318">
            <v>7</v>
          </cell>
        </row>
        <row r="5319">
          <cell r="B5319">
            <v>1174030284</v>
          </cell>
          <cell r="C5319" t="str">
            <v>LÊ THỊ NGỌC  YẾN</v>
          </cell>
          <cell r="D5319" t="str">
            <v>Nữ</v>
          </cell>
          <cell r="E5319" t="str">
            <v>28/11/1999</v>
          </cell>
          <cell r="F5319" t="str">
            <v>ĐỒNG NAI</v>
          </cell>
          <cell r="G5319" t="str">
            <v>DH07NNAE</v>
          </cell>
          <cell r="H5319" t="str">
            <v>Ngành Ngôn ngữ Anh</v>
          </cell>
          <cell r="I5319">
            <v>7</v>
          </cell>
        </row>
        <row r="5320">
          <cell r="C5320" t="str">
            <v xml:space="preserve"> </v>
          </cell>
          <cell r="D5320" t="str">
            <v>Nam</v>
          </cell>
          <cell r="I5320">
            <v>7</v>
          </cell>
        </row>
        <row r="5321">
          <cell r="B5321">
            <v>1174030005</v>
          </cell>
          <cell r="C5321" t="str">
            <v>LÊ THỦY HÀ  ANH</v>
          </cell>
          <cell r="D5321" t="str">
            <v>Nữ</v>
          </cell>
          <cell r="E5321" t="str">
            <v>11/06/1999</v>
          </cell>
          <cell r="F5321" t="str">
            <v>ĐỒNG NAI</v>
          </cell>
          <cell r="G5321" t="str">
            <v>DH07NNAB</v>
          </cell>
          <cell r="H5321" t="str">
            <v>Ngành Ngôn ngữ Anh</v>
          </cell>
          <cell r="I5321">
            <v>7</v>
          </cell>
        </row>
        <row r="5322">
          <cell r="B5322">
            <v>1174030006</v>
          </cell>
          <cell r="C5322" t="str">
            <v>NGUYỄN NGỌC LAN  ANH</v>
          </cell>
          <cell r="D5322" t="str">
            <v>Nữ</v>
          </cell>
          <cell r="E5322" t="str">
            <v>29/09/1999</v>
          </cell>
          <cell r="F5322" t="str">
            <v>ĐỒNG NAI</v>
          </cell>
          <cell r="G5322" t="str">
            <v>DH07NNAB</v>
          </cell>
          <cell r="H5322" t="str">
            <v>Ngành Ngôn ngữ Anh</v>
          </cell>
          <cell r="I5322">
            <v>7</v>
          </cell>
        </row>
        <row r="5323">
          <cell r="B5323">
            <v>1174030023</v>
          </cell>
          <cell r="C5323" t="str">
            <v>NGUYỄN DƯƠNG NHẬT  BẢO</v>
          </cell>
          <cell r="D5323" t="str">
            <v>Nam</v>
          </cell>
          <cell r="E5323" t="str">
            <v>24/09/1999</v>
          </cell>
          <cell r="F5323" t="str">
            <v>ĐỒNG NAI</v>
          </cell>
          <cell r="G5323" t="str">
            <v>DH07NNAB</v>
          </cell>
          <cell r="H5323" t="str">
            <v>Ngành Ngôn ngữ Anh</v>
          </cell>
          <cell r="I5323">
            <v>7</v>
          </cell>
        </row>
        <row r="5324">
          <cell r="B5324">
            <v>1174030026</v>
          </cell>
          <cell r="C5324" t="str">
            <v>NGUYỄN THỊ MỘNG  BÌNH</v>
          </cell>
          <cell r="D5324" t="str">
            <v>Nữ</v>
          </cell>
          <cell r="E5324" t="str">
            <v>21/02/1999</v>
          </cell>
          <cell r="F5324" t="str">
            <v>ĐỒNG NAI</v>
          </cell>
          <cell r="G5324" t="str">
            <v>DH07NNAB</v>
          </cell>
          <cell r="H5324" t="str">
            <v>Ngành Ngôn ngữ Anh</v>
          </cell>
          <cell r="I5324">
            <v>7</v>
          </cell>
        </row>
        <row r="5325">
          <cell r="B5325">
            <v>1174030027</v>
          </cell>
          <cell r="C5325" t="str">
            <v>DƯƠNG THỊ HỒNG  CẨM</v>
          </cell>
          <cell r="D5325" t="str">
            <v>Nữ</v>
          </cell>
          <cell r="E5325" t="str">
            <v>23/06/1999</v>
          </cell>
          <cell r="F5325" t="str">
            <v>ĐỒNG NAI</v>
          </cell>
          <cell r="G5325" t="str">
            <v>DH07NNAB</v>
          </cell>
          <cell r="H5325" t="str">
            <v>Ngành Ngôn ngữ Anh</v>
          </cell>
          <cell r="I5325">
            <v>7</v>
          </cell>
        </row>
        <row r="5326">
          <cell r="B5326">
            <v>1174030033</v>
          </cell>
          <cell r="C5326" t="str">
            <v>ĐỖ THÀNH  ĐẠT</v>
          </cell>
          <cell r="D5326" t="str">
            <v>Nam</v>
          </cell>
          <cell r="E5326" t="str">
            <v>16/01/1999</v>
          </cell>
          <cell r="F5326" t="str">
            <v>ĐỒNG NAI</v>
          </cell>
          <cell r="G5326" t="str">
            <v>DH07NNAB</v>
          </cell>
          <cell r="H5326" t="str">
            <v>Ngành Ngôn ngữ Anh</v>
          </cell>
          <cell r="I5326">
            <v>7</v>
          </cell>
        </row>
        <row r="5327">
          <cell r="B5327">
            <v>1174030036</v>
          </cell>
          <cell r="C5327" t="str">
            <v>NGUYỄN THỊ HỒNG  DIỄM</v>
          </cell>
          <cell r="D5327" t="str">
            <v>Nữ</v>
          </cell>
          <cell r="E5327" t="str">
            <v>03/11/1999</v>
          </cell>
          <cell r="F5327" t="str">
            <v>ĐỒNG NAI</v>
          </cell>
          <cell r="G5327" t="str">
            <v>DH07NNAB</v>
          </cell>
          <cell r="H5327" t="str">
            <v>Ngành Ngôn ngữ Anh</v>
          </cell>
          <cell r="I5327">
            <v>7</v>
          </cell>
        </row>
        <row r="5328">
          <cell r="B5328">
            <v>1174030042</v>
          </cell>
          <cell r="C5328" t="str">
            <v>LÊ THỊ THANH  DUNG</v>
          </cell>
          <cell r="D5328" t="str">
            <v>Nữ</v>
          </cell>
          <cell r="E5328" t="str">
            <v>17/12/1999</v>
          </cell>
          <cell r="F5328" t="str">
            <v>ĐỒNG NAI</v>
          </cell>
          <cell r="G5328" t="str">
            <v>DH07NNAB</v>
          </cell>
          <cell r="H5328" t="str">
            <v>Ngành Ngôn ngữ Anh</v>
          </cell>
          <cell r="I5328">
            <v>7</v>
          </cell>
        </row>
        <row r="5329">
          <cell r="B5329">
            <v>1174030043</v>
          </cell>
          <cell r="C5329" t="str">
            <v>PHAN THỊ NGỌC  DUNG</v>
          </cell>
          <cell r="D5329" t="str">
            <v>Nữ</v>
          </cell>
          <cell r="E5329" t="str">
            <v>29/03/1999</v>
          </cell>
          <cell r="F5329" t="str">
            <v>HÀ TĨNH</v>
          </cell>
          <cell r="G5329" t="str">
            <v>DH07NNAB</v>
          </cell>
          <cell r="H5329" t="str">
            <v>Ngành Ngôn ngữ Anh</v>
          </cell>
          <cell r="I5329">
            <v>7</v>
          </cell>
        </row>
        <row r="5330">
          <cell r="B5330">
            <v>1174030049</v>
          </cell>
          <cell r="C5330" t="str">
            <v>PHẠM PHƯƠNG  DUYÊN</v>
          </cell>
          <cell r="D5330" t="str">
            <v>Nữ</v>
          </cell>
          <cell r="E5330" t="str">
            <v>07/11/1999</v>
          </cell>
          <cell r="F5330" t="str">
            <v>ĐỒNG NAI</v>
          </cell>
          <cell r="G5330" t="str">
            <v>DH07NNAB</v>
          </cell>
          <cell r="H5330" t="str">
            <v>Ngành Ngôn ngữ Anh</v>
          </cell>
          <cell r="I5330">
            <v>7</v>
          </cell>
        </row>
        <row r="5331">
          <cell r="B5331">
            <v>1174030053</v>
          </cell>
          <cell r="C5331" t="str">
            <v>TRƯƠNG QUỲNH  GIAO</v>
          </cell>
          <cell r="D5331" t="str">
            <v>Nữ</v>
          </cell>
          <cell r="E5331" t="str">
            <v>06/03/1999</v>
          </cell>
          <cell r="F5331" t="str">
            <v>ĐỒNG NAI</v>
          </cell>
          <cell r="G5331" t="str">
            <v>DH07NNAB</v>
          </cell>
          <cell r="H5331" t="str">
            <v>Ngành Ngôn ngữ Anh</v>
          </cell>
          <cell r="I5331">
            <v>7</v>
          </cell>
        </row>
        <row r="5332">
          <cell r="B5332">
            <v>1174030059</v>
          </cell>
          <cell r="C5332" t="str">
            <v>NGUYỄN TRẦN GIA  HÂN</v>
          </cell>
          <cell r="D5332" t="str">
            <v>Nữ</v>
          </cell>
          <cell r="E5332" t="str">
            <v>08/08/1999</v>
          </cell>
          <cell r="F5332" t="str">
            <v>ĐỒNG NAI</v>
          </cell>
          <cell r="G5332" t="str">
            <v>DH07NNAB</v>
          </cell>
          <cell r="H5332" t="str">
            <v>Ngành Ngôn ngữ Anh</v>
          </cell>
          <cell r="I5332">
            <v>7</v>
          </cell>
        </row>
        <row r="5333">
          <cell r="B5333">
            <v>1174030064</v>
          </cell>
          <cell r="C5333" t="str">
            <v>VŨ ĐỨC  HẠNH</v>
          </cell>
          <cell r="D5333" t="str">
            <v>Nam</v>
          </cell>
          <cell r="E5333" t="str">
            <v>26/09/1999</v>
          </cell>
          <cell r="F5333" t="str">
            <v>ĐỒNG NAI</v>
          </cell>
          <cell r="G5333" t="str">
            <v>DH07NNAB</v>
          </cell>
          <cell r="H5333" t="str">
            <v>Ngành Ngôn ngữ Anh</v>
          </cell>
          <cell r="I5333">
            <v>7</v>
          </cell>
        </row>
        <row r="5334">
          <cell r="B5334">
            <v>1174030069</v>
          </cell>
          <cell r="C5334" t="str">
            <v>NGUYỄN THỊ THU  HẬU</v>
          </cell>
          <cell r="D5334" t="str">
            <v>Nữ</v>
          </cell>
          <cell r="E5334" t="str">
            <v>02/06/1999</v>
          </cell>
          <cell r="F5334" t="str">
            <v>ĐỒNG NAI</v>
          </cell>
          <cell r="G5334" t="str">
            <v>DH07NNAB</v>
          </cell>
          <cell r="H5334" t="str">
            <v>Ngành Ngôn ngữ Anh</v>
          </cell>
          <cell r="I5334">
            <v>7</v>
          </cell>
        </row>
        <row r="5335">
          <cell r="B5335">
            <v>1174030074</v>
          </cell>
          <cell r="C5335" t="str">
            <v>NGUYỄN QUỲNH  HOA</v>
          </cell>
          <cell r="D5335" t="str">
            <v>Nữ</v>
          </cell>
          <cell r="E5335" t="str">
            <v>10/12/1999</v>
          </cell>
          <cell r="F5335" t="str">
            <v>ĐỒNG NAI</v>
          </cell>
          <cell r="G5335" t="str">
            <v>DH07NNAB</v>
          </cell>
          <cell r="H5335" t="str">
            <v>Ngành Ngôn ngữ Anh</v>
          </cell>
          <cell r="I5335">
            <v>7</v>
          </cell>
        </row>
        <row r="5336">
          <cell r="B5336">
            <v>1174030079</v>
          </cell>
          <cell r="C5336" t="str">
            <v>NGUYỄN SỸ  HÙNG</v>
          </cell>
          <cell r="D5336" t="str">
            <v>Nam</v>
          </cell>
          <cell r="E5336" t="str">
            <v>06/02/1999</v>
          </cell>
          <cell r="F5336" t="str">
            <v>ĐỒNG NAI</v>
          </cell>
          <cell r="G5336" t="str">
            <v>DH07NNAB</v>
          </cell>
          <cell r="H5336" t="str">
            <v>Ngành Ngôn ngữ Anh</v>
          </cell>
          <cell r="I5336">
            <v>7</v>
          </cell>
        </row>
        <row r="5337">
          <cell r="B5337">
            <v>1174030081</v>
          </cell>
          <cell r="C5337" t="str">
            <v>NGUYỄN THỊ THU  HƯƠNG</v>
          </cell>
          <cell r="D5337" t="str">
            <v>Nữ</v>
          </cell>
          <cell r="E5337" t="str">
            <v>20/04/1999</v>
          </cell>
          <cell r="F5337" t="str">
            <v>GIA LAI</v>
          </cell>
          <cell r="G5337" t="str">
            <v>DH07NNAB</v>
          </cell>
          <cell r="H5337" t="str">
            <v>Ngành Ngôn ngữ Anh</v>
          </cell>
          <cell r="I5337">
            <v>7</v>
          </cell>
        </row>
        <row r="5338">
          <cell r="B5338">
            <v>1174030085</v>
          </cell>
          <cell r="C5338" t="str">
            <v>TRẦN THỊ CẨM  HƯỜNG</v>
          </cell>
          <cell r="D5338" t="str">
            <v>Nữ</v>
          </cell>
          <cell r="E5338" t="str">
            <v>10/01/1999</v>
          </cell>
          <cell r="F5338" t="str">
            <v>ĐỒNG NAI</v>
          </cell>
          <cell r="G5338" t="str">
            <v>DH07NNAB</v>
          </cell>
          <cell r="H5338" t="str">
            <v>Ngành Ngôn ngữ Anh</v>
          </cell>
          <cell r="I5338">
            <v>7</v>
          </cell>
        </row>
        <row r="5339">
          <cell r="B5339">
            <v>1174030092</v>
          </cell>
          <cell r="C5339" t="str">
            <v>NGUYỄN MỘNG  HUYỀN</v>
          </cell>
          <cell r="D5339" t="str">
            <v>Nữ</v>
          </cell>
          <cell r="E5339" t="str">
            <v>12/01/1999</v>
          </cell>
          <cell r="F5339" t="str">
            <v>ĐỒNG NAI</v>
          </cell>
          <cell r="G5339" t="str">
            <v>DH07NNAB</v>
          </cell>
          <cell r="H5339" t="str">
            <v>Ngành Ngôn ngữ Anh</v>
          </cell>
          <cell r="I5339">
            <v>7</v>
          </cell>
        </row>
        <row r="5340">
          <cell r="B5340">
            <v>1174030096</v>
          </cell>
          <cell r="C5340" t="str">
            <v>NGUYỄN VŨ ĐÌNH  KHẢ</v>
          </cell>
          <cell r="D5340" t="str">
            <v>Nam</v>
          </cell>
          <cell r="E5340" t="str">
            <v>20/06/1998</v>
          </cell>
          <cell r="F5340" t="str">
            <v>BÌNH ĐỊNH</v>
          </cell>
          <cell r="G5340" t="str">
            <v>DH07NNAB</v>
          </cell>
          <cell r="H5340" t="str">
            <v>Ngành Ngôn ngữ Anh</v>
          </cell>
          <cell r="I5340">
            <v>7</v>
          </cell>
        </row>
        <row r="5341">
          <cell r="B5341">
            <v>1174030101</v>
          </cell>
          <cell r="C5341" t="str">
            <v>VŨ NGUYỄN ĐĂNG  KHOA</v>
          </cell>
          <cell r="D5341" t="str">
            <v>Nam</v>
          </cell>
          <cell r="E5341" t="str">
            <v>27/05/1999</v>
          </cell>
          <cell r="F5341" t="str">
            <v>ĐỒNG NAI</v>
          </cell>
          <cell r="G5341" t="str">
            <v>DH07NNAB</v>
          </cell>
          <cell r="H5341" t="str">
            <v>Ngành Ngôn ngữ Anh</v>
          </cell>
          <cell r="I5341">
            <v>7</v>
          </cell>
        </row>
        <row r="5342">
          <cell r="B5342">
            <v>1174030109</v>
          </cell>
          <cell r="C5342" t="str">
            <v>TRẦN THỊ  LIÊN</v>
          </cell>
          <cell r="D5342" t="str">
            <v>Nữ</v>
          </cell>
          <cell r="E5342" t="str">
            <v>30/03/1999</v>
          </cell>
          <cell r="F5342" t="str">
            <v>NAM ĐỊNH</v>
          </cell>
          <cell r="G5342" t="str">
            <v>DH07NNAB</v>
          </cell>
          <cell r="H5342" t="str">
            <v>Ngành Ngôn ngữ Anh</v>
          </cell>
          <cell r="I5342">
            <v>7</v>
          </cell>
        </row>
        <row r="5343">
          <cell r="B5343">
            <v>1174030112</v>
          </cell>
          <cell r="C5343" t="str">
            <v>TRẦN THỊ MỸ  LINH</v>
          </cell>
          <cell r="D5343" t="str">
            <v>Nữ</v>
          </cell>
          <cell r="E5343" t="str">
            <v>17/07/1998</v>
          </cell>
          <cell r="F5343" t="str">
            <v>HÀ TĨNH</v>
          </cell>
          <cell r="G5343" t="str">
            <v>DH07NNAB</v>
          </cell>
          <cell r="H5343" t="str">
            <v>Ngành Ngôn ngữ Anh</v>
          </cell>
          <cell r="I5343">
            <v>7</v>
          </cell>
        </row>
        <row r="5344">
          <cell r="B5344">
            <v>1174030120</v>
          </cell>
          <cell r="C5344" t="str">
            <v>NGUYỄN THỦY  LOAN</v>
          </cell>
          <cell r="D5344" t="str">
            <v>Nữ</v>
          </cell>
          <cell r="E5344" t="str">
            <v>03/05/1999</v>
          </cell>
          <cell r="F5344" t="str">
            <v>ĐỒNG NAI</v>
          </cell>
          <cell r="G5344" t="str">
            <v>DH07NNAB</v>
          </cell>
          <cell r="H5344" t="str">
            <v>Ngành Ngôn ngữ Anh</v>
          </cell>
          <cell r="I5344">
            <v>7</v>
          </cell>
        </row>
        <row r="5345">
          <cell r="B5345">
            <v>1174030121</v>
          </cell>
          <cell r="C5345" t="str">
            <v>NGUYỄN ĐỨC  LONG</v>
          </cell>
          <cell r="D5345" t="str">
            <v>Nam</v>
          </cell>
          <cell r="E5345" t="str">
            <v>24/07/1999</v>
          </cell>
          <cell r="F5345" t="str">
            <v>THANH HÓA</v>
          </cell>
          <cell r="G5345" t="str">
            <v>DH07NNAB</v>
          </cell>
          <cell r="H5345" t="str">
            <v>Ngành Ngôn ngữ Anh</v>
          </cell>
          <cell r="I5345">
            <v>7</v>
          </cell>
        </row>
        <row r="5346">
          <cell r="B5346">
            <v>1174030126</v>
          </cell>
          <cell r="C5346" t="str">
            <v>PHẠM THỊ  LY</v>
          </cell>
          <cell r="D5346" t="str">
            <v>Nữ</v>
          </cell>
          <cell r="E5346" t="str">
            <v>02/01/1999</v>
          </cell>
          <cell r="F5346" t="str">
            <v>BẮC NINH</v>
          </cell>
          <cell r="G5346" t="str">
            <v>DH07NNAB</v>
          </cell>
          <cell r="H5346" t="str">
            <v>Ngành Ngôn ngữ Anh</v>
          </cell>
          <cell r="I5346">
            <v>7</v>
          </cell>
        </row>
        <row r="5347">
          <cell r="B5347">
            <v>1174030127</v>
          </cell>
          <cell r="C5347" t="str">
            <v>NGUYỄN THỊ KHÁNH  LY</v>
          </cell>
          <cell r="D5347" t="str">
            <v>Nữ</v>
          </cell>
          <cell r="E5347" t="str">
            <v>23/10/1999</v>
          </cell>
          <cell r="F5347" t="str">
            <v>ĐỒNG NAI</v>
          </cell>
          <cell r="G5347" t="str">
            <v>DH07NNAB</v>
          </cell>
          <cell r="H5347" t="str">
            <v>Ngành Ngôn ngữ Anh</v>
          </cell>
          <cell r="I5347">
            <v>7</v>
          </cell>
        </row>
        <row r="5348">
          <cell r="B5348">
            <v>1174030133</v>
          </cell>
          <cell r="C5348" t="str">
            <v>PHAN NHẬT  MINH</v>
          </cell>
          <cell r="D5348" t="str">
            <v>Nam</v>
          </cell>
          <cell r="E5348" t="str">
            <v>06/04/1999</v>
          </cell>
          <cell r="F5348" t="str">
            <v>ĐỒNG NAI</v>
          </cell>
          <cell r="G5348" t="str">
            <v>DH07NNAB</v>
          </cell>
          <cell r="H5348" t="str">
            <v>Ngành Ngôn ngữ Anh</v>
          </cell>
          <cell r="I5348">
            <v>7</v>
          </cell>
        </row>
        <row r="5349">
          <cell r="B5349">
            <v>1174030144</v>
          </cell>
          <cell r="C5349" t="str">
            <v>NGUYỄN TRẦN THANH  NGÂN</v>
          </cell>
          <cell r="D5349" t="str">
            <v>Nữ</v>
          </cell>
          <cell r="E5349" t="str">
            <v>10/11/1999</v>
          </cell>
          <cell r="F5349" t="str">
            <v>ĐỒNG NAI</v>
          </cell>
          <cell r="G5349" t="str">
            <v>DH07NNAB</v>
          </cell>
          <cell r="H5349" t="str">
            <v>Ngành Ngôn ngữ Anh</v>
          </cell>
          <cell r="I5349">
            <v>7</v>
          </cell>
        </row>
        <row r="5350">
          <cell r="B5350">
            <v>1174030145</v>
          </cell>
          <cell r="C5350" t="str">
            <v>LÌU HIỂN  NGÂN</v>
          </cell>
          <cell r="D5350" t="str">
            <v>Nữ</v>
          </cell>
          <cell r="E5350" t="str">
            <v>12/06/1999</v>
          </cell>
          <cell r="F5350" t="str">
            <v>ĐỒNG NAI</v>
          </cell>
          <cell r="G5350" t="str">
            <v>DH07NNAB</v>
          </cell>
          <cell r="H5350" t="str">
            <v>Ngành Ngôn ngữ Anh</v>
          </cell>
          <cell r="I5350">
            <v>7</v>
          </cell>
        </row>
        <row r="5351">
          <cell r="B5351">
            <v>1174030153</v>
          </cell>
          <cell r="C5351" t="str">
            <v>BÙI MINH  NGUYỆT</v>
          </cell>
          <cell r="D5351" t="str">
            <v>Nữ</v>
          </cell>
          <cell r="E5351" t="str">
            <v>03/01/1999</v>
          </cell>
          <cell r="F5351" t="str">
            <v>ĐỒNG NAI</v>
          </cell>
          <cell r="G5351" t="str">
            <v>DH07NNAB</v>
          </cell>
          <cell r="H5351" t="str">
            <v>Ngành Ngôn ngữ Anh</v>
          </cell>
          <cell r="I5351">
            <v>7</v>
          </cell>
        </row>
        <row r="5352">
          <cell r="B5352">
            <v>1174030159</v>
          </cell>
          <cell r="C5352" t="str">
            <v>NGUYỄN NGỌC YẾN  NHI</v>
          </cell>
          <cell r="D5352" t="str">
            <v>Nữ</v>
          </cell>
          <cell r="E5352" t="str">
            <v>18/07/1999</v>
          </cell>
          <cell r="F5352" t="str">
            <v>ĐỒNG NAI</v>
          </cell>
          <cell r="G5352" t="str">
            <v>DH07NNAB</v>
          </cell>
          <cell r="H5352" t="str">
            <v>Ngành Ngôn ngữ Anh</v>
          </cell>
          <cell r="I5352">
            <v>7</v>
          </cell>
        </row>
        <row r="5353">
          <cell r="B5353">
            <v>1174030160</v>
          </cell>
          <cell r="C5353" t="str">
            <v>BÙI NGUYỄN YẾN  NHI</v>
          </cell>
          <cell r="D5353" t="str">
            <v>Nữ</v>
          </cell>
          <cell r="E5353" t="str">
            <v>08/07/1999</v>
          </cell>
          <cell r="F5353" t="str">
            <v>ĐỒNG NAI</v>
          </cell>
          <cell r="G5353" t="str">
            <v>DH07NNAB</v>
          </cell>
          <cell r="H5353" t="str">
            <v>Ngành Ngôn ngữ Anh</v>
          </cell>
          <cell r="I5353">
            <v>7</v>
          </cell>
        </row>
        <row r="5354">
          <cell r="B5354">
            <v>1174030167</v>
          </cell>
          <cell r="C5354" t="str">
            <v>NGÔ THỊ HUỲNH  NHƯ</v>
          </cell>
          <cell r="D5354" t="str">
            <v>Nữ</v>
          </cell>
          <cell r="E5354" t="str">
            <v>13/11/1999</v>
          </cell>
          <cell r="F5354" t="str">
            <v>ĐỒNG NAI</v>
          </cell>
          <cell r="G5354" t="str">
            <v>DH07NNAB</v>
          </cell>
          <cell r="H5354" t="str">
            <v>Ngành Ngôn ngữ Anh</v>
          </cell>
          <cell r="I5354">
            <v>7</v>
          </cell>
        </row>
        <row r="5355">
          <cell r="B5355">
            <v>1174030173</v>
          </cell>
          <cell r="C5355" t="str">
            <v>VŨ HOÀNG THÁI  NI</v>
          </cell>
          <cell r="D5355" t="str">
            <v>Nữ</v>
          </cell>
          <cell r="E5355" t="str">
            <v>07/06/1999</v>
          </cell>
          <cell r="F5355" t="str">
            <v>ĐỒNG NAI</v>
          </cell>
          <cell r="G5355" t="str">
            <v>DH07NNAB</v>
          </cell>
          <cell r="H5355" t="str">
            <v>Ngành Ngôn ngữ Anh</v>
          </cell>
          <cell r="I5355">
            <v>7</v>
          </cell>
        </row>
        <row r="5356">
          <cell r="B5356">
            <v>1174030175</v>
          </cell>
          <cell r="C5356" t="str">
            <v>VŨ THỤY HOÀNG  OANH</v>
          </cell>
          <cell r="D5356" t="str">
            <v>Nữ</v>
          </cell>
          <cell r="E5356" t="str">
            <v>02/10/1999</v>
          </cell>
          <cell r="F5356" t="str">
            <v>ĐỒNG NAI</v>
          </cell>
          <cell r="G5356" t="str">
            <v>DH07NNAB</v>
          </cell>
          <cell r="H5356" t="str">
            <v>Ngành Ngôn ngữ Anh</v>
          </cell>
          <cell r="I5356">
            <v>7</v>
          </cell>
        </row>
        <row r="5357">
          <cell r="B5357">
            <v>1174030180</v>
          </cell>
          <cell r="C5357" t="str">
            <v>NGUYỄN DUY  PHƯỚC</v>
          </cell>
          <cell r="D5357" t="str">
            <v>Nam</v>
          </cell>
          <cell r="E5357" t="str">
            <v>29/01/1999</v>
          </cell>
          <cell r="F5357" t="str">
            <v>ĐỒNG NAI</v>
          </cell>
          <cell r="G5357" t="str">
            <v>DH07NNAB</v>
          </cell>
          <cell r="H5357" t="str">
            <v>Ngành Ngôn ngữ Anh</v>
          </cell>
          <cell r="I5357">
            <v>7</v>
          </cell>
        </row>
        <row r="5358">
          <cell r="B5358">
            <v>1174030183</v>
          </cell>
          <cell r="C5358" t="str">
            <v>VŨ HOÀNG TRÚC  PHƯƠNG</v>
          </cell>
          <cell r="D5358" t="str">
            <v>Nữ</v>
          </cell>
          <cell r="E5358" t="str">
            <v>02/02/1999</v>
          </cell>
          <cell r="F5358" t="str">
            <v>ĐỒNG NAI</v>
          </cell>
          <cell r="G5358" t="str">
            <v>DH07NNAB</v>
          </cell>
          <cell r="H5358" t="str">
            <v>Ngành Ngôn ngữ Anh</v>
          </cell>
          <cell r="I5358">
            <v>7</v>
          </cell>
        </row>
        <row r="5359">
          <cell r="B5359">
            <v>1174030191</v>
          </cell>
          <cell r="C5359" t="str">
            <v>VŨ NGUYỄN MINH  QUANG</v>
          </cell>
          <cell r="D5359" t="str">
            <v>Nam</v>
          </cell>
          <cell r="E5359" t="str">
            <v>19/02/1999</v>
          </cell>
          <cell r="F5359" t="str">
            <v>ĐỒNG NAI</v>
          </cell>
          <cell r="G5359" t="str">
            <v>DH07NNAB</v>
          </cell>
          <cell r="H5359" t="str">
            <v>Ngành Ngôn ngữ Anh</v>
          </cell>
          <cell r="I5359">
            <v>7</v>
          </cell>
        </row>
        <row r="5360">
          <cell r="B5360">
            <v>1174030200</v>
          </cell>
          <cell r="C5360" t="str">
            <v>BÙI NGỌC LAM  QUỲNH</v>
          </cell>
          <cell r="D5360" t="str">
            <v>Nữ</v>
          </cell>
          <cell r="E5360" t="str">
            <v>18/05/1999</v>
          </cell>
          <cell r="F5360" t="str">
            <v>ĐỒNG NAI</v>
          </cell>
          <cell r="G5360" t="str">
            <v>DH07NNAB</v>
          </cell>
          <cell r="H5360" t="str">
            <v>Ngành Ngôn ngữ Anh</v>
          </cell>
          <cell r="I5360">
            <v>7</v>
          </cell>
        </row>
        <row r="5361">
          <cell r="B5361">
            <v>1174030204</v>
          </cell>
          <cell r="C5361" t="str">
            <v>NGUYỄN THANH  TÂM</v>
          </cell>
          <cell r="D5361" t="str">
            <v>Nữ</v>
          </cell>
          <cell r="E5361" t="str">
            <v>14/11/1999</v>
          </cell>
          <cell r="F5361" t="str">
            <v>ĐỒNG NAI</v>
          </cell>
          <cell r="G5361" t="str">
            <v>DH07NNAB</v>
          </cell>
          <cell r="H5361" t="str">
            <v>Ngành Ngôn ngữ Anh</v>
          </cell>
          <cell r="I5361">
            <v>7</v>
          </cell>
        </row>
        <row r="5362">
          <cell r="B5362">
            <v>1174030210</v>
          </cell>
          <cell r="C5362" t="str">
            <v>TỐNG THỊ THU  THẢO</v>
          </cell>
          <cell r="D5362" t="str">
            <v>Nữ</v>
          </cell>
          <cell r="E5362" t="str">
            <v>28/05/1999</v>
          </cell>
          <cell r="F5362" t="str">
            <v>ĐỒNG NAI</v>
          </cell>
          <cell r="G5362" t="str">
            <v>DH07NNAB</v>
          </cell>
          <cell r="H5362" t="str">
            <v>Ngành Ngôn ngữ Anh</v>
          </cell>
          <cell r="I5362">
            <v>7</v>
          </cell>
        </row>
        <row r="5363">
          <cell r="B5363">
            <v>1174030211</v>
          </cell>
          <cell r="C5363" t="str">
            <v>PHẠM THỊ PHƯƠNG  THẢO</v>
          </cell>
          <cell r="D5363" t="str">
            <v>Nữ</v>
          </cell>
          <cell r="E5363" t="str">
            <v>04/11/1999</v>
          </cell>
          <cell r="F5363" t="str">
            <v>ĐỒNG NAI</v>
          </cell>
          <cell r="G5363" t="str">
            <v>DH07NNAB</v>
          </cell>
          <cell r="H5363" t="str">
            <v>Ngành Ngôn ngữ Anh</v>
          </cell>
          <cell r="I5363">
            <v>7</v>
          </cell>
        </row>
        <row r="5364">
          <cell r="B5364">
            <v>1174030217</v>
          </cell>
          <cell r="C5364" t="str">
            <v>NGUYỄN VŨ MINH  THIÊN</v>
          </cell>
          <cell r="D5364" t="str">
            <v>Nam</v>
          </cell>
          <cell r="E5364" t="str">
            <v>02/01/1999</v>
          </cell>
          <cell r="F5364" t="str">
            <v>ĐỒNG NAI</v>
          </cell>
          <cell r="G5364" t="str">
            <v>DH07NNAB</v>
          </cell>
          <cell r="H5364" t="str">
            <v>Ngành Ngôn ngữ Anh</v>
          </cell>
          <cell r="I5364">
            <v>7</v>
          </cell>
        </row>
        <row r="5365">
          <cell r="B5365">
            <v>1174030222</v>
          </cell>
          <cell r="C5365" t="str">
            <v>ĐÀO KIM  THU</v>
          </cell>
          <cell r="D5365" t="str">
            <v>Nữ</v>
          </cell>
          <cell r="E5365" t="str">
            <v>21/04/1999</v>
          </cell>
          <cell r="F5365" t="str">
            <v>ĐỒNG NAI</v>
          </cell>
          <cell r="G5365" t="str">
            <v>DH07NNAB</v>
          </cell>
          <cell r="H5365" t="str">
            <v>Ngành Ngôn ngữ Anh</v>
          </cell>
          <cell r="I5365">
            <v>7</v>
          </cell>
        </row>
        <row r="5366">
          <cell r="B5366">
            <v>1174030224</v>
          </cell>
          <cell r="C5366" t="str">
            <v>PHAN NGUYỄN MINH  THƯ</v>
          </cell>
          <cell r="D5366" t="str">
            <v>Nữ</v>
          </cell>
          <cell r="E5366" t="str">
            <v>19/08/1999</v>
          </cell>
          <cell r="F5366" t="str">
            <v>ĐỒNG NAI</v>
          </cell>
          <cell r="G5366" t="str">
            <v>DH07NNAB</v>
          </cell>
          <cell r="H5366" t="str">
            <v>Ngành Ngôn ngữ Anh</v>
          </cell>
          <cell r="I5366">
            <v>7</v>
          </cell>
        </row>
        <row r="5367">
          <cell r="B5367">
            <v>1174030225</v>
          </cell>
          <cell r="C5367" t="str">
            <v>NGÔ ĐÌNH QUỲNH  THƯ</v>
          </cell>
          <cell r="D5367" t="str">
            <v>Nữ</v>
          </cell>
          <cell r="E5367" t="str">
            <v>20/06/1999</v>
          </cell>
          <cell r="F5367" t="str">
            <v>ĐỒNG NAI</v>
          </cell>
          <cell r="G5367" t="str">
            <v>DH07NNAB</v>
          </cell>
          <cell r="H5367" t="str">
            <v>Ngành Ngôn ngữ Anh</v>
          </cell>
          <cell r="I5367">
            <v>7</v>
          </cell>
        </row>
        <row r="5368">
          <cell r="B5368">
            <v>1174030235</v>
          </cell>
          <cell r="C5368" t="str">
            <v>NGUYỄN NGỌC TRÚC  THỦY</v>
          </cell>
          <cell r="D5368" t="str">
            <v>Nữ</v>
          </cell>
          <cell r="E5368" t="str">
            <v>22/01/1999</v>
          </cell>
          <cell r="F5368" t="str">
            <v>ĐỒNG NAI</v>
          </cell>
          <cell r="G5368" t="str">
            <v>DH07NNAB</v>
          </cell>
          <cell r="H5368" t="str">
            <v>Ngành Ngôn ngữ Anh</v>
          </cell>
          <cell r="I5368">
            <v>7</v>
          </cell>
        </row>
        <row r="5369">
          <cell r="B5369">
            <v>1174030239</v>
          </cell>
          <cell r="C5369" t="str">
            <v>NGUYỄN HOÀNG BẢO  TRÂM</v>
          </cell>
          <cell r="D5369" t="str">
            <v>Nữ</v>
          </cell>
          <cell r="E5369" t="str">
            <v>22/01/1999</v>
          </cell>
          <cell r="F5369" t="str">
            <v>ĐỒNG NAI</v>
          </cell>
          <cell r="G5369" t="str">
            <v>DH07NNAB</v>
          </cell>
          <cell r="H5369" t="str">
            <v>Ngành Ngôn ngữ Anh</v>
          </cell>
          <cell r="I5369">
            <v>7</v>
          </cell>
        </row>
        <row r="5370">
          <cell r="B5370">
            <v>1174030244</v>
          </cell>
          <cell r="C5370" t="str">
            <v>ĐẶNG MINH THÙY  TRANG</v>
          </cell>
          <cell r="D5370" t="str">
            <v>Nữ</v>
          </cell>
          <cell r="E5370" t="str">
            <v>05/01/1999</v>
          </cell>
          <cell r="F5370" t="str">
            <v>ĐỒNG NAI</v>
          </cell>
          <cell r="G5370" t="str">
            <v>DH07NNAB</v>
          </cell>
          <cell r="H5370" t="str">
            <v>Ngành Ngôn ngữ Anh</v>
          </cell>
          <cell r="I5370">
            <v>7</v>
          </cell>
        </row>
        <row r="5371">
          <cell r="B5371">
            <v>1174030245</v>
          </cell>
          <cell r="C5371" t="str">
            <v>NGUYỄN THỊ THU  TRANG</v>
          </cell>
          <cell r="D5371" t="str">
            <v>Nữ</v>
          </cell>
          <cell r="E5371" t="str">
            <v>13/10/1999</v>
          </cell>
          <cell r="F5371" t="str">
            <v>ĐỒNG NAI</v>
          </cell>
          <cell r="G5371" t="str">
            <v>DH07NNAB</v>
          </cell>
          <cell r="H5371" t="str">
            <v>Ngành Ngôn ngữ Anh</v>
          </cell>
          <cell r="I5371">
            <v>7</v>
          </cell>
        </row>
        <row r="5372">
          <cell r="B5372">
            <v>1174030253</v>
          </cell>
          <cell r="C5372" t="str">
            <v>PHAN NGUYỄN HOÀNG  TRINH</v>
          </cell>
          <cell r="D5372" t="str">
            <v>Nữ</v>
          </cell>
          <cell r="E5372" t="str">
            <v>02/04/1999</v>
          </cell>
          <cell r="F5372" t="str">
            <v>ĐỒNG NAI</v>
          </cell>
          <cell r="G5372" t="str">
            <v>DH07NNAB</v>
          </cell>
          <cell r="H5372" t="str">
            <v>Ngành Ngôn ngữ Anh</v>
          </cell>
          <cell r="I5372">
            <v>7</v>
          </cell>
        </row>
        <row r="5373">
          <cell r="B5373">
            <v>1174030258</v>
          </cell>
          <cell r="C5373" t="str">
            <v>THÂN QUANG  TRUNG</v>
          </cell>
          <cell r="D5373" t="str">
            <v>Nam</v>
          </cell>
          <cell r="E5373" t="str">
            <v>13/02/1999</v>
          </cell>
          <cell r="F5373" t="str">
            <v>ĐỒNG NAI</v>
          </cell>
          <cell r="G5373" t="str">
            <v>DH07NNAB</v>
          </cell>
          <cell r="H5373" t="str">
            <v>Ngành Ngôn ngữ Anh</v>
          </cell>
          <cell r="I5373">
            <v>7</v>
          </cell>
        </row>
        <row r="5374">
          <cell r="B5374">
            <v>1174030271</v>
          </cell>
          <cell r="C5374" t="str">
            <v>LÊ THỊ THANH  VÂN</v>
          </cell>
          <cell r="D5374" t="str">
            <v>Nữ</v>
          </cell>
          <cell r="E5374" t="str">
            <v>31/01/1999</v>
          </cell>
          <cell r="F5374" t="str">
            <v>BÌNH DƯƠNG</v>
          </cell>
          <cell r="G5374" t="str">
            <v>DH07NNAB</v>
          </cell>
          <cell r="H5374" t="str">
            <v>Ngành Ngôn ngữ Anh</v>
          </cell>
          <cell r="I5374">
            <v>7</v>
          </cell>
        </row>
        <row r="5375">
          <cell r="B5375">
            <v>1174030276</v>
          </cell>
          <cell r="C5375" t="str">
            <v>ĐẶNG BÁ  VINH</v>
          </cell>
          <cell r="D5375" t="str">
            <v>Nam</v>
          </cell>
          <cell r="E5375" t="str">
            <v>27/04/1999</v>
          </cell>
          <cell r="F5375" t="str">
            <v>ĐỒNG NAI</v>
          </cell>
          <cell r="G5375" t="str">
            <v>DH07NNAB</v>
          </cell>
          <cell r="H5375" t="str">
            <v>Ngành Ngôn ngữ Anh</v>
          </cell>
          <cell r="I5375">
            <v>7</v>
          </cell>
        </row>
        <row r="5376">
          <cell r="B5376">
            <v>1174030278</v>
          </cell>
          <cell r="C5376" t="str">
            <v>PHAN TRẦN BẢO  VY</v>
          </cell>
          <cell r="D5376" t="str">
            <v>Nữ</v>
          </cell>
          <cell r="E5376" t="str">
            <v>11/08/1999</v>
          </cell>
          <cell r="F5376" t="str">
            <v>ĐỒNG NAI</v>
          </cell>
          <cell r="G5376" t="str">
            <v>DH07NNAB</v>
          </cell>
          <cell r="H5376" t="str">
            <v>Ngành Ngôn ngữ Anh</v>
          </cell>
          <cell r="I5376">
            <v>7</v>
          </cell>
        </row>
        <row r="5377">
          <cell r="C5377" t="str">
            <v xml:space="preserve"> </v>
          </cell>
          <cell r="D5377" t="str">
            <v>Nam</v>
          </cell>
          <cell r="I5377">
            <v>7</v>
          </cell>
        </row>
        <row r="5378">
          <cell r="B5378">
            <v>1174030007</v>
          </cell>
          <cell r="C5378" t="str">
            <v>TRẦN NGỌC PHƯƠNG  ANH</v>
          </cell>
          <cell r="D5378" t="str">
            <v>Nữ</v>
          </cell>
          <cell r="E5378" t="str">
            <v>29/09/1999</v>
          </cell>
          <cell r="F5378" t="str">
            <v>ĐỒNG NAI</v>
          </cell>
          <cell r="G5378" t="str">
            <v>DH07NNAC</v>
          </cell>
          <cell r="H5378" t="str">
            <v>Ngành Ngôn ngữ Anh</v>
          </cell>
          <cell r="I5378">
            <v>7</v>
          </cell>
        </row>
        <row r="5379">
          <cell r="B5379">
            <v>1174030008</v>
          </cell>
          <cell r="C5379" t="str">
            <v>ĐÀO THỊ KIM  ANH</v>
          </cell>
          <cell r="D5379" t="str">
            <v>Nữ</v>
          </cell>
          <cell r="E5379" t="str">
            <v>24/11/1999</v>
          </cell>
          <cell r="F5379" t="str">
            <v>ĐỒNG NAI</v>
          </cell>
          <cell r="G5379" t="str">
            <v>DH07NNAC</v>
          </cell>
          <cell r="H5379" t="str">
            <v>Ngành Ngôn ngữ Anh</v>
          </cell>
          <cell r="I5379">
            <v>7</v>
          </cell>
        </row>
        <row r="5380">
          <cell r="B5380">
            <v>1174030009</v>
          </cell>
          <cell r="C5380" t="str">
            <v>LÊ THỊ HOÀNG  ANH</v>
          </cell>
          <cell r="D5380" t="str">
            <v>Nữ</v>
          </cell>
          <cell r="E5380" t="str">
            <v>03/11/1999</v>
          </cell>
          <cell r="F5380" t="str">
            <v>ĐỒNG NAI</v>
          </cell>
          <cell r="G5380" t="str">
            <v>DH07NNAC</v>
          </cell>
          <cell r="H5380" t="str">
            <v>Ngành Ngôn ngữ Anh</v>
          </cell>
          <cell r="I5380">
            <v>7</v>
          </cell>
        </row>
        <row r="5381">
          <cell r="B5381">
            <v>1174030010</v>
          </cell>
          <cell r="C5381" t="str">
            <v>TRẦN NGỌC TÚ  ANH</v>
          </cell>
          <cell r="D5381" t="str">
            <v>Nữ</v>
          </cell>
          <cell r="E5381" t="str">
            <v>06/09/1999</v>
          </cell>
          <cell r="F5381" t="str">
            <v>TRÀ VINH</v>
          </cell>
          <cell r="G5381" t="str">
            <v>DH07NNAC</v>
          </cell>
          <cell r="H5381" t="str">
            <v>Ngành Ngôn ngữ Anh</v>
          </cell>
          <cell r="I5381">
            <v>7</v>
          </cell>
        </row>
        <row r="5382">
          <cell r="B5382">
            <v>1174030011</v>
          </cell>
          <cell r="C5382" t="str">
            <v>NGUYỄN THỊ MINH  ANH</v>
          </cell>
          <cell r="D5382" t="str">
            <v>Nữ</v>
          </cell>
          <cell r="E5382" t="str">
            <v>21/10/1999</v>
          </cell>
          <cell r="F5382" t="str">
            <v>ĐẮK LẮK</v>
          </cell>
          <cell r="G5382" t="str">
            <v>DH07NNAC</v>
          </cell>
          <cell r="H5382" t="str">
            <v>Ngành Ngôn ngữ Anh</v>
          </cell>
          <cell r="I5382">
            <v>7</v>
          </cell>
        </row>
        <row r="5383">
          <cell r="B5383">
            <v>1174030012</v>
          </cell>
          <cell r="C5383" t="str">
            <v>NGUYỄN MINH  ANH</v>
          </cell>
          <cell r="D5383" t="str">
            <v>Nữ</v>
          </cell>
          <cell r="E5383" t="str">
            <v>31/05/1999</v>
          </cell>
          <cell r="F5383" t="str">
            <v>ĐỒNG NAI</v>
          </cell>
          <cell r="G5383" t="str">
            <v>DH07NNAC</v>
          </cell>
          <cell r="H5383" t="str">
            <v>Ngành Ngôn ngữ Anh</v>
          </cell>
          <cell r="I5383">
            <v>7</v>
          </cell>
        </row>
        <row r="5384">
          <cell r="B5384">
            <v>1174030024</v>
          </cell>
          <cell r="C5384" t="str">
            <v>BÙI QUỐC  BẢO</v>
          </cell>
          <cell r="D5384" t="str">
            <v>Nam</v>
          </cell>
          <cell r="E5384" t="str">
            <v>21/01/1999</v>
          </cell>
          <cell r="F5384" t="str">
            <v>ĐỒNG NAI</v>
          </cell>
          <cell r="G5384" t="str">
            <v>DH07NNAC</v>
          </cell>
          <cell r="H5384" t="str">
            <v>Ngành Ngôn ngữ Anh</v>
          </cell>
          <cell r="I5384">
            <v>7</v>
          </cell>
        </row>
        <row r="5385">
          <cell r="B5385">
            <v>1174030029</v>
          </cell>
          <cell r="C5385" t="str">
            <v>ĐẶNG TIẾN  CƯỜNG</v>
          </cell>
          <cell r="D5385" t="str">
            <v>Nam</v>
          </cell>
          <cell r="E5385" t="str">
            <v>17/10/1996</v>
          </cell>
          <cell r="F5385" t="str">
            <v>ĐỒNG NAI</v>
          </cell>
          <cell r="G5385" t="str">
            <v>DH07NNAC</v>
          </cell>
          <cell r="H5385" t="str">
            <v>Ngành Ngôn ngữ Anh</v>
          </cell>
          <cell r="I5385">
            <v>7</v>
          </cell>
        </row>
        <row r="5386">
          <cell r="B5386">
            <v>1174030034</v>
          </cell>
          <cell r="C5386" t="str">
            <v>HỒ HỮU  ĐẠT</v>
          </cell>
          <cell r="D5386" t="str">
            <v>Nam</v>
          </cell>
          <cell r="E5386" t="str">
            <v>29/09/1999</v>
          </cell>
          <cell r="F5386" t="str">
            <v>NINH THUẬN</v>
          </cell>
          <cell r="G5386" t="str">
            <v>DH07NNAC</v>
          </cell>
          <cell r="H5386" t="str">
            <v>Ngành Ngôn ngữ Anh</v>
          </cell>
          <cell r="I5386">
            <v>7</v>
          </cell>
        </row>
        <row r="5387">
          <cell r="B5387">
            <v>1174030037</v>
          </cell>
          <cell r="C5387" t="str">
            <v>LÊ THỊ THANH  DIỄM</v>
          </cell>
          <cell r="D5387" t="str">
            <v>Nữ</v>
          </cell>
          <cell r="E5387" t="str">
            <v>14/06/1999</v>
          </cell>
          <cell r="F5387" t="str">
            <v>ĐỒNG NAI</v>
          </cell>
          <cell r="G5387" t="str">
            <v>DH07NNAC</v>
          </cell>
          <cell r="H5387" t="str">
            <v>Ngành Ngôn ngữ Anh</v>
          </cell>
          <cell r="I5387">
            <v>7</v>
          </cell>
        </row>
        <row r="5388">
          <cell r="B5388">
            <v>1174030045</v>
          </cell>
          <cell r="C5388" t="str">
            <v>HOÀNG TỐNG MINH  DUY</v>
          </cell>
          <cell r="D5388" t="str">
            <v>Nam</v>
          </cell>
          <cell r="E5388" t="str">
            <v>17/07/1998</v>
          </cell>
          <cell r="F5388" t="str">
            <v>ĐỒNG NAI</v>
          </cell>
          <cell r="G5388" t="str">
            <v>DH07NNAC</v>
          </cell>
          <cell r="H5388" t="str">
            <v>Ngành Ngôn ngữ Anh</v>
          </cell>
          <cell r="I5388">
            <v>7</v>
          </cell>
        </row>
        <row r="5389">
          <cell r="B5389">
            <v>1174030050</v>
          </cell>
          <cell r="C5389" t="str">
            <v>NGUYỄN THỊ  DUYÊN</v>
          </cell>
          <cell r="D5389" t="str">
            <v>Nữ</v>
          </cell>
          <cell r="E5389" t="str">
            <v>12/12/1999</v>
          </cell>
          <cell r="F5389" t="str">
            <v>HẢI DƯƠNG</v>
          </cell>
          <cell r="G5389" t="str">
            <v>DH07NNAC</v>
          </cell>
          <cell r="H5389" t="str">
            <v>Ngành Ngôn ngữ Anh</v>
          </cell>
          <cell r="I5389">
            <v>7</v>
          </cell>
        </row>
        <row r="5390">
          <cell r="B5390">
            <v>1174030054</v>
          </cell>
          <cell r="C5390" t="str">
            <v>TRẦN NGỌC KHÁNH  HÀ</v>
          </cell>
          <cell r="D5390" t="str">
            <v>Nữ</v>
          </cell>
          <cell r="E5390" t="str">
            <v>04/11/1999</v>
          </cell>
          <cell r="F5390" t="str">
            <v>ĐỒNG NAI</v>
          </cell>
          <cell r="G5390" t="str">
            <v>DH07NNAC</v>
          </cell>
          <cell r="H5390" t="str">
            <v>Ngành Ngôn ngữ Anh</v>
          </cell>
          <cell r="I5390">
            <v>7</v>
          </cell>
        </row>
        <row r="5391">
          <cell r="B5391">
            <v>1174030060</v>
          </cell>
          <cell r="C5391" t="str">
            <v>HÀ NGỌC GIA  HÂN</v>
          </cell>
          <cell r="D5391" t="str">
            <v>Nữ</v>
          </cell>
          <cell r="E5391" t="str">
            <v>31/03/1999</v>
          </cell>
          <cell r="F5391" t="str">
            <v>ĐỒNG NAI</v>
          </cell>
          <cell r="G5391" t="str">
            <v>DH07NNAC</v>
          </cell>
          <cell r="H5391" t="str">
            <v>Ngành Ngôn ngữ Anh</v>
          </cell>
          <cell r="I5391">
            <v>7</v>
          </cell>
        </row>
        <row r="5392">
          <cell r="B5392">
            <v>1174030066</v>
          </cell>
          <cell r="C5392" t="str">
            <v>NGUYỄN THỊ  HẢO</v>
          </cell>
          <cell r="D5392" t="str">
            <v>Nữ</v>
          </cell>
          <cell r="E5392" t="str">
            <v>23/09/1999</v>
          </cell>
          <cell r="F5392" t="str">
            <v>THÁI BÌNH</v>
          </cell>
          <cell r="G5392" t="str">
            <v>DH07NNAC</v>
          </cell>
          <cell r="H5392" t="str">
            <v>Ngành Ngôn ngữ Anh</v>
          </cell>
          <cell r="I5392">
            <v>7</v>
          </cell>
        </row>
        <row r="5393">
          <cell r="B5393">
            <v>1174030070</v>
          </cell>
          <cell r="C5393" t="str">
            <v>TRẦN DIỆU  HIỀN</v>
          </cell>
          <cell r="D5393" t="str">
            <v>Nữ</v>
          </cell>
          <cell r="E5393" t="str">
            <v>08/05/1999</v>
          </cell>
          <cell r="F5393" t="str">
            <v>ĐỒNG NAI</v>
          </cell>
          <cell r="G5393" t="str">
            <v>DH07NNAC</v>
          </cell>
          <cell r="H5393" t="str">
            <v>Ngành Ngôn ngữ Anh</v>
          </cell>
          <cell r="I5393">
            <v>7</v>
          </cell>
        </row>
        <row r="5394">
          <cell r="B5394">
            <v>1174030075</v>
          </cell>
          <cell r="C5394" t="str">
            <v>NGUYỄN THÁI  HÒA</v>
          </cell>
          <cell r="D5394" t="str">
            <v>Nam</v>
          </cell>
          <cell r="E5394" t="str">
            <v>29/08/1999</v>
          </cell>
          <cell r="F5394" t="str">
            <v>KON TUM</v>
          </cell>
          <cell r="G5394" t="str">
            <v>DH07NNAC</v>
          </cell>
          <cell r="H5394" t="str">
            <v>Ngành Ngôn ngữ Anh</v>
          </cell>
          <cell r="I5394">
            <v>7</v>
          </cell>
        </row>
        <row r="5395">
          <cell r="B5395">
            <v>1174030082</v>
          </cell>
          <cell r="C5395" t="str">
            <v>LÊ THỊ  HƯƠNG</v>
          </cell>
          <cell r="D5395" t="str">
            <v>Nữ</v>
          </cell>
          <cell r="E5395" t="str">
            <v>07/10/1998</v>
          </cell>
          <cell r="F5395" t="str">
            <v>BÌNH DƯƠNG</v>
          </cell>
          <cell r="G5395" t="str">
            <v>DH07NNAC</v>
          </cell>
          <cell r="H5395" t="str">
            <v>Ngành Ngôn ngữ Anh</v>
          </cell>
          <cell r="I5395">
            <v>7</v>
          </cell>
        </row>
        <row r="5396">
          <cell r="B5396">
            <v>1174030086</v>
          </cell>
          <cell r="C5396" t="str">
            <v>NGUYỄN THỊ THÚY  HƯỜNG</v>
          </cell>
          <cell r="D5396" t="str">
            <v>Nữ</v>
          </cell>
          <cell r="E5396" t="str">
            <v>16/09/1999</v>
          </cell>
          <cell r="F5396" t="str">
            <v>ĐỒNG NAI</v>
          </cell>
          <cell r="G5396" t="str">
            <v>DH07NNAC</v>
          </cell>
          <cell r="H5396" t="str">
            <v>Ngành Ngôn ngữ Anh</v>
          </cell>
          <cell r="I5396">
            <v>7</v>
          </cell>
        </row>
        <row r="5397">
          <cell r="B5397">
            <v>1174030089</v>
          </cell>
          <cell r="C5397" t="str">
            <v>VŨ QUANG  HUY</v>
          </cell>
          <cell r="D5397" t="str">
            <v>Nam</v>
          </cell>
          <cell r="E5397" t="str">
            <v>10/10/1996</v>
          </cell>
          <cell r="F5397" t="str">
            <v>ĐỒNG NAI</v>
          </cell>
          <cell r="G5397" t="str">
            <v>DH07NNAC</v>
          </cell>
          <cell r="H5397" t="str">
            <v>Ngành Ngôn ngữ Anh</v>
          </cell>
          <cell r="I5397">
            <v>7</v>
          </cell>
        </row>
        <row r="5398">
          <cell r="B5398">
            <v>1174030093</v>
          </cell>
          <cell r="C5398" t="str">
            <v>NGUYỄN THỊ BÍCH  HUYỀN</v>
          </cell>
          <cell r="D5398" t="str">
            <v>Nữ</v>
          </cell>
          <cell r="E5398" t="str">
            <v>22/06/1999</v>
          </cell>
          <cell r="F5398" t="str">
            <v>ĐỒNG NAI</v>
          </cell>
          <cell r="G5398" t="str">
            <v>DH07NNAC</v>
          </cell>
          <cell r="H5398" t="str">
            <v>Ngành Ngôn ngữ Anh</v>
          </cell>
          <cell r="I5398">
            <v>7</v>
          </cell>
        </row>
        <row r="5399">
          <cell r="B5399">
            <v>1174030097</v>
          </cell>
          <cell r="C5399" t="str">
            <v>NGUYỄN LA HUỆ  KHANH</v>
          </cell>
          <cell r="D5399" t="str">
            <v>Nữ</v>
          </cell>
          <cell r="E5399" t="str">
            <v>01/04/1999</v>
          </cell>
          <cell r="F5399" t="str">
            <v>ĐỒNG NAI</v>
          </cell>
          <cell r="G5399" t="str">
            <v>DH07NNAC</v>
          </cell>
          <cell r="H5399" t="str">
            <v>Ngành Ngôn ngữ Anh</v>
          </cell>
          <cell r="I5399">
            <v>7</v>
          </cell>
        </row>
        <row r="5400">
          <cell r="B5400">
            <v>1174030106</v>
          </cell>
          <cell r="C5400" t="str">
            <v>NGUYỄN THỊ NGỌC  LAN</v>
          </cell>
          <cell r="D5400" t="str">
            <v>Nữ</v>
          </cell>
          <cell r="E5400" t="str">
            <v>16/10/1999</v>
          </cell>
          <cell r="F5400" t="str">
            <v>ĐỒNG NAI</v>
          </cell>
          <cell r="G5400" t="str">
            <v>DH07NNAC</v>
          </cell>
          <cell r="H5400" t="str">
            <v>Ngành Ngôn ngữ Anh</v>
          </cell>
          <cell r="I5400">
            <v>7</v>
          </cell>
        </row>
        <row r="5401">
          <cell r="B5401">
            <v>1174030113</v>
          </cell>
          <cell r="C5401" t="str">
            <v>NGUYỄN THỊ THÙY  LINH</v>
          </cell>
          <cell r="D5401" t="str">
            <v>Nữ</v>
          </cell>
          <cell r="E5401" t="str">
            <v>05/07/1999</v>
          </cell>
          <cell r="F5401" t="str">
            <v>ĐỒNG NAI</v>
          </cell>
          <cell r="G5401" t="str">
            <v>DH07NNAC</v>
          </cell>
          <cell r="H5401" t="str">
            <v>Ngành Ngôn ngữ Anh</v>
          </cell>
          <cell r="I5401">
            <v>7</v>
          </cell>
        </row>
        <row r="5402">
          <cell r="B5402">
            <v>1174030114</v>
          </cell>
          <cell r="C5402" t="str">
            <v>TRƯƠNG KHÁNH  LINH</v>
          </cell>
          <cell r="D5402" t="str">
            <v>Nữ</v>
          </cell>
          <cell r="E5402" t="str">
            <v>14/10/1999</v>
          </cell>
          <cell r="F5402" t="str">
            <v>ĐỒNG NAI</v>
          </cell>
          <cell r="G5402" t="str">
            <v>DH07NNAC</v>
          </cell>
          <cell r="H5402" t="str">
            <v>Ngành Ngôn ngữ Anh</v>
          </cell>
          <cell r="I5402">
            <v>7</v>
          </cell>
        </row>
        <row r="5403">
          <cell r="B5403">
            <v>1174030128</v>
          </cell>
          <cell r="C5403" t="str">
            <v>NGUYỄN THẢO  LY</v>
          </cell>
          <cell r="D5403" t="str">
            <v>Nữ</v>
          </cell>
          <cell r="E5403" t="str">
            <v>26/05/1999</v>
          </cell>
          <cell r="F5403" t="str">
            <v>ĐỒNG NAI</v>
          </cell>
          <cell r="G5403" t="str">
            <v>DH07NNAC</v>
          </cell>
          <cell r="H5403" t="str">
            <v>Ngành Ngôn ngữ Anh</v>
          </cell>
          <cell r="I5403">
            <v>7</v>
          </cell>
        </row>
        <row r="5404">
          <cell r="B5404">
            <v>1174030131</v>
          </cell>
          <cell r="C5404" t="str">
            <v>TRẦN NGUYỄN XUÂN  MAI</v>
          </cell>
          <cell r="D5404" t="str">
            <v>Nữ</v>
          </cell>
          <cell r="E5404" t="str">
            <v>01/02/1999</v>
          </cell>
          <cell r="F5404" t="str">
            <v>ĐỒNG NAI</v>
          </cell>
          <cell r="G5404" t="str">
            <v>DH07NNAC</v>
          </cell>
          <cell r="H5404" t="str">
            <v>Ngành Ngôn ngữ Anh</v>
          </cell>
          <cell r="I5404">
            <v>7</v>
          </cell>
        </row>
        <row r="5405">
          <cell r="B5405">
            <v>1174030136</v>
          </cell>
          <cell r="C5405" t="str">
            <v>PHAN THỊ  MƠ</v>
          </cell>
          <cell r="D5405" t="str">
            <v>Nữ</v>
          </cell>
          <cell r="E5405" t="str">
            <v>08/12/1999</v>
          </cell>
          <cell r="F5405" t="str">
            <v>ĐỒNG NAI</v>
          </cell>
          <cell r="G5405" t="str">
            <v>DH07NNAC</v>
          </cell>
          <cell r="H5405" t="str">
            <v>Ngành Ngôn ngữ Anh</v>
          </cell>
          <cell r="I5405">
            <v>7</v>
          </cell>
        </row>
        <row r="5406">
          <cell r="B5406">
            <v>1174030146</v>
          </cell>
          <cell r="C5406" t="str">
            <v>NGUYỄN TRẦN KHÁNH  NGÂN</v>
          </cell>
          <cell r="D5406" t="str">
            <v>Nữ</v>
          </cell>
          <cell r="E5406" t="str">
            <v>22/08/1999</v>
          </cell>
          <cell r="F5406" t="str">
            <v>ĐỒNG NAI</v>
          </cell>
          <cell r="G5406" t="str">
            <v>DH07NNAC</v>
          </cell>
          <cell r="H5406" t="str">
            <v>Ngành Ngôn ngữ Anh</v>
          </cell>
          <cell r="I5406">
            <v>7</v>
          </cell>
        </row>
        <row r="5407">
          <cell r="B5407">
            <v>1174030149</v>
          </cell>
          <cell r="C5407" t="str">
            <v>PHÙNG NGUYỄN ĐOAN  NGHI</v>
          </cell>
          <cell r="D5407" t="str">
            <v>Nữ</v>
          </cell>
          <cell r="E5407" t="str">
            <v>06/06/1999</v>
          </cell>
          <cell r="F5407" t="str">
            <v>ĐỒNG NAI</v>
          </cell>
          <cell r="G5407" t="str">
            <v>DH07NNAC</v>
          </cell>
          <cell r="H5407" t="str">
            <v>Ngành Ngôn ngữ Anh</v>
          </cell>
          <cell r="I5407">
            <v>7</v>
          </cell>
        </row>
        <row r="5408">
          <cell r="B5408">
            <v>1174030154</v>
          </cell>
          <cell r="C5408" t="str">
            <v>NGUYỄN ĐỖ MINH  NHÂN</v>
          </cell>
          <cell r="D5408" t="str">
            <v>Nam</v>
          </cell>
          <cell r="E5408" t="str">
            <v>18/11/1999</v>
          </cell>
          <cell r="F5408" t="str">
            <v>ĐỒNG NAI</v>
          </cell>
          <cell r="G5408" t="str">
            <v>DH07NNAC</v>
          </cell>
          <cell r="H5408" t="str">
            <v>Ngành Ngôn ngữ Anh</v>
          </cell>
          <cell r="I5408">
            <v>7</v>
          </cell>
        </row>
        <row r="5409">
          <cell r="B5409">
            <v>1174030162</v>
          </cell>
          <cell r="C5409" t="str">
            <v>LÊ NGỌC PHƯƠNG  NHI</v>
          </cell>
          <cell r="D5409" t="str">
            <v>Nữ</v>
          </cell>
          <cell r="E5409" t="str">
            <v>20/04/1999</v>
          </cell>
          <cell r="F5409" t="str">
            <v>ĐỒNG NAI</v>
          </cell>
          <cell r="G5409" t="str">
            <v>DH07NNAC</v>
          </cell>
          <cell r="H5409" t="str">
            <v>Ngành Ngôn ngữ Anh</v>
          </cell>
          <cell r="I5409">
            <v>7</v>
          </cell>
        </row>
        <row r="5410">
          <cell r="B5410">
            <v>1174030168</v>
          </cell>
          <cell r="C5410" t="str">
            <v>PHAN NGỌC LAN  NHƯ</v>
          </cell>
          <cell r="D5410" t="str">
            <v>Nữ</v>
          </cell>
          <cell r="E5410" t="str">
            <v>28/10/1999</v>
          </cell>
          <cell r="F5410" t="str">
            <v>ĐỒNG NAI</v>
          </cell>
          <cell r="G5410" t="str">
            <v>DH07NNAC</v>
          </cell>
          <cell r="H5410" t="str">
            <v>Ngành Ngôn ngữ Anh</v>
          </cell>
          <cell r="I5410">
            <v>7</v>
          </cell>
        </row>
        <row r="5411">
          <cell r="B5411">
            <v>1174030174</v>
          </cell>
          <cell r="C5411" t="str">
            <v>LÊ THỊ QUÝ  NƯƠNG</v>
          </cell>
          <cell r="D5411" t="str">
            <v>Nữ</v>
          </cell>
          <cell r="E5411" t="str">
            <v>20/05/1999</v>
          </cell>
          <cell r="F5411" t="str">
            <v>ĐẮK LẮK</v>
          </cell>
          <cell r="G5411" t="str">
            <v>DH07NNAC</v>
          </cell>
          <cell r="H5411" t="str">
            <v>Ngành Ngôn ngữ Anh</v>
          </cell>
          <cell r="I5411">
            <v>7</v>
          </cell>
        </row>
        <row r="5412">
          <cell r="B5412">
            <v>1174030176</v>
          </cell>
          <cell r="C5412" t="str">
            <v>LÊ THỊ LÂM  OANH</v>
          </cell>
          <cell r="D5412" t="str">
            <v>Nữ</v>
          </cell>
          <cell r="E5412" t="str">
            <v>01/07/1999</v>
          </cell>
          <cell r="F5412" t="str">
            <v>HẢI DƯƠNG</v>
          </cell>
          <cell r="G5412" t="str">
            <v>DH07NNAC</v>
          </cell>
          <cell r="H5412" t="str">
            <v>Ngành Ngôn ngữ Anh</v>
          </cell>
          <cell r="I5412">
            <v>7</v>
          </cell>
        </row>
        <row r="5413">
          <cell r="B5413">
            <v>1174030184</v>
          </cell>
          <cell r="C5413" t="str">
            <v>TRẦN VÕ HIỀN  PHƯƠNG</v>
          </cell>
          <cell r="D5413" t="str">
            <v>Nữ</v>
          </cell>
          <cell r="E5413" t="str">
            <v>01/12/1999</v>
          </cell>
          <cell r="F5413" t="str">
            <v>ĐỒNG NAI</v>
          </cell>
          <cell r="G5413" t="str">
            <v>DH07NNAC</v>
          </cell>
          <cell r="H5413" t="str">
            <v>Ngành Ngôn ngữ Anh</v>
          </cell>
          <cell r="I5413">
            <v>7</v>
          </cell>
        </row>
        <row r="5414">
          <cell r="B5414">
            <v>1174030192</v>
          </cell>
          <cell r="C5414" t="str">
            <v>LƯƠNG MINH  QUANG</v>
          </cell>
          <cell r="D5414" t="str">
            <v>Nam</v>
          </cell>
          <cell r="E5414" t="str">
            <v>26/09/1999</v>
          </cell>
          <cell r="F5414" t="str">
            <v>ĐỒNG NAI</v>
          </cell>
          <cell r="G5414" t="str">
            <v>DH07NNAC</v>
          </cell>
          <cell r="H5414" t="str">
            <v>Ngành Ngôn ngữ Anh</v>
          </cell>
          <cell r="I5414">
            <v>7</v>
          </cell>
        </row>
        <row r="5415">
          <cell r="B5415">
            <v>1174030196</v>
          </cell>
          <cell r="C5415" t="str">
            <v>VŨ HOÀI PHƯƠNG  QUYÊN</v>
          </cell>
          <cell r="D5415" t="str">
            <v>Nữ</v>
          </cell>
          <cell r="E5415" t="str">
            <v>21/12/1999</v>
          </cell>
          <cell r="F5415" t="str">
            <v>ĐỒNG NAI</v>
          </cell>
          <cell r="G5415" t="str">
            <v>DH07NNAC</v>
          </cell>
          <cell r="H5415" t="str">
            <v>Ngành Ngôn ngữ Anh</v>
          </cell>
          <cell r="I5415">
            <v>7</v>
          </cell>
        </row>
        <row r="5416">
          <cell r="B5416">
            <v>1174030197</v>
          </cell>
          <cell r="C5416" t="str">
            <v>NGUYỄN HUỲNH PHƯƠNG  QUYÊN</v>
          </cell>
          <cell r="D5416" t="str">
            <v>Nữ</v>
          </cell>
          <cell r="E5416" t="str">
            <v>02/10/1999</v>
          </cell>
          <cell r="F5416" t="str">
            <v>ĐỒNG NAI</v>
          </cell>
          <cell r="G5416" t="str">
            <v>DH07NNAC</v>
          </cell>
          <cell r="H5416" t="str">
            <v>Ngành Ngôn ngữ Anh</v>
          </cell>
          <cell r="I5416">
            <v>7</v>
          </cell>
        </row>
        <row r="5417">
          <cell r="B5417">
            <v>1174030201</v>
          </cell>
          <cell r="C5417" t="str">
            <v>VƯƠNG NHƯ  QUỲNH</v>
          </cell>
          <cell r="D5417" t="str">
            <v>Nữ</v>
          </cell>
          <cell r="E5417" t="str">
            <v>05/03/1999</v>
          </cell>
          <cell r="F5417" t="str">
            <v>GIA LAI</v>
          </cell>
          <cell r="G5417" t="str">
            <v>DH07NNAC</v>
          </cell>
          <cell r="H5417" t="str">
            <v>Ngành Ngôn ngữ Anh</v>
          </cell>
          <cell r="I5417">
            <v>7</v>
          </cell>
        </row>
        <row r="5418">
          <cell r="B5418">
            <v>1174030205</v>
          </cell>
          <cell r="C5418" t="str">
            <v>ĐẶNG THỊ QUỲNH  TÂM</v>
          </cell>
          <cell r="D5418" t="str">
            <v>Nữ</v>
          </cell>
          <cell r="E5418" t="str">
            <v>25/12/1999</v>
          </cell>
          <cell r="F5418" t="str">
            <v>ĐỒNG NAI</v>
          </cell>
          <cell r="G5418" t="str">
            <v>DH07NNAC</v>
          </cell>
          <cell r="H5418" t="str">
            <v>Ngành Ngôn ngữ Anh</v>
          </cell>
          <cell r="I5418">
            <v>7</v>
          </cell>
        </row>
        <row r="5419">
          <cell r="B5419">
            <v>1174030212</v>
          </cell>
          <cell r="C5419" t="str">
            <v>NGUYỄN THỊ HIỀN  THẢO</v>
          </cell>
          <cell r="D5419" t="str">
            <v>Nữ</v>
          </cell>
          <cell r="E5419" t="str">
            <v>29/08/1999</v>
          </cell>
          <cell r="F5419" t="str">
            <v>ĐỒNG NAI</v>
          </cell>
          <cell r="G5419" t="str">
            <v>DH07NNAC</v>
          </cell>
          <cell r="H5419" t="str">
            <v>Ngành Ngôn ngữ Anh</v>
          </cell>
          <cell r="I5419">
            <v>7</v>
          </cell>
        </row>
        <row r="5420">
          <cell r="B5420">
            <v>1174030213</v>
          </cell>
          <cell r="C5420" t="str">
            <v>ĐINH THỊ PHƯƠNG  THẢO</v>
          </cell>
          <cell r="D5420" t="str">
            <v>Nữ</v>
          </cell>
          <cell r="E5420" t="str">
            <v>25/08/1996</v>
          </cell>
          <cell r="F5420" t="str">
            <v>KON TUM</v>
          </cell>
          <cell r="G5420" t="str">
            <v>DH07NNAC</v>
          </cell>
          <cell r="H5420" t="str">
            <v>Ngành Ngôn ngữ Anh</v>
          </cell>
          <cell r="I5420">
            <v>7</v>
          </cell>
        </row>
        <row r="5421">
          <cell r="B5421">
            <v>1174030218</v>
          </cell>
          <cell r="C5421" t="str">
            <v>ĐẶNG NGỌC QUANG  THIỆN</v>
          </cell>
          <cell r="D5421" t="str">
            <v>Nam</v>
          </cell>
          <cell r="E5421" t="str">
            <v>14/08/1999</v>
          </cell>
          <cell r="F5421" t="str">
            <v>ĐỒNG NAI</v>
          </cell>
          <cell r="G5421" t="str">
            <v>DH07NNAC</v>
          </cell>
          <cell r="H5421" t="str">
            <v>Ngành Ngôn ngữ Anh</v>
          </cell>
          <cell r="I5421">
            <v>7</v>
          </cell>
        </row>
        <row r="5422">
          <cell r="B5422">
            <v>1174030226</v>
          </cell>
          <cell r="C5422" t="str">
            <v>NGUYỄN THỊ ANH  THƯ</v>
          </cell>
          <cell r="D5422" t="str">
            <v>Nữ</v>
          </cell>
          <cell r="E5422" t="str">
            <v>26/09/1999</v>
          </cell>
          <cell r="F5422" t="str">
            <v>ĐỒNG NAI</v>
          </cell>
          <cell r="G5422" t="str">
            <v>DH07NNAC</v>
          </cell>
          <cell r="H5422" t="str">
            <v>Ngành Ngôn ngữ Anh</v>
          </cell>
          <cell r="I5422">
            <v>7</v>
          </cell>
        </row>
        <row r="5423">
          <cell r="B5423">
            <v>1174030230</v>
          </cell>
          <cell r="C5423" t="str">
            <v>NGUYỄN THỊ THANH  THỤ</v>
          </cell>
          <cell r="D5423" t="str">
            <v>Nữ</v>
          </cell>
          <cell r="E5423" t="str">
            <v>18/06/1999</v>
          </cell>
          <cell r="F5423" t="str">
            <v>ĐỒNG NAI</v>
          </cell>
          <cell r="G5423" t="str">
            <v>DH07NNAC</v>
          </cell>
          <cell r="H5423" t="str">
            <v>Ngành Ngôn ngữ Anh</v>
          </cell>
          <cell r="I5423">
            <v>7</v>
          </cell>
        </row>
        <row r="5424">
          <cell r="B5424">
            <v>1174030240</v>
          </cell>
          <cell r="C5424" t="str">
            <v>BÀNH LÊ BẢO  TRÂN</v>
          </cell>
          <cell r="D5424" t="str">
            <v>Nữ</v>
          </cell>
          <cell r="E5424" t="str">
            <v>20/08/1999</v>
          </cell>
          <cell r="F5424" t="str">
            <v>ĐỒNG NAI</v>
          </cell>
          <cell r="G5424" t="str">
            <v>DH07NNAC</v>
          </cell>
          <cell r="H5424" t="str">
            <v>Ngành Ngôn ngữ Anh</v>
          </cell>
          <cell r="I5424">
            <v>7</v>
          </cell>
        </row>
        <row r="5425">
          <cell r="B5425">
            <v>1174030246</v>
          </cell>
          <cell r="C5425" t="str">
            <v>ĐÀO THỊ  TRANG</v>
          </cell>
          <cell r="D5425" t="str">
            <v>Nữ</v>
          </cell>
          <cell r="E5425" t="str">
            <v>15/06/1999</v>
          </cell>
          <cell r="F5425" t="str">
            <v>THANH HÓA</v>
          </cell>
          <cell r="G5425" t="str">
            <v>DH07NNAC</v>
          </cell>
          <cell r="H5425" t="str">
            <v>Ngành Ngôn ngữ Anh</v>
          </cell>
          <cell r="I5425">
            <v>7</v>
          </cell>
        </row>
        <row r="5426">
          <cell r="B5426">
            <v>1174030247</v>
          </cell>
          <cell r="C5426" t="str">
            <v>HOÀNG THANH  TRANG</v>
          </cell>
          <cell r="D5426" t="str">
            <v>Nữ</v>
          </cell>
          <cell r="E5426" t="str">
            <v>30/06/1999</v>
          </cell>
          <cell r="F5426" t="str">
            <v>TP. HCM</v>
          </cell>
          <cell r="G5426" t="str">
            <v>DH07NNAC</v>
          </cell>
          <cell r="H5426" t="str">
            <v>Ngành Ngôn ngữ Anh</v>
          </cell>
          <cell r="I5426">
            <v>7</v>
          </cell>
        </row>
        <row r="5427">
          <cell r="B5427">
            <v>1174030254</v>
          </cell>
          <cell r="C5427" t="str">
            <v>NGUYỄN NGỌC ĐAN  TRINH</v>
          </cell>
          <cell r="D5427" t="str">
            <v>Nữ</v>
          </cell>
          <cell r="E5427" t="str">
            <v>10/01/1999</v>
          </cell>
          <cell r="F5427" t="str">
            <v>ĐỒNG NAI</v>
          </cell>
          <cell r="G5427" t="str">
            <v>DH07NNAC</v>
          </cell>
          <cell r="H5427" t="str">
            <v>Ngành Ngôn ngữ Anh</v>
          </cell>
          <cell r="I5427">
            <v>7</v>
          </cell>
        </row>
        <row r="5428">
          <cell r="B5428">
            <v>1174030262</v>
          </cell>
          <cell r="C5428" t="str">
            <v>PHẠM DANH  TÙNG</v>
          </cell>
          <cell r="D5428" t="str">
            <v>Nam</v>
          </cell>
          <cell r="E5428" t="str">
            <v>28/11/1999</v>
          </cell>
          <cell r="F5428" t="str">
            <v>NGHỆ AN</v>
          </cell>
          <cell r="G5428" t="str">
            <v>DH07NNAC</v>
          </cell>
          <cell r="H5428" t="str">
            <v>Ngành Ngôn ngữ Anh</v>
          </cell>
          <cell r="I5428">
            <v>7</v>
          </cell>
        </row>
        <row r="5429">
          <cell r="B5429">
            <v>1174030265</v>
          </cell>
          <cell r="C5429" t="str">
            <v>NGUYỄN THỊ THANH  TUYỀN</v>
          </cell>
          <cell r="D5429" t="str">
            <v>Nữ</v>
          </cell>
          <cell r="E5429" t="str">
            <v>08/02/1999</v>
          </cell>
          <cell r="F5429" t="str">
            <v>ĐỒNG NAI</v>
          </cell>
          <cell r="G5429" t="str">
            <v>DH07NNAC</v>
          </cell>
          <cell r="H5429" t="str">
            <v>Ngành Ngôn ngữ Anh</v>
          </cell>
          <cell r="I5429">
            <v>7</v>
          </cell>
        </row>
        <row r="5430">
          <cell r="B5430">
            <v>1174030268</v>
          </cell>
          <cell r="C5430" t="str">
            <v>LÊ NGUYỄN THU  UYÊN</v>
          </cell>
          <cell r="D5430" t="str">
            <v>Nữ</v>
          </cell>
          <cell r="E5430" t="str">
            <v>06/07/1999</v>
          </cell>
          <cell r="F5430" t="str">
            <v>ĐỒNG NAI</v>
          </cell>
          <cell r="G5430" t="str">
            <v>DH07NNAC</v>
          </cell>
          <cell r="H5430" t="str">
            <v>Ngành Ngôn ngữ Anh</v>
          </cell>
          <cell r="I5430">
            <v>7</v>
          </cell>
        </row>
        <row r="5431">
          <cell r="B5431">
            <v>1174030272</v>
          </cell>
          <cell r="C5431" t="str">
            <v>TRẦN THỊ THẢO  VÂN</v>
          </cell>
          <cell r="D5431" t="str">
            <v>Nữ</v>
          </cell>
          <cell r="E5431" t="str">
            <v>11/06/1999</v>
          </cell>
          <cell r="F5431" t="str">
            <v>VĨNH LONG</v>
          </cell>
          <cell r="G5431" t="str">
            <v>DH07NNAC</v>
          </cell>
          <cell r="H5431" t="str">
            <v>Ngành Ngôn ngữ Anh</v>
          </cell>
          <cell r="I5431">
            <v>7</v>
          </cell>
        </row>
        <row r="5432">
          <cell r="B5432">
            <v>1174030279</v>
          </cell>
          <cell r="C5432" t="str">
            <v>ĐẶNG TRẦN UYÊN  VY</v>
          </cell>
          <cell r="D5432" t="str">
            <v>Nữ</v>
          </cell>
          <cell r="E5432" t="str">
            <v>10/03/1999</v>
          </cell>
          <cell r="F5432" t="str">
            <v>ĐỒNG NAI</v>
          </cell>
          <cell r="G5432" t="str">
            <v>DH07NNAC</v>
          </cell>
          <cell r="H5432" t="str">
            <v>Ngành Ngôn ngữ Anh</v>
          </cell>
          <cell r="I5432">
            <v>7</v>
          </cell>
        </row>
        <row r="5433">
          <cell r="B5433">
            <v>1174030282</v>
          </cell>
          <cell r="C5433" t="str">
            <v>NGUYỄN HOÀNG HẢI  YẾN</v>
          </cell>
          <cell r="D5433" t="str">
            <v>Nữ</v>
          </cell>
          <cell r="E5433" t="str">
            <v>23/10/1999</v>
          </cell>
          <cell r="F5433" t="str">
            <v>ĐỒNG NAI</v>
          </cell>
          <cell r="G5433" t="str">
            <v>DH07NNAC</v>
          </cell>
          <cell r="H5433" t="str">
            <v>Ngành Ngôn ngữ Anh</v>
          </cell>
          <cell r="I5433">
            <v>7</v>
          </cell>
        </row>
        <row r="5434">
          <cell r="C5434" t="str">
            <v xml:space="preserve"> </v>
          </cell>
          <cell r="D5434" t="str">
            <v>Nam</v>
          </cell>
          <cell r="I5434">
            <v>7</v>
          </cell>
        </row>
        <row r="5435">
          <cell r="B5435">
            <v>1171050003</v>
          </cell>
          <cell r="C5435" t="str">
            <v>ĐỖ NGỌC  ANH</v>
          </cell>
          <cell r="D5435" t="str">
            <v>Nữ</v>
          </cell>
          <cell r="E5435" t="str">
            <v>28/12/1999</v>
          </cell>
          <cell r="F5435" t="str">
            <v>THÁI BÌNH</v>
          </cell>
          <cell r="G5435" t="str">
            <v>DH07SMNB</v>
          </cell>
          <cell r="H5435" t="str">
            <v>Ngành Giáo dục Mầm Non</v>
          </cell>
          <cell r="I5435">
            <v>7</v>
          </cell>
        </row>
        <row r="5436">
          <cell r="B5436">
            <v>1171050004</v>
          </cell>
          <cell r="C5436" t="str">
            <v>BÙI THỊ LAN  ANH</v>
          </cell>
          <cell r="D5436" t="str">
            <v>Nữ</v>
          </cell>
          <cell r="E5436" t="str">
            <v>22/09/1999</v>
          </cell>
          <cell r="F5436" t="str">
            <v>BÌNH PHƯỚC</v>
          </cell>
          <cell r="G5436" t="str">
            <v>DH07SMNB</v>
          </cell>
          <cell r="H5436" t="str">
            <v>Ngành Giáo dục Mầm Non</v>
          </cell>
          <cell r="I5436">
            <v>7</v>
          </cell>
        </row>
        <row r="5437">
          <cell r="B5437">
            <v>1171050006</v>
          </cell>
          <cell r="C5437" t="str">
            <v>NGUYỄN THỊ LINH  CHI</v>
          </cell>
          <cell r="D5437" t="str">
            <v>Nữ</v>
          </cell>
          <cell r="E5437" t="str">
            <v>27/08/1999</v>
          </cell>
          <cell r="F5437" t="str">
            <v>ĐỒNG NAI</v>
          </cell>
          <cell r="G5437" t="str">
            <v>DH07SMNB</v>
          </cell>
          <cell r="H5437" t="str">
            <v>Ngành Giáo dục Mầm Non</v>
          </cell>
          <cell r="I5437">
            <v>7</v>
          </cell>
        </row>
        <row r="5438">
          <cell r="B5438">
            <v>1171050009</v>
          </cell>
          <cell r="C5438" t="str">
            <v>THIỀU THỊ  DIỄM</v>
          </cell>
          <cell r="D5438" t="str">
            <v>Nữ</v>
          </cell>
          <cell r="E5438" t="str">
            <v>15/09/1998</v>
          </cell>
          <cell r="F5438" t="str">
            <v>THANH HÓA</v>
          </cell>
          <cell r="G5438" t="str">
            <v>DH07SMNB</v>
          </cell>
          <cell r="H5438" t="str">
            <v>Ngành Giáo dục Mầm Non</v>
          </cell>
          <cell r="I5438">
            <v>7</v>
          </cell>
        </row>
        <row r="5439">
          <cell r="B5439">
            <v>1171050010</v>
          </cell>
          <cell r="C5439" t="str">
            <v>PHÙNG THỊ NGỌC  ĐIỆP</v>
          </cell>
          <cell r="D5439" t="str">
            <v>Nữ</v>
          </cell>
          <cell r="E5439" t="str">
            <v>04/01/1999</v>
          </cell>
          <cell r="F5439" t="str">
            <v>ĐỒNG NAI</v>
          </cell>
          <cell r="G5439" t="str">
            <v>DH07SMNB</v>
          </cell>
          <cell r="H5439" t="str">
            <v>Ngành Giáo dục Mầm Non</v>
          </cell>
          <cell r="I5439">
            <v>7</v>
          </cell>
        </row>
        <row r="5440">
          <cell r="B5440">
            <v>1171050013</v>
          </cell>
          <cell r="C5440" t="str">
            <v>LÊ HOÀNG PHƯƠNG  DUNG</v>
          </cell>
          <cell r="D5440" t="str">
            <v>Nữ</v>
          </cell>
          <cell r="E5440" t="str">
            <v>20/01/1998</v>
          </cell>
          <cell r="F5440" t="str">
            <v>ĐỒNG NAI</v>
          </cell>
          <cell r="G5440" t="str">
            <v>DH07SMNB</v>
          </cell>
          <cell r="H5440" t="str">
            <v>Ngành Giáo dục Mầm Non</v>
          </cell>
          <cell r="I5440">
            <v>7</v>
          </cell>
        </row>
        <row r="5441">
          <cell r="B5441">
            <v>1171050014</v>
          </cell>
          <cell r="C5441" t="str">
            <v>NGUYỄN TRẦN KHÁNH  DƯƠNG</v>
          </cell>
          <cell r="D5441" t="str">
            <v>Nữ</v>
          </cell>
          <cell r="E5441" t="str">
            <v>22/10/1999</v>
          </cell>
          <cell r="F5441" t="str">
            <v>ĐỒNG NAI</v>
          </cell>
          <cell r="G5441" t="str">
            <v>DH07SMNB</v>
          </cell>
          <cell r="H5441" t="str">
            <v>Ngành Giáo dục Mầm Non</v>
          </cell>
          <cell r="I5441">
            <v>7</v>
          </cell>
        </row>
        <row r="5442">
          <cell r="B5442">
            <v>1171050018</v>
          </cell>
          <cell r="C5442" t="str">
            <v>ĐỖ PHÚC QUỲNH  GIANG</v>
          </cell>
          <cell r="D5442" t="str">
            <v>Nữ</v>
          </cell>
          <cell r="E5442" t="str">
            <v>27/10/1999</v>
          </cell>
          <cell r="F5442" t="str">
            <v>TP. HCM</v>
          </cell>
          <cell r="G5442" t="str">
            <v>DH07SMNB</v>
          </cell>
          <cell r="H5442" t="str">
            <v>Ngành Giáo dục Mầm Non</v>
          </cell>
          <cell r="I5442">
            <v>7</v>
          </cell>
        </row>
        <row r="5443">
          <cell r="B5443">
            <v>1171050020</v>
          </cell>
          <cell r="C5443" t="str">
            <v>HOÀNG THỊ LÂM  HÀ</v>
          </cell>
          <cell r="D5443" t="str">
            <v>Nữ</v>
          </cell>
          <cell r="E5443" t="str">
            <v>14/04/1999</v>
          </cell>
          <cell r="F5443" t="str">
            <v>ĐỒNG NAI</v>
          </cell>
          <cell r="G5443" t="str">
            <v>DH07SMNB</v>
          </cell>
          <cell r="H5443" t="str">
            <v>Ngành Giáo dục Mầm Non</v>
          </cell>
          <cell r="I5443">
            <v>7</v>
          </cell>
        </row>
        <row r="5444">
          <cell r="B5444">
            <v>1171050021</v>
          </cell>
          <cell r="C5444" t="str">
            <v>LƯƠNG THỊ  HÀ</v>
          </cell>
          <cell r="D5444" t="str">
            <v>Nữ</v>
          </cell>
          <cell r="E5444" t="str">
            <v>15/07/1999</v>
          </cell>
          <cell r="F5444" t="str">
            <v>HÀ TĨNH</v>
          </cell>
          <cell r="G5444" t="str">
            <v>DH07SMNB</v>
          </cell>
          <cell r="H5444" t="str">
            <v>Ngành Giáo dục Mầm Non</v>
          </cell>
          <cell r="I5444">
            <v>7</v>
          </cell>
        </row>
        <row r="5445">
          <cell r="B5445">
            <v>1171050024</v>
          </cell>
          <cell r="C5445" t="str">
            <v>LÊ HUỲNH THANH  HẰNG</v>
          </cell>
          <cell r="D5445" t="str">
            <v>Nữ</v>
          </cell>
          <cell r="E5445" t="str">
            <v>04/01/1999</v>
          </cell>
          <cell r="F5445" t="str">
            <v>ĐỒNG NAI</v>
          </cell>
          <cell r="G5445" t="str">
            <v>DH07SMNB</v>
          </cell>
          <cell r="H5445" t="str">
            <v>Ngành Giáo dục Mầm Non</v>
          </cell>
          <cell r="I5445">
            <v>7</v>
          </cell>
        </row>
        <row r="5446">
          <cell r="B5446">
            <v>1171050026</v>
          </cell>
          <cell r="C5446" t="str">
            <v>TRẦN NGỌC  HẠNH</v>
          </cell>
          <cell r="D5446" t="str">
            <v>Nữ</v>
          </cell>
          <cell r="E5446" t="str">
            <v>04/04/1999</v>
          </cell>
          <cell r="F5446" t="str">
            <v>ĐỒNG NAI</v>
          </cell>
          <cell r="G5446" t="str">
            <v>DH07SMNB</v>
          </cell>
          <cell r="H5446" t="str">
            <v>Ngành Giáo dục Mầm Non</v>
          </cell>
          <cell r="I5446">
            <v>7</v>
          </cell>
        </row>
        <row r="5447">
          <cell r="B5447">
            <v>1171050028</v>
          </cell>
          <cell r="C5447" t="str">
            <v>PHẠM THU  HIỀN</v>
          </cell>
          <cell r="D5447" t="str">
            <v>Nữ</v>
          </cell>
          <cell r="E5447" t="str">
            <v>26/10/1999</v>
          </cell>
          <cell r="F5447" t="str">
            <v>ĐỒNG NAI</v>
          </cell>
          <cell r="G5447" t="str">
            <v>DH07SMNB</v>
          </cell>
          <cell r="H5447" t="str">
            <v>Ngành Giáo dục Mầm Non</v>
          </cell>
          <cell r="I5447">
            <v>7</v>
          </cell>
        </row>
        <row r="5448">
          <cell r="B5448">
            <v>1171050029</v>
          </cell>
          <cell r="C5448" t="str">
            <v>NGUYỄN THỊ THANH  HOÀI</v>
          </cell>
          <cell r="D5448" t="str">
            <v>Nữ</v>
          </cell>
          <cell r="E5448" t="str">
            <v>29/07/1999</v>
          </cell>
          <cell r="F5448" t="str">
            <v>ĐỒNG NAI</v>
          </cell>
          <cell r="G5448" t="str">
            <v>DH07SMNB</v>
          </cell>
          <cell r="H5448" t="str">
            <v>Ngành Giáo dục Mầm Non</v>
          </cell>
          <cell r="I5448">
            <v>7</v>
          </cell>
        </row>
        <row r="5449">
          <cell r="B5449">
            <v>1171050032</v>
          </cell>
          <cell r="C5449" t="str">
            <v>HỒ THỊ  HỒNG</v>
          </cell>
          <cell r="D5449" t="str">
            <v>Nữ</v>
          </cell>
          <cell r="E5449" t="str">
            <v>02/08/1999</v>
          </cell>
          <cell r="F5449" t="str">
            <v>ĐỒNG NAI</v>
          </cell>
          <cell r="G5449" t="str">
            <v>DH07SMNB</v>
          </cell>
          <cell r="H5449" t="str">
            <v>Ngành Giáo dục Mầm Non</v>
          </cell>
          <cell r="I5449">
            <v>7</v>
          </cell>
        </row>
        <row r="5450">
          <cell r="B5450">
            <v>1171050034</v>
          </cell>
          <cell r="C5450" t="str">
            <v>VÀY THỊ KIM  HUỆ</v>
          </cell>
          <cell r="D5450" t="str">
            <v>Nữ</v>
          </cell>
          <cell r="E5450" t="str">
            <v>14/02/1998</v>
          </cell>
          <cell r="F5450" t="str">
            <v>ĐỒNG NAI</v>
          </cell>
          <cell r="G5450" t="str">
            <v>DH07SMNB</v>
          </cell>
          <cell r="H5450" t="str">
            <v>Ngành Giáo dục Mầm Non</v>
          </cell>
          <cell r="I5450">
            <v>7</v>
          </cell>
        </row>
        <row r="5451">
          <cell r="B5451">
            <v>1171050037</v>
          </cell>
          <cell r="C5451" t="str">
            <v>NGUYỄN THỊ QUỲNH  HƯƠNG</v>
          </cell>
          <cell r="D5451" t="str">
            <v>Nữ</v>
          </cell>
          <cell r="E5451" t="str">
            <v>20/02/1999</v>
          </cell>
          <cell r="F5451" t="str">
            <v>ĐỒNG NAI</v>
          </cell>
          <cell r="G5451" t="str">
            <v>DH07SMNB</v>
          </cell>
          <cell r="H5451" t="str">
            <v>Ngành Giáo dục Mầm Non</v>
          </cell>
          <cell r="I5451">
            <v>7</v>
          </cell>
        </row>
        <row r="5452">
          <cell r="B5452">
            <v>1171050038</v>
          </cell>
          <cell r="C5452" t="str">
            <v>NGUYỄN THỊ THU  HƯƠNG</v>
          </cell>
          <cell r="D5452" t="str">
            <v>Nữ</v>
          </cell>
          <cell r="E5452" t="str">
            <v>03/03/1999</v>
          </cell>
          <cell r="F5452" t="str">
            <v>ĐỒNG NAI</v>
          </cell>
          <cell r="G5452" t="str">
            <v>DH07SMNB</v>
          </cell>
          <cell r="H5452" t="str">
            <v>Ngành Giáo dục Mầm Non</v>
          </cell>
          <cell r="I5452">
            <v>7</v>
          </cell>
        </row>
        <row r="5453">
          <cell r="B5453">
            <v>1171050039</v>
          </cell>
          <cell r="C5453" t="str">
            <v>PHẠM NGỌC QUẾ  HƯƠNG</v>
          </cell>
          <cell r="D5453" t="str">
            <v>Nữ</v>
          </cell>
          <cell r="E5453" t="str">
            <v>18/02/1999</v>
          </cell>
          <cell r="F5453" t="str">
            <v>TP. HCM</v>
          </cell>
          <cell r="G5453" t="str">
            <v>DH07SMNB</v>
          </cell>
          <cell r="H5453" t="str">
            <v>Ngành Giáo dục Mầm Non</v>
          </cell>
          <cell r="I5453">
            <v>7</v>
          </cell>
        </row>
        <row r="5454">
          <cell r="B5454">
            <v>1171050040</v>
          </cell>
          <cell r="C5454" t="str">
            <v>NGUYỄN THỊ  HUYỀN</v>
          </cell>
          <cell r="D5454" t="str">
            <v>Nữ</v>
          </cell>
          <cell r="E5454" t="str">
            <v>05/09/1999</v>
          </cell>
          <cell r="F5454" t="str">
            <v>ĐỒNG NAI</v>
          </cell>
          <cell r="G5454" t="str">
            <v>DH07SMNB</v>
          </cell>
          <cell r="H5454" t="str">
            <v>Ngành Giáo dục Mầm Non</v>
          </cell>
          <cell r="I5454">
            <v>7</v>
          </cell>
        </row>
        <row r="5455">
          <cell r="B5455">
            <v>1171050041</v>
          </cell>
          <cell r="C5455" t="str">
            <v>NGUYỄN NGỌC  LAN</v>
          </cell>
          <cell r="D5455" t="str">
            <v>Nữ</v>
          </cell>
          <cell r="E5455" t="str">
            <v>25/11/1999</v>
          </cell>
          <cell r="F5455" t="str">
            <v>ĐỒNG NAI</v>
          </cell>
          <cell r="G5455" t="str">
            <v>DH07SMNB</v>
          </cell>
          <cell r="H5455" t="str">
            <v>Ngành Giáo dục Mầm Non</v>
          </cell>
          <cell r="I5455">
            <v>7</v>
          </cell>
        </row>
        <row r="5456">
          <cell r="B5456">
            <v>1171050043</v>
          </cell>
          <cell r="C5456" t="str">
            <v>NÔNG THỊ  LÀNH</v>
          </cell>
          <cell r="D5456" t="str">
            <v>Nữ</v>
          </cell>
          <cell r="E5456" t="str">
            <v>22/09/1999</v>
          </cell>
          <cell r="F5456" t="str">
            <v>ĐỒNG NAI</v>
          </cell>
          <cell r="G5456" t="str">
            <v>DH07SMNB</v>
          </cell>
          <cell r="H5456" t="str">
            <v>Ngành Giáo dục Mầm Non</v>
          </cell>
          <cell r="I5456">
            <v>7</v>
          </cell>
        </row>
        <row r="5457">
          <cell r="B5457">
            <v>1171050047</v>
          </cell>
          <cell r="C5457" t="str">
            <v>CHÂU THỊ  LINH</v>
          </cell>
          <cell r="D5457" t="str">
            <v>Nữ</v>
          </cell>
          <cell r="E5457" t="str">
            <v>21/02/1999</v>
          </cell>
          <cell r="F5457" t="str">
            <v>ĐỒNG NAI</v>
          </cell>
          <cell r="G5457" t="str">
            <v>DH07SMNB</v>
          </cell>
          <cell r="H5457" t="str">
            <v>Ngành Giáo dục Mầm Non</v>
          </cell>
          <cell r="I5457">
            <v>7</v>
          </cell>
        </row>
        <row r="5458">
          <cell r="B5458">
            <v>1171050048</v>
          </cell>
          <cell r="C5458" t="str">
            <v>NGUYỄN THỊ TÀI  LINH</v>
          </cell>
          <cell r="D5458" t="str">
            <v>Nữ</v>
          </cell>
          <cell r="E5458" t="str">
            <v>12/01/1999</v>
          </cell>
          <cell r="F5458" t="str">
            <v>ĐỒNG NAI</v>
          </cell>
          <cell r="G5458" t="str">
            <v>DH07SMNB</v>
          </cell>
          <cell r="H5458" t="str">
            <v>Ngành Giáo dục Mầm Non</v>
          </cell>
          <cell r="I5458">
            <v>7</v>
          </cell>
        </row>
        <row r="5459">
          <cell r="B5459">
            <v>1171050049</v>
          </cell>
          <cell r="C5459" t="str">
            <v>PHẠM HOÀI  LINH</v>
          </cell>
          <cell r="D5459" t="str">
            <v>Nữ</v>
          </cell>
          <cell r="E5459" t="str">
            <v>04/07/1999</v>
          </cell>
          <cell r="F5459" t="str">
            <v>ĐỒNG NAI</v>
          </cell>
          <cell r="G5459" t="str">
            <v>DH07SMNB</v>
          </cell>
          <cell r="H5459" t="str">
            <v>Ngành Giáo dục Mầm Non</v>
          </cell>
          <cell r="I5459">
            <v>7</v>
          </cell>
        </row>
        <row r="5460">
          <cell r="B5460">
            <v>1171050051</v>
          </cell>
          <cell r="C5460" t="str">
            <v>VŨ THỊ NGỌC  LƯƠNG</v>
          </cell>
          <cell r="D5460" t="str">
            <v>Nữ</v>
          </cell>
          <cell r="E5460" t="str">
            <v>22/10/1999</v>
          </cell>
          <cell r="F5460" t="str">
            <v>ĐỒNG NAI</v>
          </cell>
          <cell r="G5460" t="str">
            <v>DH07SMNB</v>
          </cell>
          <cell r="H5460" t="str">
            <v>Ngành Giáo dục Mầm Non</v>
          </cell>
          <cell r="I5460">
            <v>7</v>
          </cell>
        </row>
        <row r="5461">
          <cell r="B5461">
            <v>1171050053</v>
          </cell>
          <cell r="C5461" t="str">
            <v>TRƯƠNG THỊ CẨM  LY</v>
          </cell>
          <cell r="D5461" t="str">
            <v>Nữ</v>
          </cell>
          <cell r="E5461" t="str">
            <v>09/08/1999</v>
          </cell>
          <cell r="F5461" t="str">
            <v>ĐỒNG NAI</v>
          </cell>
          <cell r="G5461" t="str">
            <v>DH07SMNB</v>
          </cell>
          <cell r="H5461" t="str">
            <v>Ngành Giáo dục Mầm Non</v>
          </cell>
          <cell r="I5461">
            <v>7</v>
          </cell>
        </row>
        <row r="5462">
          <cell r="B5462">
            <v>1171050055</v>
          </cell>
          <cell r="C5462" t="str">
            <v>NGUYỄN HOÀNG  MAI</v>
          </cell>
          <cell r="D5462" t="str">
            <v>Nữ</v>
          </cell>
          <cell r="E5462" t="str">
            <v>25/10/1999</v>
          </cell>
          <cell r="F5462" t="str">
            <v>ĐỒNG NAI</v>
          </cell>
          <cell r="G5462" t="str">
            <v>DH07SMNB</v>
          </cell>
          <cell r="H5462" t="str">
            <v>Ngành Giáo dục Mầm Non</v>
          </cell>
          <cell r="I5462">
            <v>7</v>
          </cell>
        </row>
        <row r="5463">
          <cell r="B5463">
            <v>1171050058</v>
          </cell>
          <cell r="C5463" t="str">
            <v>HOÀNG THỊ KIM  NGÂN</v>
          </cell>
          <cell r="D5463" t="str">
            <v>Nữ</v>
          </cell>
          <cell r="E5463" t="str">
            <v>18/01/1998</v>
          </cell>
          <cell r="F5463" t="str">
            <v>ĐỒNG NAI</v>
          </cell>
          <cell r="G5463" t="str">
            <v>DH07SMNB</v>
          </cell>
          <cell r="H5463" t="str">
            <v>Ngành Giáo dục Mầm Non</v>
          </cell>
          <cell r="I5463">
            <v>7</v>
          </cell>
        </row>
        <row r="5464">
          <cell r="B5464">
            <v>1171050061</v>
          </cell>
          <cell r="C5464" t="str">
            <v>HỒ THỊ  NGỌC</v>
          </cell>
          <cell r="D5464" t="str">
            <v>Nữ</v>
          </cell>
          <cell r="E5464" t="str">
            <v>15/06/1999</v>
          </cell>
          <cell r="F5464" t="str">
            <v>NGHỆ AN</v>
          </cell>
          <cell r="G5464" t="str">
            <v>DH07SMNB</v>
          </cell>
          <cell r="H5464" t="str">
            <v>Ngành Giáo dục Mầm Non</v>
          </cell>
          <cell r="I5464">
            <v>7</v>
          </cell>
        </row>
        <row r="5465">
          <cell r="B5465">
            <v>1171050063</v>
          </cell>
          <cell r="C5465" t="str">
            <v>ĐINH THỊ ÁNH  NGUYỆT</v>
          </cell>
          <cell r="D5465" t="str">
            <v>Nữ</v>
          </cell>
          <cell r="E5465" t="str">
            <v>27/02/1999</v>
          </cell>
          <cell r="F5465" t="str">
            <v>ĐỒNG NAI</v>
          </cell>
          <cell r="G5465" t="str">
            <v>DH07SMNB</v>
          </cell>
          <cell r="H5465" t="str">
            <v>Ngành Giáo dục Mầm Non</v>
          </cell>
          <cell r="I5465">
            <v>7</v>
          </cell>
        </row>
        <row r="5466">
          <cell r="B5466">
            <v>1171050067</v>
          </cell>
          <cell r="C5466" t="str">
            <v>PHAN THỊ THẢO  NHI</v>
          </cell>
          <cell r="D5466" t="str">
            <v>Nữ</v>
          </cell>
          <cell r="E5466" t="str">
            <v>27/03/1999</v>
          </cell>
          <cell r="F5466" t="str">
            <v>ĐỒNG NAI</v>
          </cell>
          <cell r="G5466" t="str">
            <v>DH07SMNB</v>
          </cell>
          <cell r="H5466" t="str">
            <v>Ngành Giáo dục Mầm Non</v>
          </cell>
          <cell r="I5466">
            <v>7</v>
          </cell>
        </row>
        <row r="5467">
          <cell r="B5467">
            <v>1171050069</v>
          </cell>
          <cell r="C5467" t="str">
            <v>NGUYỄN THỊ TUYẾT  NHUNG</v>
          </cell>
          <cell r="D5467" t="str">
            <v>Nữ</v>
          </cell>
          <cell r="E5467" t="str">
            <v>14/08/1999</v>
          </cell>
          <cell r="F5467" t="str">
            <v>ĐỒNG NAI</v>
          </cell>
          <cell r="G5467" t="str">
            <v>DH07SMNB</v>
          </cell>
          <cell r="H5467" t="str">
            <v>Ngành Giáo dục Mầm Non</v>
          </cell>
          <cell r="I5467">
            <v>7</v>
          </cell>
        </row>
        <row r="5468">
          <cell r="B5468">
            <v>1171050070</v>
          </cell>
          <cell r="C5468" t="str">
            <v>TRẦN THỊ XUÂN  NY</v>
          </cell>
          <cell r="D5468" t="str">
            <v>Nữ</v>
          </cell>
          <cell r="E5468" t="str">
            <v>09/10/1999</v>
          </cell>
          <cell r="F5468" t="str">
            <v>ĐỒNG NAI</v>
          </cell>
          <cell r="G5468" t="str">
            <v>DH07SMNB</v>
          </cell>
          <cell r="H5468" t="str">
            <v>Ngành Giáo dục Mầm Non</v>
          </cell>
          <cell r="I5468">
            <v>7</v>
          </cell>
        </row>
        <row r="5469">
          <cell r="B5469">
            <v>1171050072</v>
          </cell>
          <cell r="C5469" t="str">
            <v>ĐINH THỊ KIỀU  OANH</v>
          </cell>
          <cell r="D5469" t="str">
            <v>Nữ</v>
          </cell>
          <cell r="E5469" t="str">
            <v>07/06/1999</v>
          </cell>
          <cell r="F5469" t="str">
            <v>ĐỒNG NAI</v>
          </cell>
          <cell r="G5469" t="str">
            <v>DH07SMNB</v>
          </cell>
          <cell r="H5469" t="str">
            <v>Ngành Giáo dục Mầm Non</v>
          </cell>
          <cell r="I5469">
            <v>7</v>
          </cell>
        </row>
        <row r="5470">
          <cell r="B5470">
            <v>1171050073</v>
          </cell>
          <cell r="C5470" t="str">
            <v>PHẠM THỊ HOÀNG  OANH</v>
          </cell>
          <cell r="D5470" t="str">
            <v>Nữ</v>
          </cell>
          <cell r="E5470" t="str">
            <v>30/11/1999</v>
          </cell>
          <cell r="F5470" t="str">
            <v>ĐỒNG NAI</v>
          </cell>
          <cell r="G5470" t="str">
            <v>DH07SMNB</v>
          </cell>
          <cell r="H5470" t="str">
            <v>Ngành Giáo dục Mầm Non</v>
          </cell>
          <cell r="I5470">
            <v>7</v>
          </cell>
        </row>
        <row r="5471">
          <cell r="B5471">
            <v>1171050074</v>
          </cell>
          <cell r="C5471" t="str">
            <v>NGUYỄN THỊ KIM  OANH</v>
          </cell>
          <cell r="D5471" t="str">
            <v>Nữ</v>
          </cell>
          <cell r="E5471" t="str">
            <v>22/08/1999</v>
          </cell>
          <cell r="F5471" t="str">
            <v>ĐỒNG NAI</v>
          </cell>
          <cell r="G5471" t="str">
            <v>DH07SMNB</v>
          </cell>
          <cell r="H5471" t="str">
            <v>Ngành Giáo dục Mầm Non</v>
          </cell>
          <cell r="I5471">
            <v>7</v>
          </cell>
        </row>
        <row r="5472">
          <cell r="B5472">
            <v>1171050075</v>
          </cell>
          <cell r="C5472" t="str">
            <v>ĐẶNG THỊ KIỀU  OANH</v>
          </cell>
          <cell r="D5472" t="str">
            <v>Nữ</v>
          </cell>
          <cell r="E5472" t="str">
            <v>14/04/1999</v>
          </cell>
          <cell r="F5472" t="str">
            <v>ĐỒNG NAI</v>
          </cell>
          <cell r="G5472" t="str">
            <v>DH07SMNB</v>
          </cell>
          <cell r="H5472" t="str">
            <v>Ngành Giáo dục Mầm Non</v>
          </cell>
          <cell r="I5472">
            <v>7</v>
          </cell>
        </row>
        <row r="5473">
          <cell r="B5473">
            <v>1171050078</v>
          </cell>
          <cell r="C5473" t="str">
            <v>LÊ NGUYỄN HOÀI  PHƯƠNG</v>
          </cell>
          <cell r="D5473" t="str">
            <v>Nữ</v>
          </cell>
          <cell r="E5473" t="str">
            <v>07/06/1999</v>
          </cell>
          <cell r="F5473" t="str">
            <v>ĐỒNG NAI</v>
          </cell>
          <cell r="G5473" t="str">
            <v>DH07SMNB</v>
          </cell>
          <cell r="H5473" t="str">
            <v>Ngành Giáo dục Mầm Non</v>
          </cell>
          <cell r="I5473">
            <v>7</v>
          </cell>
        </row>
        <row r="5474">
          <cell r="B5474">
            <v>1171050080</v>
          </cell>
          <cell r="C5474" t="str">
            <v>HOÀNG NGUYỄN TRÚC  QUỲNH</v>
          </cell>
          <cell r="D5474" t="str">
            <v>Nữ</v>
          </cell>
          <cell r="E5474" t="str">
            <v>04/06/1999</v>
          </cell>
          <cell r="F5474" t="str">
            <v>ĐỒNG NAI</v>
          </cell>
          <cell r="G5474" t="str">
            <v>DH07SMNB</v>
          </cell>
          <cell r="H5474" t="str">
            <v>Ngành Giáo dục Mầm Non</v>
          </cell>
          <cell r="I5474">
            <v>7</v>
          </cell>
        </row>
        <row r="5475">
          <cell r="B5475">
            <v>1171050082</v>
          </cell>
          <cell r="C5475" t="str">
            <v>LƯU THỊ DẠ  THẢO</v>
          </cell>
          <cell r="D5475" t="str">
            <v>Nữ</v>
          </cell>
          <cell r="E5475" t="str">
            <v>01/09/1999</v>
          </cell>
          <cell r="F5475" t="str">
            <v>ĐỒNG NAI</v>
          </cell>
          <cell r="G5475" t="str">
            <v>DH07SMNB</v>
          </cell>
          <cell r="H5475" t="str">
            <v>Ngành Giáo dục Mầm Non</v>
          </cell>
          <cell r="I5475">
            <v>7</v>
          </cell>
        </row>
        <row r="5476">
          <cell r="B5476">
            <v>1171050083</v>
          </cell>
          <cell r="C5476" t="str">
            <v>NGUYỄN NGỌC THU  THẢO</v>
          </cell>
          <cell r="D5476" t="str">
            <v>Nữ</v>
          </cell>
          <cell r="E5476" t="str">
            <v>11/03/1999</v>
          </cell>
          <cell r="F5476" t="str">
            <v>ĐỒNG NAI</v>
          </cell>
          <cell r="G5476" t="str">
            <v>DH07SMNB</v>
          </cell>
          <cell r="H5476" t="str">
            <v>Ngành Giáo dục Mầm Non</v>
          </cell>
          <cell r="I5476">
            <v>7</v>
          </cell>
        </row>
        <row r="5477">
          <cell r="B5477">
            <v>1171050085</v>
          </cell>
          <cell r="C5477" t="str">
            <v>BÙI ANH  THƯ</v>
          </cell>
          <cell r="D5477" t="str">
            <v>Nữ</v>
          </cell>
          <cell r="E5477" t="str">
            <v>02/07/1999</v>
          </cell>
          <cell r="F5477" t="str">
            <v>ĐỒNG NAI</v>
          </cell>
          <cell r="G5477" t="str">
            <v>DH07SMNB</v>
          </cell>
          <cell r="H5477" t="str">
            <v>Ngành Giáo dục Mầm Non</v>
          </cell>
          <cell r="I5477">
            <v>7</v>
          </cell>
        </row>
        <row r="5478">
          <cell r="B5478">
            <v>1171050087</v>
          </cell>
          <cell r="C5478" t="str">
            <v>NGUYỄN THỊ THANH  THÚY</v>
          </cell>
          <cell r="D5478" t="str">
            <v>Nữ</v>
          </cell>
          <cell r="E5478" t="str">
            <v>13/12/1999</v>
          </cell>
          <cell r="F5478" t="str">
            <v>ĐỒNG NAI</v>
          </cell>
          <cell r="G5478" t="str">
            <v>DH07SMNB</v>
          </cell>
          <cell r="H5478" t="str">
            <v>Ngành Giáo dục Mầm Non</v>
          </cell>
          <cell r="I5478">
            <v>7</v>
          </cell>
        </row>
        <row r="5479">
          <cell r="B5479">
            <v>1171050089</v>
          </cell>
          <cell r="C5479" t="str">
            <v>TRẦN THỊ HUỲNH  TIÊN</v>
          </cell>
          <cell r="D5479" t="str">
            <v>Nữ</v>
          </cell>
          <cell r="E5479" t="str">
            <v>26/07/1999</v>
          </cell>
          <cell r="F5479" t="str">
            <v>ĐỒNG NAI</v>
          </cell>
          <cell r="G5479" t="str">
            <v>DH07SMNB</v>
          </cell>
          <cell r="H5479" t="str">
            <v>Ngành Giáo dục Mầm Non</v>
          </cell>
          <cell r="I5479">
            <v>7</v>
          </cell>
        </row>
        <row r="5480">
          <cell r="B5480">
            <v>1171050091</v>
          </cell>
          <cell r="C5480" t="str">
            <v>NGUYỄN THỊ THÚY  TRÂM</v>
          </cell>
          <cell r="D5480" t="str">
            <v>Nữ</v>
          </cell>
          <cell r="E5480" t="str">
            <v>18/02/1999</v>
          </cell>
          <cell r="F5480" t="str">
            <v>ĐỒNG NAI</v>
          </cell>
          <cell r="G5480" t="str">
            <v>DH07SMNB</v>
          </cell>
          <cell r="H5480" t="str">
            <v>Ngành Giáo dục Mầm Non</v>
          </cell>
          <cell r="I5480">
            <v>7</v>
          </cell>
        </row>
        <row r="5481">
          <cell r="B5481">
            <v>1171050092</v>
          </cell>
          <cell r="C5481" t="str">
            <v>PHẠM THỊ NGỌC  TRÂM</v>
          </cell>
          <cell r="D5481" t="str">
            <v>Nữ</v>
          </cell>
          <cell r="E5481" t="str">
            <v>28/03/1999</v>
          </cell>
          <cell r="F5481" t="str">
            <v>ĐỒNG NAI</v>
          </cell>
          <cell r="G5481" t="str">
            <v>DH07SMNB</v>
          </cell>
          <cell r="H5481" t="str">
            <v>Ngành Giáo dục Mầm Non</v>
          </cell>
          <cell r="I5481">
            <v>7</v>
          </cell>
        </row>
        <row r="5482">
          <cell r="B5482">
            <v>1171050095</v>
          </cell>
          <cell r="C5482" t="str">
            <v>PHẠM NGỌC BẢO  TRÂN</v>
          </cell>
          <cell r="D5482" t="str">
            <v>Nữ</v>
          </cell>
          <cell r="E5482" t="str">
            <v>23/06/1999</v>
          </cell>
          <cell r="F5482" t="str">
            <v>ĐỒNG NAI</v>
          </cell>
          <cell r="G5482" t="str">
            <v>DH07SMNB</v>
          </cell>
          <cell r="H5482" t="str">
            <v>Ngành Giáo dục Mầm Non</v>
          </cell>
          <cell r="I5482">
            <v>7</v>
          </cell>
        </row>
        <row r="5483">
          <cell r="B5483">
            <v>1171050098</v>
          </cell>
          <cell r="C5483" t="str">
            <v>LÊ THỊ ĐOAN  TRANG</v>
          </cell>
          <cell r="D5483" t="str">
            <v>Nữ</v>
          </cell>
          <cell r="E5483" t="str">
            <v>20/03/1999</v>
          </cell>
          <cell r="F5483" t="str">
            <v>ĐỒNG NAI</v>
          </cell>
          <cell r="G5483" t="str">
            <v>DH07SMNB</v>
          </cell>
          <cell r="H5483" t="str">
            <v>Ngành Giáo dục Mầm Non</v>
          </cell>
          <cell r="I5483">
            <v>7</v>
          </cell>
        </row>
        <row r="5484">
          <cell r="B5484">
            <v>1171050099</v>
          </cell>
          <cell r="C5484" t="str">
            <v>NGUYỄN THỊ  TRANG</v>
          </cell>
          <cell r="D5484" t="str">
            <v>Nữ</v>
          </cell>
          <cell r="E5484" t="str">
            <v>04/01/1999</v>
          </cell>
          <cell r="F5484" t="str">
            <v>ĐỒNG NAI</v>
          </cell>
          <cell r="G5484" t="str">
            <v>DH07SMNB</v>
          </cell>
          <cell r="H5484" t="str">
            <v>Ngành Giáo dục Mầm Non</v>
          </cell>
          <cell r="I5484">
            <v>7</v>
          </cell>
        </row>
        <row r="5485">
          <cell r="B5485">
            <v>1171050100</v>
          </cell>
          <cell r="C5485" t="str">
            <v>NGUYỄN THIÊN  TRÚC</v>
          </cell>
          <cell r="D5485" t="str">
            <v>Nữ</v>
          </cell>
          <cell r="E5485" t="str">
            <v>04/09/1999</v>
          </cell>
          <cell r="F5485" t="str">
            <v>ĐỒNG NAI</v>
          </cell>
          <cell r="G5485" t="str">
            <v>DH07SMNB</v>
          </cell>
          <cell r="H5485" t="str">
            <v>Ngành Giáo dục Mầm Non</v>
          </cell>
          <cell r="I5485">
            <v>7</v>
          </cell>
        </row>
        <row r="5486">
          <cell r="B5486">
            <v>1171050102</v>
          </cell>
          <cell r="C5486" t="str">
            <v>NÔNG THỊ KIM  TUYẾN</v>
          </cell>
          <cell r="D5486" t="str">
            <v>Nữ</v>
          </cell>
          <cell r="E5486" t="str">
            <v>23/08/1999</v>
          </cell>
          <cell r="F5486" t="str">
            <v>ĐỒNG NAI</v>
          </cell>
          <cell r="G5486" t="str">
            <v>DH07SMNB</v>
          </cell>
          <cell r="H5486" t="str">
            <v>Ngành Giáo dục Mầm Non</v>
          </cell>
          <cell r="I5486">
            <v>7</v>
          </cell>
        </row>
        <row r="5487">
          <cell r="B5487">
            <v>1171050105</v>
          </cell>
          <cell r="C5487" t="str">
            <v>ĐỖ HUỲNH NGỌC  TUYỀN</v>
          </cell>
          <cell r="D5487" t="str">
            <v>Nữ</v>
          </cell>
          <cell r="E5487" t="str">
            <v>24/08/1999</v>
          </cell>
          <cell r="F5487" t="str">
            <v>ĐỒNG NAI</v>
          </cell>
          <cell r="G5487" t="str">
            <v>DH07SMNB</v>
          </cell>
          <cell r="H5487" t="str">
            <v>Ngành Giáo dục Mầm Non</v>
          </cell>
          <cell r="I5487">
            <v>7</v>
          </cell>
        </row>
        <row r="5488">
          <cell r="B5488">
            <v>1171050106</v>
          </cell>
          <cell r="C5488" t="str">
            <v>HOÀNG XUÂN  TUYỀN</v>
          </cell>
          <cell r="D5488" t="str">
            <v>Nữ</v>
          </cell>
          <cell r="E5488" t="str">
            <v>10/03/1999</v>
          </cell>
          <cell r="F5488" t="str">
            <v>ĐỒNG NAI</v>
          </cell>
          <cell r="G5488" t="str">
            <v>DH07SMNB</v>
          </cell>
          <cell r="H5488" t="str">
            <v>Ngành Giáo dục Mầm Non</v>
          </cell>
          <cell r="I5488">
            <v>7</v>
          </cell>
        </row>
        <row r="5489">
          <cell r="B5489">
            <v>1171050108</v>
          </cell>
          <cell r="C5489" t="str">
            <v>VŨ THỊ THU  UYÊN</v>
          </cell>
          <cell r="D5489" t="str">
            <v>Nữ</v>
          </cell>
          <cell r="E5489" t="str">
            <v>30/08/1999</v>
          </cell>
          <cell r="F5489" t="str">
            <v>ĐỒNG NAI</v>
          </cell>
          <cell r="G5489" t="str">
            <v>DH07SMNB</v>
          </cell>
          <cell r="H5489" t="str">
            <v>Ngành Giáo dục Mầm Non</v>
          </cell>
          <cell r="I5489">
            <v>7</v>
          </cell>
        </row>
        <row r="5490">
          <cell r="B5490">
            <v>1171050112</v>
          </cell>
          <cell r="C5490" t="str">
            <v>ĐẶNG NGUYỄN THẢO  VY</v>
          </cell>
          <cell r="D5490" t="str">
            <v>Nữ</v>
          </cell>
          <cell r="E5490" t="str">
            <v>08/09/1999</v>
          </cell>
          <cell r="F5490" t="str">
            <v>ĐỒNG NAI</v>
          </cell>
          <cell r="G5490" t="str">
            <v>DH07SMNB</v>
          </cell>
          <cell r="H5490" t="str">
            <v>Ngành Giáo dục Mầm Non</v>
          </cell>
          <cell r="I5490">
            <v>7</v>
          </cell>
        </row>
        <row r="5491">
          <cell r="B5491">
            <v>1171050113</v>
          </cell>
          <cell r="C5491" t="str">
            <v>LÊ THỊ MỸ  VY</v>
          </cell>
          <cell r="D5491" t="str">
            <v>Nữ</v>
          </cell>
          <cell r="E5491" t="str">
            <v>10/05/1999</v>
          </cell>
          <cell r="F5491" t="str">
            <v>ĐỒNG NAI</v>
          </cell>
          <cell r="G5491" t="str">
            <v>DH07SMNB</v>
          </cell>
          <cell r="H5491" t="str">
            <v>Ngành Giáo dục Mầm Non</v>
          </cell>
          <cell r="I5491">
            <v>7</v>
          </cell>
        </row>
        <row r="5492">
          <cell r="B5492">
            <v>1171050115</v>
          </cell>
          <cell r="C5492" t="str">
            <v>LÊ THỊ  XUÂN</v>
          </cell>
          <cell r="D5492" t="str">
            <v>Nữ</v>
          </cell>
          <cell r="E5492" t="str">
            <v>04/08/1999</v>
          </cell>
          <cell r="F5492" t="str">
            <v>ĐỒNG NAI</v>
          </cell>
          <cell r="G5492" t="str">
            <v>DH07SMNB</v>
          </cell>
          <cell r="H5492" t="str">
            <v>Ngành Giáo dục Mầm Non</v>
          </cell>
          <cell r="I5492">
            <v>7</v>
          </cell>
        </row>
        <row r="5493">
          <cell r="B5493">
            <v>1171050116</v>
          </cell>
          <cell r="C5493" t="str">
            <v>TÔ THỊ THU  XUÂN</v>
          </cell>
          <cell r="D5493" t="str">
            <v>Nữ</v>
          </cell>
          <cell r="E5493" t="str">
            <v>17/01/1999</v>
          </cell>
          <cell r="F5493" t="str">
            <v>ĐỒNG NAI</v>
          </cell>
          <cell r="G5493" t="str">
            <v>DH07SMNB</v>
          </cell>
          <cell r="H5493" t="str">
            <v>Ngành Giáo dục Mầm Non</v>
          </cell>
          <cell r="I5493">
            <v>7</v>
          </cell>
        </row>
        <row r="5494">
          <cell r="B5494">
            <v>1171050118</v>
          </cell>
          <cell r="C5494" t="str">
            <v>TRẦN LÊ NHƯ  Ý</v>
          </cell>
          <cell r="D5494" t="str">
            <v>Nữ</v>
          </cell>
          <cell r="E5494" t="str">
            <v>12/07/1999</v>
          </cell>
          <cell r="F5494" t="str">
            <v>QUẢNG NGÃI</v>
          </cell>
          <cell r="G5494" t="str">
            <v>DH07SMNB</v>
          </cell>
          <cell r="H5494" t="str">
            <v>Ngành Giáo dục Mầm Non</v>
          </cell>
          <cell r="I5494">
            <v>7</v>
          </cell>
        </row>
        <row r="5495">
          <cell r="C5495" t="str">
            <v xml:space="preserve"> </v>
          </cell>
          <cell r="D5495" t="str">
            <v>Nam</v>
          </cell>
          <cell r="I5495">
            <v>7</v>
          </cell>
        </row>
        <row r="5496">
          <cell r="B5496">
            <v>1171050001</v>
          </cell>
          <cell r="C5496" t="str">
            <v>HỒ NGỌC BÁC  ÁI</v>
          </cell>
          <cell r="D5496" t="str">
            <v>Nữ</v>
          </cell>
          <cell r="E5496" t="str">
            <v>17/09/1999</v>
          </cell>
          <cell r="F5496" t="str">
            <v>ĐỒNG NAI</v>
          </cell>
          <cell r="G5496" t="str">
            <v>DH07SMNA</v>
          </cell>
          <cell r="H5496" t="str">
            <v>Ngành Giáo dục Mầm Non</v>
          </cell>
          <cell r="I5496">
            <v>7</v>
          </cell>
        </row>
        <row r="5497">
          <cell r="B5497">
            <v>1171050002</v>
          </cell>
          <cell r="C5497" t="str">
            <v>NGUYỄN BẢO TRÂM  ANH</v>
          </cell>
          <cell r="D5497" t="str">
            <v>Nữ</v>
          </cell>
          <cell r="E5497" t="str">
            <v>28/04/1999</v>
          </cell>
          <cell r="F5497" t="str">
            <v>ĐỒNG NAI</v>
          </cell>
          <cell r="G5497" t="str">
            <v>DH07SMNA</v>
          </cell>
          <cell r="H5497" t="str">
            <v>Ngành Giáo dục Mầm Non</v>
          </cell>
          <cell r="I5497">
            <v>7</v>
          </cell>
        </row>
        <row r="5498">
          <cell r="B5498">
            <v>1171050005</v>
          </cell>
          <cell r="C5498" t="str">
            <v>PHẠM VÂN  CHI</v>
          </cell>
          <cell r="D5498" t="str">
            <v>Nữ</v>
          </cell>
          <cell r="E5498" t="str">
            <v>21/10/1999</v>
          </cell>
          <cell r="F5498" t="str">
            <v>ĐỒNG NAI</v>
          </cell>
          <cell r="G5498" t="str">
            <v>DH07SMNA</v>
          </cell>
          <cell r="H5498" t="str">
            <v>Ngành Giáo dục Mầm Non</v>
          </cell>
          <cell r="I5498">
            <v>7</v>
          </cell>
        </row>
        <row r="5499">
          <cell r="B5499">
            <v>1171050007</v>
          </cell>
          <cell r="C5499" t="str">
            <v>NGUYỄN THỊ THÚY  ĐÀO</v>
          </cell>
          <cell r="D5499" t="str">
            <v>Nữ</v>
          </cell>
          <cell r="E5499" t="str">
            <v>16/06/1998</v>
          </cell>
          <cell r="F5499" t="str">
            <v>ĐẮK LẮK</v>
          </cell>
          <cell r="G5499" t="str">
            <v>DH07SMNA</v>
          </cell>
          <cell r="H5499" t="str">
            <v>Ngành Giáo dục Mầm Non</v>
          </cell>
          <cell r="I5499">
            <v>7</v>
          </cell>
        </row>
        <row r="5500">
          <cell r="B5500">
            <v>1171050008</v>
          </cell>
          <cell r="C5500" t="str">
            <v>NGUYỄN ĐÀO KIỀU  DIỄM</v>
          </cell>
          <cell r="D5500" t="str">
            <v>Nữ</v>
          </cell>
          <cell r="E5500" t="str">
            <v>20/01/1999</v>
          </cell>
          <cell r="F5500" t="str">
            <v>ĐỒNG NAI</v>
          </cell>
          <cell r="G5500" t="str">
            <v>DH07SMNA</v>
          </cell>
          <cell r="H5500" t="str">
            <v>Ngành Giáo dục Mầm Non</v>
          </cell>
          <cell r="I5500">
            <v>7</v>
          </cell>
        </row>
        <row r="5501">
          <cell r="B5501">
            <v>1171050011</v>
          </cell>
          <cell r="C5501" t="str">
            <v>HỒ NGỌC  DIỆU</v>
          </cell>
          <cell r="D5501" t="str">
            <v>Nữ</v>
          </cell>
          <cell r="E5501" t="str">
            <v>14/09/1999</v>
          </cell>
          <cell r="F5501" t="str">
            <v>TP. HCM</v>
          </cell>
          <cell r="G5501" t="str">
            <v>DH07SMNA</v>
          </cell>
          <cell r="H5501" t="str">
            <v>Ngành Giáo dục Mầm Non</v>
          </cell>
          <cell r="I5501">
            <v>7</v>
          </cell>
        </row>
        <row r="5502">
          <cell r="B5502">
            <v>1171050012</v>
          </cell>
          <cell r="C5502" t="str">
            <v>PHẠM THỊ PHƯƠNG  DUNG</v>
          </cell>
          <cell r="D5502" t="str">
            <v>Nữ</v>
          </cell>
          <cell r="E5502" t="str">
            <v>05/01/1999</v>
          </cell>
          <cell r="F5502" t="str">
            <v>ĐỒNG NAI</v>
          </cell>
          <cell r="G5502" t="str">
            <v>DH07SMNA</v>
          </cell>
          <cell r="H5502" t="str">
            <v>Ngành Giáo dục Mầm Non</v>
          </cell>
          <cell r="I5502">
            <v>7</v>
          </cell>
        </row>
        <row r="5503">
          <cell r="B5503">
            <v>1171050015</v>
          </cell>
          <cell r="C5503" t="str">
            <v>LÊ THỊ MỸ  DUYÊN</v>
          </cell>
          <cell r="D5503" t="str">
            <v>Nữ</v>
          </cell>
          <cell r="E5503" t="str">
            <v>28/02/1995</v>
          </cell>
          <cell r="F5503" t="str">
            <v>ĐỒNG NAI</v>
          </cell>
          <cell r="G5503" t="str">
            <v>DH07SMNA</v>
          </cell>
          <cell r="H5503" t="str">
            <v>Ngành Giáo dục Mầm Non</v>
          </cell>
          <cell r="I5503">
            <v>7</v>
          </cell>
        </row>
        <row r="5504">
          <cell r="B5504">
            <v>1171050016</v>
          </cell>
          <cell r="C5504" t="str">
            <v>ĐINH THỊ VÂN  GIANG</v>
          </cell>
          <cell r="D5504" t="str">
            <v>Nữ</v>
          </cell>
          <cell r="E5504" t="str">
            <v>19/08/1999</v>
          </cell>
          <cell r="F5504" t="str">
            <v>ĐỒNG NAI</v>
          </cell>
          <cell r="G5504" t="str">
            <v>DH07SMNA</v>
          </cell>
          <cell r="H5504" t="str">
            <v>Ngành Giáo dục Mầm Non</v>
          </cell>
          <cell r="I5504">
            <v>7</v>
          </cell>
        </row>
        <row r="5505">
          <cell r="B5505">
            <v>1171050017</v>
          </cell>
          <cell r="C5505" t="str">
            <v>NGUYỄN THỊ  GIANG</v>
          </cell>
          <cell r="D5505" t="str">
            <v>Nữ</v>
          </cell>
          <cell r="E5505" t="str">
            <v>28/09/1999</v>
          </cell>
          <cell r="F5505" t="str">
            <v>NGHỆ AN</v>
          </cell>
          <cell r="G5505" t="str">
            <v>DH07SMNA</v>
          </cell>
          <cell r="H5505" t="str">
            <v>Ngành Giáo dục Mầm Non</v>
          </cell>
          <cell r="I5505">
            <v>7</v>
          </cell>
        </row>
        <row r="5506">
          <cell r="B5506">
            <v>1171050019</v>
          </cell>
          <cell r="C5506" t="str">
            <v>TRẦN THỊ BÍCH  HÀ</v>
          </cell>
          <cell r="D5506" t="str">
            <v>Nữ</v>
          </cell>
          <cell r="E5506" t="str">
            <v>10/10/1999</v>
          </cell>
          <cell r="F5506" t="str">
            <v>ĐỒNG NAI</v>
          </cell>
          <cell r="G5506" t="str">
            <v>DH07SMNA</v>
          </cell>
          <cell r="H5506" t="str">
            <v>Ngành Giáo dục Mầm Non</v>
          </cell>
          <cell r="I5506">
            <v>7</v>
          </cell>
        </row>
        <row r="5507">
          <cell r="B5507">
            <v>1171050022</v>
          </cell>
          <cell r="C5507" t="str">
            <v>LÊ GIA  HÂN</v>
          </cell>
          <cell r="D5507" t="str">
            <v>Nữ</v>
          </cell>
          <cell r="E5507" t="str">
            <v>09/10/1999</v>
          </cell>
          <cell r="F5507" t="str">
            <v>ĐỒNG NAI</v>
          </cell>
          <cell r="G5507" t="str">
            <v>DH07SMNA</v>
          </cell>
          <cell r="H5507" t="str">
            <v>Ngành Giáo dục Mầm Non</v>
          </cell>
          <cell r="I5507">
            <v>7</v>
          </cell>
        </row>
        <row r="5508">
          <cell r="B5508">
            <v>1171050023</v>
          </cell>
          <cell r="C5508" t="str">
            <v>ĐÀO THÚY  HẰNG</v>
          </cell>
          <cell r="D5508" t="str">
            <v>Nữ</v>
          </cell>
          <cell r="E5508" t="str">
            <v>25/06/1999</v>
          </cell>
          <cell r="F5508" t="str">
            <v>ĐỒNG NAI</v>
          </cell>
          <cell r="G5508" t="str">
            <v>DH07SMNA</v>
          </cell>
          <cell r="H5508" t="str">
            <v>Ngành Giáo dục Mầm Non</v>
          </cell>
          <cell r="I5508">
            <v>7</v>
          </cell>
        </row>
        <row r="5509">
          <cell r="B5509">
            <v>1171050025</v>
          </cell>
          <cell r="C5509" t="str">
            <v>BÙI THỊ HỒNG  HẠNH</v>
          </cell>
          <cell r="D5509" t="str">
            <v>Nữ</v>
          </cell>
          <cell r="E5509" t="str">
            <v>08/09/1999</v>
          </cell>
          <cell r="F5509" t="str">
            <v>ĐỒNG NAI</v>
          </cell>
          <cell r="G5509" t="str">
            <v>DH07SMNA</v>
          </cell>
          <cell r="H5509" t="str">
            <v>Ngành Giáo dục Mầm Non</v>
          </cell>
          <cell r="I5509">
            <v>7</v>
          </cell>
        </row>
        <row r="5510">
          <cell r="B5510">
            <v>1171050027</v>
          </cell>
          <cell r="C5510" t="str">
            <v>TRẦN THỊ  HIỀN</v>
          </cell>
          <cell r="D5510" t="str">
            <v>Nữ</v>
          </cell>
          <cell r="E5510" t="str">
            <v>06/06/1999</v>
          </cell>
          <cell r="F5510" t="str">
            <v>NGHỆ AN</v>
          </cell>
          <cell r="G5510" t="str">
            <v>DH07SMNA</v>
          </cell>
          <cell r="H5510" t="str">
            <v>Ngành Giáo dục Mầm Non</v>
          </cell>
          <cell r="I5510">
            <v>7</v>
          </cell>
        </row>
        <row r="5511">
          <cell r="B5511">
            <v>1171050030</v>
          </cell>
          <cell r="C5511" t="str">
            <v>ĐINH THỊ THU  HỒNG</v>
          </cell>
          <cell r="D5511" t="str">
            <v>Nữ</v>
          </cell>
          <cell r="E5511" t="str">
            <v>28/10/1999</v>
          </cell>
          <cell r="F5511" t="str">
            <v>ĐỒNG NAI</v>
          </cell>
          <cell r="G5511" t="str">
            <v>DH07SMNA</v>
          </cell>
          <cell r="H5511" t="str">
            <v>Ngành Giáo dục Mầm Non</v>
          </cell>
          <cell r="I5511">
            <v>7</v>
          </cell>
        </row>
        <row r="5512">
          <cell r="B5512">
            <v>1171050031</v>
          </cell>
          <cell r="C5512" t="str">
            <v>HOÀNG THỊ ÁNH  HỒNG</v>
          </cell>
          <cell r="D5512" t="str">
            <v>Nữ</v>
          </cell>
          <cell r="E5512" t="str">
            <v>22/04/1999</v>
          </cell>
          <cell r="F5512" t="str">
            <v>BẮC NINH</v>
          </cell>
          <cell r="G5512" t="str">
            <v>DH07SMNA</v>
          </cell>
          <cell r="H5512" t="str">
            <v>Ngành Giáo dục Mầm Non</v>
          </cell>
          <cell r="I5512">
            <v>7</v>
          </cell>
        </row>
        <row r="5513">
          <cell r="B5513">
            <v>1171050033</v>
          </cell>
          <cell r="C5513" t="str">
            <v>NGUYỄN THỊ  HUỆ</v>
          </cell>
          <cell r="D5513" t="str">
            <v>Nữ</v>
          </cell>
          <cell r="E5513" t="str">
            <v>31/12/1999</v>
          </cell>
          <cell r="F5513" t="str">
            <v>ĐỒNG NAI</v>
          </cell>
          <cell r="G5513" t="str">
            <v>DH07SMNA</v>
          </cell>
          <cell r="H5513" t="str">
            <v>Ngành Giáo dục Mầm Non</v>
          </cell>
          <cell r="I5513">
            <v>7</v>
          </cell>
        </row>
        <row r="5514">
          <cell r="B5514">
            <v>1171050035</v>
          </cell>
          <cell r="C5514" t="str">
            <v>HUỲNH THU  HƯƠNG</v>
          </cell>
          <cell r="D5514" t="str">
            <v>Nữ</v>
          </cell>
          <cell r="E5514" t="str">
            <v>19/01/1999</v>
          </cell>
          <cell r="F5514" t="str">
            <v>ĐỒNG NAI</v>
          </cell>
          <cell r="G5514" t="str">
            <v>DH07SMNA</v>
          </cell>
          <cell r="H5514" t="str">
            <v>Ngành Giáo dục Mầm Non</v>
          </cell>
          <cell r="I5514">
            <v>7</v>
          </cell>
        </row>
        <row r="5515">
          <cell r="B5515">
            <v>1171050036</v>
          </cell>
          <cell r="C5515" t="str">
            <v>NGUYỄN NGỌC QUỲNH  HƯƠNG</v>
          </cell>
          <cell r="D5515" t="str">
            <v>Nữ</v>
          </cell>
          <cell r="E5515" t="str">
            <v>06/04/1999</v>
          </cell>
          <cell r="F5515" t="str">
            <v>ĐỒNG NAI</v>
          </cell>
          <cell r="G5515" t="str">
            <v>DH07SMNA</v>
          </cell>
          <cell r="H5515" t="str">
            <v>Ngành Giáo dục Mầm Non</v>
          </cell>
          <cell r="I5515">
            <v>7</v>
          </cell>
        </row>
        <row r="5516">
          <cell r="B5516">
            <v>1171050042</v>
          </cell>
          <cell r="C5516" t="str">
            <v>ĐÀO THỊ HỒNG  LÀNH</v>
          </cell>
          <cell r="D5516" t="str">
            <v>Nữ</v>
          </cell>
          <cell r="E5516" t="str">
            <v>09/03/1998</v>
          </cell>
          <cell r="F5516" t="str">
            <v>ĐỒNG NAI</v>
          </cell>
          <cell r="G5516" t="str">
            <v>DH07SMNA</v>
          </cell>
          <cell r="H5516" t="str">
            <v>Ngành Giáo dục Mầm Non</v>
          </cell>
          <cell r="I5516">
            <v>7</v>
          </cell>
        </row>
        <row r="5517">
          <cell r="B5517">
            <v>1171050044</v>
          </cell>
          <cell r="C5517" t="str">
            <v>LÊ VŨ DIỆU  LINH</v>
          </cell>
          <cell r="D5517" t="str">
            <v>Nữ</v>
          </cell>
          <cell r="E5517" t="str">
            <v>23/09/1999</v>
          </cell>
          <cell r="F5517" t="str">
            <v>ĐỒNG NAI</v>
          </cell>
          <cell r="G5517" t="str">
            <v>DH07SMNA</v>
          </cell>
          <cell r="H5517" t="str">
            <v>Ngành Giáo dục Mầm Non</v>
          </cell>
          <cell r="I5517">
            <v>7</v>
          </cell>
        </row>
        <row r="5518">
          <cell r="B5518">
            <v>1171050045</v>
          </cell>
          <cell r="C5518" t="str">
            <v>TRẦN THỊ  LINH</v>
          </cell>
          <cell r="D5518" t="str">
            <v>Nữ</v>
          </cell>
          <cell r="E5518" t="str">
            <v>12/03/1999</v>
          </cell>
          <cell r="F5518" t="str">
            <v>ĐỒNG NAI</v>
          </cell>
          <cell r="G5518" t="str">
            <v>DH07SMNA</v>
          </cell>
          <cell r="H5518" t="str">
            <v>Ngành Giáo dục Mầm Non</v>
          </cell>
          <cell r="I5518">
            <v>7</v>
          </cell>
        </row>
        <row r="5519">
          <cell r="B5519">
            <v>1171050046</v>
          </cell>
          <cell r="C5519" t="str">
            <v>TRẦN THỊ THÙY  LINH</v>
          </cell>
          <cell r="D5519" t="str">
            <v>Nữ</v>
          </cell>
          <cell r="E5519" t="str">
            <v>08/09/1999</v>
          </cell>
          <cell r="F5519" t="str">
            <v>ĐỒNG NAI</v>
          </cell>
          <cell r="G5519" t="str">
            <v>DH07SMNA</v>
          </cell>
          <cell r="H5519" t="str">
            <v>Ngành Giáo dục Mầm Non</v>
          </cell>
          <cell r="I5519">
            <v>7</v>
          </cell>
        </row>
        <row r="5520">
          <cell r="B5520">
            <v>1171050050</v>
          </cell>
          <cell r="C5520" t="str">
            <v>ĐINH THỊ  LOAN</v>
          </cell>
          <cell r="D5520" t="str">
            <v>Nữ</v>
          </cell>
          <cell r="E5520" t="str">
            <v>15/07/1998</v>
          </cell>
          <cell r="F5520" t="str">
            <v>HÀ TĨNH</v>
          </cell>
          <cell r="G5520" t="str">
            <v>DH07SMNA</v>
          </cell>
          <cell r="H5520" t="str">
            <v>Ngành Giáo dục Mầm Non</v>
          </cell>
          <cell r="I5520">
            <v>7</v>
          </cell>
        </row>
        <row r="5521">
          <cell r="B5521">
            <v>1171050052</v>
          </cell>
          <cell r="C5521" t="str">
            <v>NGUYỄN THẢO  LY</v>
          </cell>
          <cell r="D5521" t="str">
            <v>Nữ</v>
          </cell>
          <cell r="E5521" t="str">
            <v>01/11/1999</v>
          </cell>
          <cell r="F5521" t="str">
            <v>ĐỒNG NAI</v>
          </cell>
          <cell r="G5521" t="str">
            <v>DH07SMNA</v>
          </cell>
          <cell r="H5521" t="str">
            <v>Ngành Giáo dục Mầm Non</v>
          </cell>
          <cell r="I5521">
            <v>7</v>
          </cell>
        </row>
        <row r="5522">
          <cell r="B5522">
            <v>1171050054</v>
          </cell>
          <cell r="C5522" t="str">
            <v>VƯƠNG THỊ KIM  LÝ</v>
          </cell>
          <cell r="D5522" t="str">
            <v>Nữ</v>
          </cell>
          <cell r="E5522" t="str">
            <v>14/03/1999</v>
          </cell>
          <cell r="F5522" t="str">
            <v>BÌNH PHƯỚC</v>
          </cell>
          <cell r="G5522" t="str">
            <v>DH07SMNA</v>
          </cell>
          <cell r="H5522" t="str">
            <v>Ngành Giáo dục Mầm Non</v>
          </cell>
          <cell r="I5522">
            <v>7</v>
          </cell>
        </row>
        <row r="5523">
          <cell r="B5523">
            <v>1171050056</v>
          </cell>
          <cell r="C5523" t="str">
            <v>HUỲNH NGỌC THẢO  MI</v>
          </cell>
          <cell r="D5523" t="str">
            <v>Nữ</v>
          </cell>
          <cell r="E5523" t="str">
            <v>16/09/1998</v>
          </cell>
          <cell r="F5523" t="str">
            <v>TIỀN GIANG</v>
          </cell>
          <cell r="G5523" t="str">
            <v>DH07SMNA</v>
          </cell>
          <cell r="H5523" t="str">
            <v>Ngành Giáo dục Mầm Non</v>
          </cell>
          <cell r="I5523">
            <v>7</v>
          </cell>
        </row>
        <row r="5524">
          <cell r="B5524">
            <v>1171050057</v>
          </cell>
          <cell r="C5524" t="str">
            <v>TRẦN NGỌC THANH  NGÂN</v>
          </cell>
          <cell r="D5524" t="str">
            <v>Nữ</v>
          </cell>
          <cell r="E5524" t="str">
            <v>18/09/1999</v>
          </cell>
          <cell r="F5524" t="str">
            <v>ĐỒNG NAI</v>
          </cell>
          <cell r="G5524" t="str">
            <v>DH07SMNA</v>
          </cell>
          <cell r="H5524" t="str">
            <v>Ngành Giáo dục Mầm Non</v>
          </cell>
          <cell r="I5524">
            <v>7</v>
          </cell>
        </row>
        <row r="5525">
          <cell r="B5525">
            <v>1171050059</v>
          </cell>
          <cell r="C5525" t="str">
            <v>BỒ BẢO  NGỌC</v>
          </cell>
          <cell r="D5525" t="str">
            <v>Nữ</v>
          </cell>
          <cell r="E5525" t="str">
            <v>26/11/1999</v>
          </cell>
          <cell r="F5525" t="str">
            <v>ĐỒNG NAI</v>
          </cell>
          <cell r="G5525" t="str">
            <v>DH07SMNA</v>
          </cell>
          <cell r="H5525" t="str">
            <v>Ngành Giáo dục Mầm Non</v>
          </cell>
          <cell r="I5525">
            <v>7</v>
          </cell>
        </row>
        <row r="5526">
          <cell r="B5526">
            <v>1171050060</v>
          </cell>
          <cell r="C5526" t="str">
            <v>ĐỖ THỊ BÍCH  NGỌC</v>
          </cell>
          <cell r="D5526" t="str">
            <v>Nữ</v>
          </cell>
          <cell r="E5526" t="str">
            <v>03/01/1999</v>
          </cell>
          <cell r="F5526" t="str">
            <v>ĐỒNG NAI</v>
          </cell>
          <cell r="G5526" t="str">
            <v>DH07SMNA</v>
          </cell>
          <cell r="H5526" t="str">
            <v>Ngành Giáo dục Mầm Non</v>
          </cell>
          <cell r="I5526">
            <v>7</v>
          </cell>
        </row>
        <row r="5527">
          <cell r="B5527">
            <v>1171050062</v>
          </cell>
          <cell r="C5527" t="str">
            <v>ĐINH THỊ MINH  NGUYỆT</v>
          </cell>
          <cell r="D5527" t="str">
            <v>Nữ</v>
          </cell>
          <cell r="E5527" t="str">
            <v>10/08/1999</v>
          </cell>
          <cell r="F5527" t="str">
            <v>ĐỒNG NAI</v>
          </cell>
          <cell r="G5527" t="str">
            <v>DH07SMNA</v>
          </cell>
          <cell r="H5527" t="str">
            <v>Ngành Giáo dục Mầm Non</v>
          </cell>
          <cell r="I5527">
            <v>7</v>
          </cell>
        </row>
        <row r="5528">
          <cell r="B5528">
            <v>1171050064</v>
          </cell>
          <cell r="C5528" t="str">
            <v>TRẦN THỊ NGỌC  NHI</v>
          </cell>
          <cell r="D5528" t="str">
            <v>Nữ</v>
          </cell>
          <cell r="E5528" t="str">
            <v>25/10/1999</v>
          </cell>
          <cell r="F5528" t="str">
            <v>ĐỒNG NAI</v>
          </cell>
          <cell r="G5528" t="str">
            <v>DH07SMNA</v>
          </cell>
          <cell r="H5528" t="str">
            <v>Ngành Giáo dục Mầm Non</v>
          </cell>
          <cell r="I5528">
            <v>7</v>
          </cell>
        </row>
        <row r="5529">
          <cell r="B5529">
            <v>1171050065</v>
          </cell>
          <cell r="C5529" t="str">
            <v>NGUYỄN DIỆP TỐ  NHI</v>
          </cell>
          <cell r="D5529" t="str">
            <v>Nữ</v>
          </cell>
          <cell r="E5529" t="str">
            <v>13/06/1999</v>
          </cell>
          <cell r="F5529" t="str">
            <v>ĐỒNG NAI</v>
          </cell>
          <cell r="G5529" t="str">
            <v>DH07SMNA</v>
          </cell>
          <cell r="H5529" t="str">
            <v>Ngành Giáo dục Mầm Non</v>
          </cell>
          <cell r="I5529">
            <v>7</v>
          </cell>
        </row>
        <row r="5530">
          <cell r="B5530">
            <v>1171050066</v>
          </cell>
          <cell r="C5530" t="str">
            <v>PHAN HUỲNH YẾN  NHI</v>
          </cell>
          <cell r="D5530" t="str">
            <v>Nữ</v>
          </cell>
          <cell r="E5530" t="str">
            <v>22/03/1999</v>
          </cell>
          <cell r="F5530" t="str">
            <v>ĐỒNG NAI</v>
          </cell>
          <cell r="G5530" t="str">
            <v>DH07SMNA</v>
          </cell>
          <cell r="H5530" t="str">
            <v>Ngành Giáo dục Mầm Non</v>
          </cell>
          <cell r="I5530">
            <v>7</v>
          </cell>
        </row>
        <row r="5531">
          <cell r="B5531">
            <v>1171050068</v>
          </cell>
          <cell r="C5531" t="str">
            <v>HUỲNH HÀ TUYẾT  NHƯ</v>
          </cell>
          <cell r="D5531" t="str">
            <v>Nữ</v>
          </cell>
          <cell r="E5531" t="str">
            <v>20/08/1999</v>
          </cell>
          <cell r="F5531" t="str">
            <v>ĐỒNG NAI</v>
          </cell>
          <cell r="G5531" t="str">
            <v>DH07SMNA</v>
          </cell>
          <cell r="H5531" t="str">
            <v>Ngành Giáo dục Mầm Non</v>
          </cell>
          <cell r="I5531">
            <v>7</v>
          </cell>
        </row>
        <row r="5532">
          <cell r="B5532">
            <v>1171050071</v>
          </cell>
          <cell r="C5532" t="str">
            <v>PHAN NỮ  OANH</v>
          </cell>
          <cell r="D5532" t="str">
            <v>Nữ</v>
          </cell>
          <cell r="E5532" t="str">
            <v>25/02/1999</v>
          </cell>
          <cell r="F5532" t="str">
            <v>ĐỒNG NAI</v>
          </cell>
          <cell r="G5532" t="str">
            <v>DH07SMNA</v>
          </cell>
          <cell r="H5532" t="str">
            <v>Ngành Giáo dục Mầm Non</v>
          </cell>
          <cell r="I5532">
            <v>7</v>
          </cell>
        </row>
        <row r="5533">
          <cell r="B5533">
            <v>1171050076</v>
          </cell>
          <cell r="C5533" t="str">
            <v>NGUYỄN THỊ LOAN  PHỤNG</v>
          </cell>
          <cell r="D5533" t="str">
            <v>Nữ</v>
          </cell>
          <cell r="E5533" t="str">
            <v>24/02/1998</v>
          </cell>
          <cell r="F5533" t="str">
            <v>ĐỒNG NAI</v>
          </cell>
          <cell r="G5533" t="str">
            <v>DH07SMNA</v>
          </cell>
          <cell r="H5533" t="str">
            <v>Ngành Giáo dục Mầm Non</v>
          </cell>
          <cell r="I5533">
            <v>7</v>
          </cell>
        </row>
        <row r="5534">
          <cell r="B5534">
            <v>1171050077</v>
          </cell>
          <cell r="C5534" t="str">
            <v>LÊ THỊ LAN  PHƯƠNG</v>
          </cell>
          <cell r="D5534" t="str">
            <v>Nữ</v>
          </cell>
          <cell r="E5534" t="str">
            <v>27/11/1999</v>
          </cell>
          <cell r="F5534" t="str">
            <v>ĐỒNG NAI</v>
          </cell>
          <cell r="G5534" t="str">
            <v>DH07SMNA</v>
          </cell>
          <cell r="H5534" t="str">
            <v>Ngành Giáo dục Mầm Non</v>
          </cell>
          <cell r="I5534">
            <v>7</v>
          </cell>
        </row>
        <row r="5535">
          <cell r="B5535">
            <v>1171050079</v>
          </cell>
          <cell r="C5535" t="str">
            <v>TRẦN THỊ NHƯ  QUỲNH</v>
          </cell>
          <cell r="D5535" t="str">
            <v>Nữ</v>
          </cell>
          <cell r="E5535" t="str">
            <v>06/01/1998</v>
          </cell>
          <cell r="F5535" t="str">
            <v>ĐỒNG NAI</v>
          </cell>
          <cell r="G5535" t="str">
            <v>DH07SMNA</v>
          </cell>
          <cell r="H5535" t="str">
            <v>Ngành Giáo dục Mầm Non</v>
          </cell>
          <cell r="I5535">
            <v>7</v>
          </cell>
        </row>
        <row r="5536">
          <cell r="B5536">
            <v>1171050081</v>
          </cell>
          <cell r="C5536" t="str">
            <v>LÊ KIỀU  SƯƠNG</v>
          </cell>
          <cell r="D5536" t="str">
            <v>Nữ</v>
          </cell>
          <cell r="E5536" t="str">
            <v>30/09/1997</v>
          </cell>
          <cell r="F5536" t="str">
            <v>TP. HCM</v>
          </cell>
          <cell r="G5536" t="str">
            <v>DH07SMNA</v>
          </cell>
          <cell r="H5536" t="str">
            <v>Ngành Giáo dục Mầm Non</v>
          </cell>
          <cell r="I5536">
            <v>7</v>
          </cell>
        </row>
        <row r="5537">
          <cell r="B5537">
            <v>1171050084</v>
          </cell>
          <cell r="C5537" t="str">
            <v>PHẠM THỊ  THƠM</v>
          </cell>
          <cell r="D5537" t="str">
            <v>Nữ</v>
          </cell>
          <cell r="E5537" t="str">
            <v>05/09/1999</v>
          </cell>
          <cell r="F5537" t="str">
            <v>ĐỒNG NAI</v>
          </cell>
          <cell r="G5537" t="str">
            <v>DH07SMNA</v>
          </cell>
          <cell r="H5537" t="str">
            <v>Ngành Giáo dục Mầm Non</v>
          </cell>
          <cell r="I5537">
            <v>7</v>
          </cell>
        </row>
        <row r="5538">
          <cell r="B5538">
            <v>1171050086</v>
          </cell>
          <cell r="C5538" t="str">
            <v>NGUYỄN LÂM NGỌC  THÚY</v>
          </cell>
          <cell r="D5538" t="str">
            <v>Nữ</v>
          </cell>
          <cell r="E5538" t="str">
            <v>08/03/1998</v>
          </cell>
          <cell r="F5538" t="str">
            <v>ĐỒNG NAI</v>
          </cell>
          <cell r="G5538" t="str">
            <v>DH07SMNA</v>
          </cell>
          <cell r="H5538" t="str">
            <v>Ngành Giáo dục Mầm Non</v>
          </cell>
          <cell r="I5538">
            <v>7</v>
          </cell>
        </row>
        <row r="5539">
          <cell r="B5539">
            <v>1171050088</v>
          </cell>
          <cell r="C5539" t="str">
            <v>PHẠM HOÀNG  THY</v>
          </cell>
          <cell r="D5539" t="str">
            <v>Nữ</v>
          </cell>
          <cell r="E5539" t="str">
            <v>21/05/1999</v>
          </cell>
          <cell r="F5539" t="str">
            <v>ĐỒNG NAI</v>
          </cell>
          <cell r="G5539" t="str">
            <v>DH07SMNA</v>
          </cell>
          <cell r="H5539" t="str">
            <v>Ngành Giáo dục Mầm Non</v>
          </cell>
          <cell r="I5539">
            <v>7</v>
          </cell>
        </row>
        <row r="5540">
          <cell r="B5540">
            <v>1171050090</v>
          </cell>
          <cell r="C5540" t="str">
            <v>NGUYỄN THỊ HOÀI  TRÂM</v>
          </cell>
          <cell r="D5540" t="str">
            <v>Nữ</v>
          </cell>
          <cell r="E5540" t="str">
            <v>11/11/1999</v>
          </cell>
          <cell r="F5540" t="str">
            <v>ĐỒNG NAI</v>
          </cell>
          <cell r="G5540" t="str">
            <v>DH07SMNA</v>
          </cell>
          <cell r="H5540" t="str">
            <v>Ngành Giáo dục Mầm Non</v>
          </cell>
          <cell r="I5540">
            <v>7</v>
          </cell>
        </row>
        <row r="5541">
          <cell r="B5541">
            <v>1171050093</v>
          </cell>
          <cell r="C5541" t="str">
            <v>NGUYỄN BẢO  TRÂN</v>
          </cell>
          <cell r="D5541" t="str">
            <v>Nữ</v>
          </cell>
          <cell r="E5541" t="str">
            <v>30/09/1999</v>
          </cell>
          <cell r="F5541" t="str">
            <v>TP. HCM</v>
          </cell>
          <cell r="G5541" t="str">
            <v>DH07SMNA</v>
          </cell>
          <cell r="H5541" t="str">
            <v>Ngành Giáo dục Mầm Non</v>
          </cell>
          <cell r="I5541">
            <v>7</v>
          </cell>
        </row>
        <row r="5542">
          <cell r="B5542">
            <v>1171050094</v>
          </cell>
          <cell r="C5542" t="str">
            <v>NGUYỄN NGỌC MINH  TRÂN</v>
          </cell>
          <cell r="D5542" t="str">
            <v>Nữ</v>
          </cell>
          <cell r="E5542" t="str">
            <v>04/08/1999</v>
          </cell>
          <cell r="F5542" t="str">
            <v>ĐỒNG NAI</v>
          </cell>
          <cell r="G5542" t="str">
            <v>DH07SMNA</v>
          </cell>
          <cell r="H5542" t="str">
            <v>Ngành Giáo dục Mầm Non</v>
          </cell>
          <cell r="I5542">
            <v>7</v>
          </cell>
        </row>
        <row r="5543">
          <cell r="B5543">
            <v>1171050096</v>
          </cell>
          <cell r="C5543" t="str">
            <v>TRƯƠNG HUỲNH THÙY  TRANG</v>
          </cell>
          <cell r="D5543" t="str">
            <v>Nữ</v>
          </cell>
          <cell r="E5543" t="str">
            <v>21/07/1999</v>
          </cell>
          <cell r="F5543" t="str">
            <v>QUẢNG NAM</v>
          </cell>
          <cell r="G5543" t="str">
            <v>DH07SMNA</v>
          </cell>
          <cell r="H5543" t="str">
            <v>Ngành Giáo dục Mầm Non</v>
          </cell>
          <cell r="I5543">
            <v>7</v>
          </cell>
        </row>
        <row r="5544">
          <cell r="B5544">
            <v>1171050097</v>
          </cell>
          <cell r="C5544" t="str">
            <v>TRƯƠNG PHẠM THU  TRANG</v>
          </cell>
          <cell r="D5544" t="str">
            <v>Nữ</v>
          </cell>
          <cell r="E5544" t="str">
            <v>14/01/1999</v>
          </cell>
          <cell r="F5544" t="str">
            <v>ĐỒNG NAI</v>
          </cell>
          <cell r="G5544" t="str">
            <v>DH07SMNA</v>
          </cell>
          <cell r="H5544" t="str">
            <v>Ngành Giáo dục Mầm Non</v>
          </cell>
          <cell r="I5544">
            <v>7</v>
          </cell>
        </row>
        <row r="5545">
          <cell r="B5545">
            <v>1171050101</v>
          </cell>
          <cell r="C5545" t="str">
            <v>PHAN TRỊNH  TÚ</v>
          </cell>
          <cell r="D5545" t="str">
            <v>Nữ</v>
          </cell>
          <cell r="E5545" t="str">
            <v>22/10/1999</v>
          </cell>
          <cell r="F5545" t="str">
            <v>TP. HCM</v>
          </cell>
          <cell r="G5545" t="str">
            <v>DH07SMNA</v>
          </cell>
          <cell r="H5545" t="str">
            <v>Ngành Giáo dục Mầm Non</v>
          </cell>
          <cell r="I5545">
            <v>7</v>
          </cell>
        </row>
        <row r="5546">
          <cell r="B5546">
            <v>1171050103</v>
          </cell>
          <cell r="C5546" t="str">
            <v>ĐỐNG NGỌC  TUYỀN</v>
          </cell>
          <cell r="D5546" t="str">
            <v>Nữ</v>
          </cell>
          <cell r="E5546" t="str">
            <v>18/10/1999</v>
          </cell>
          <cell r="F5546" t="str">
            <v>ĐỒNG NAI</v>
          </cell>
          <cell r="G5546" t="str">
            <v>DH07SMNA</v>
          </cell>
          <cell r="H5546" t="str">
            <v>Ngành Giáo dục Mầm Non</v>
          </cell>
          <cell r="I5546">
            <v>7</v>
          </cell>
        </row>
        <row r="5547">
          <cell r="B5547">
            <v>1171050107</v>
          </cell>
          <cell r="C5547" t="str">
            <v>TRẦN LÊ TỐ  UYÊN</v>
          </cell>
          <cell r="D5547" t="str">
            <v>Nữ</v>
          </cell>
          <cell r="E5547" t="str">
            <v>14/01/1999</v>
          </cell>
          <cell r="F5547" t="str">
            <v>ĐỒNG NAI</v>
          </cell>
          <cell r="G5547" t="str">
            <v>DH07SMNA</v>
          </cell>
          <cell r="H5547" t="str">
            <v>Ngành Giáo dục Mầm Non</v>
          </cell>
          <cell r="I5547">
            <v>7</v>
          </cell>
        </row>
        <row r="5548">
          <cell r="B5548">
            <v>1171050109</v>
          </cell>
          <cell r="C5548" t="str">
            <v>NGUYỄN HOÀNG KỲ  VÂN</v>
          </cell>
          <cell r="D5548" t="str">
            <v>Nữ</v>
          </cell>
          <cell r="E5548" t="str">
            <v>25/05/1999</v>
          </cell>
          <cell r="F5548" t="str">
            <v>SÓC TRĂNG</v>
          </cell>
          <cell r="G5548" t="str">
            <v>DH07SMNA</v>
          </cell>
          <cell r="H5548" t="str">
            <v>Ngành Giáo dục Mầm Non</v>
          </cell>
          <cell r="I5548">
            <v>7</v>
          </cell>
        </row>
        <row r="5549">
          <cell r="B5549">
            <v>1171050110</v>
          </cell>
          <cell r="C5549" t="str">
            <v>NGUYỄN TRÍ THẢO  VY</v>
          </cell>
          <cell r="D5549" t="str">
            <v>Nữ</v>
          </cell>
          <cell r="E5549" t="str">
            <v>10/02/1999</v>
          </cell>
          <cell r="F5549" t="str">
            <v>ĐỒNG NAI</v>
          </cell>
          <cell r="G5549" t="str">
            <v>DH07SMNA</v>
          </cell>
          <cell r="H5549" t="str">
            <v>Ngành Giáo dục Mầm Non</v>
          </cell>
          <cell r="I5549">
            <v>7</v>
          </cell>
        </row>
        <row r="5550">
          <cell r="B5550">
            <v>1171050111</v>
          </cell>
          <cell r="C5550" t="str">
            <v>TRẦN THỊ NGỌC  VY</v>
          </cell>
          <cell r="D5550" t="str">
            <v>Nữ</v>
          </cell>
          <cell r="E5550" t="str">
            <v>16/12/1998</v>
          </cell>
          <cell r="F5550" t="str">
            <v>ĐỒNG NAI</v>
          </cell>
          <cell r="G5550" t="str">
            <v>DH07SMNA</v>
          </cell>
          <cell r="H5550" t="str">
            <v>Ngành Giáo dục Mầm Non</v>
          </cell>
          <cell r="I5550">
            <v>7</v>
          </cell>
        </row>
        <row r="5551">
          <cell r="B5551">
            <v>1171050114</v>
          </cell>
          <cell r="C5551" t="str">
            <v>HÀ THỊ THANH  XUÂN</v>
          </cell>
          <cell r="D5551" t="str">
            <v>Nữ</v>
          </cell>
          <cell r="E5551" t="str">
            <v>07/01/1999</v>
          </cell>
          <cell r="F5551" t="str">
            <v>ĐỒNG NAI</v>
          </cell>
          <cell r="G5551" t="str">
            <v>DH07SMNA</v>
          </cell>
          <cell r="H5551" t="str">
            <v>Ngành Giáo dục Mầm Non</v>
          </cell>
          <cell r="I5551">
            <v>7</v>
          </cell>
        </row>
        <row r="5552">
          <cell r="B5552">
            <v>1171050117</v>
          </cell>
          <cell r="C5552" t="str">
            <v>HOÀNG THỊ  XUYẾN</v>
          </cell>
          <cell r="D5552" t="str">
            <v>Nữ</v>
          </cell>
          <cell r="E5552" t="str">
            <v>13/02/1999</v>
          </cell>
          <cell r="F5552" t="str">
            <v>THANH HÓA</v>
          </cell>
          <cell r="G5552" t="str">
            <v>DH07SMNA</v>
          </cell>
          <cell r="H5552" t="str">
            <v>Ngành Giáo dục Mầm Non</v>
          </cell>
          <cell r="I5552">
            <v>7</v>
          </cell>
        </row>
        <row r="5553">
          <cell r="C5553" t="str">
            <v xml:space="preserve"> </v>
          </cell>
          <cell r="D5553" t="str">
            <v>Nam</v>
          </cell>
          <cell r="I5553">
            <v>7</v>
          </cell>
        </row>
        <row r="5554">
          <cell r="B5554">
            <v>1171070001</v>
          </cell>
          <cell r="C5554" t="str">
            <v>NGUYỄN NGỌC BÌNH  AN</v>
          </cell>
          <cell r="D5554" t="str">
            <v>Nữ</v>
          </cell>
          <cell r="E5554" t="str">
            <v>29/08/1999</v>
          </cell>
          <cell r="F5554" t="str">
            <v>ĐỒNG NAI</v>
          </cell>
          <cell r="G5554" t="str">
            <v>DH07STHA</v>
          </cell>
          <cell r="H5554" t="str">
            <v>Ngành Giáo dục Tiểu học</v>
          </cell>
          <cell r="I5554">
            <v>7</v>
          </cell>
        </row>
        <row r="5555">
          <cell r="B5555">
            <v>1171070003</v>
          </cell>
          <cell r="C5555" t="str">
            <v>ĐỖ THỊ QUỲNH  ANH</v>
          </cell>
          <cell r="D5555" t="str">
            <v>Nữ</v>
          </cell>
          <cell r="E5555" t="str">
            <v>15/01/1999</v>
          </cell>
          <cell r="F5555" t="str">
            <v>NINH BÌNH</v>
          </cell>
          <cell r="G5555" t="str">
            <v>DH07STHA</v>
          </cell>
          <cell r="H5555" t="str">
            <v>Ngành Giáo dục Tiểu học</v>
          </cell>
          <cell r="I5555">
            <v>7</v>
          </cell>
        </row>
        <row r="5556">
          <cell r="B5556">
            <v>1171070004</v>
          </cell>
          <cell r="C5556" t="str">
            <v>NGUYỄN NGỌC TRÂM  ANH</v>
          </cell>
          <cell r="D5556" t="str">
            <v>Nữ</v>
          </cell>
          <cell r="E5556" t="str">
            <v>10/03/1999</v>
          </cell>
          <cell r="F5556" t="str">
            <v>ĐỒNG NAI</v>
          </cell>
          <cell r="G5556" t="str">
            <v>DH07STHA</v>
          </cell>
          <cell r="H5556" t="str">
            <v>Ngành Giáo dục Tiểu học</v>
          </cell>
          <cell r="I5556">
            <v>7</v>
          </cell>
        </row>
        <row r="5557">
          <cell r="B5557">
            <v>1171070005</v>
          </cell>
          <cell r="C5557" t="str">
            <v>HUỲNH NGỌC QUẾ  ANH</v>
          </cell>
          <cell r="D5557" t="str">
            <v>Nữ</v>
          </cell>
          <cell r="E5557" t="str">
            <v>05/07/1999</v>
          </cell>
          <cell r="F5557" t="str">
            <v>ĐỒNG NAI</v>
          </cell>
          <cell r="G5557" t="str">
            <v>DH07STHA</v>
          </cell>
          <cell r="H5557" t="str">
            <v>Ngành Giáo dục Tiểu học</v>
          </cell>
          <cell r="I5557">
            <v>7</v>
          </cell>
        </row>
        <row r="5558">
          <cell r="B5558">
            <v>1171070006</v>
          </cell>
          <cell r="C5558" t="str">
            <v>LÊ HUỲNH  ANH</v>
          </cell>
          <cell r="D5558" t="str">
            <v>Nữ</v>
          </cell>
          <cell r="E5558" t="str">
            <v>08/08/1999</v>
          </cell>
          <cell r="F5558" t="str">
            <v>ĐỒNG NAI</v>
          </cell>
          <cell r="G5558" t="str">
            <v>DH07STHA</v>
          </cell>
          <cell r="H5558" t="str">
            <v>Ngành Giáo dục Tiểu học</v>
          </cell>
          <cell r="I5558">
            <v>7</v>
          </cell>
        </row>
        <row r="5559">
          <cell r="B5559">
            <v>1171070015</v>
          </cell>
          <cell r="C5559" t="str">
            <v>VŨ THỊ NGỌC  ÁNH</v>
          </cell>
          <cell r="D5559" t="str">
            <v>Nữ</v>
          </cell>
          <cell r="E5559" t="str">
            <v>10/05/1999</v>
          </cell>
          <cell r="F5559" t="str">
            <v>ĐỒNG NAI</v>
          </cell>
          <cell r="G5559" t="str">
            <v>DH07STHA</v>
          </cell>
          <cell r="H5559" t="str">
            <v>Ngành Giáo dục Tiểu học</v>
          </cell>
          <cell r="I5559">
            <v>7</v>
          </cell>
        </row>
        <row r="5560">
          <cell r="B5560">
            <v>1171070019</v>
          </cell>
          <cell r="C5560" t="str">
            <v>TRẦN NGỌC LAN  CHI</v>
          </cell>
          <cell r="D5560" t="str">
            <v>Nữ</v>
          </cell>
          <cell r="E5560" t="str">
            <v>01/08/1999</v>
          </cell>
          <cell r="F5560" t="str">
            <v>ĐỒNG NAI</v>
          </cell>
          <cell r="G5560" t="str">
            <v>DH07STHA</v>
          </cell>
          <cell r="H5560" t="str">
            <v>Ngành Giáo dục Tiểu học</v>
          </cell>
          <cell r="I5560">
            <v>7</v>
          </cell>
        </row>
        <row r="5561">
          <cell r="B5561">
            <v>1171070022</v>
          </cell>
          <cell r="C5561" t="str">
            <v>PHÙNG THỊ ANH  ĐÀO</v>
          </cell>
          <cell r="D5561" t="str">
            <v>Nữ</v>
          </cell>
          <cell r="E5561" t="str">
            <v>12/06/1999</v>
          </cell>
          <cell r="F5561" t="str">
            <v>ĐỒNG NAI</v>
          </cell>
          <cell r="G5561" t="str">
            <v>DH07STHA</v>
          </cell>
          <cell r="H5561" t="str">
            <v>Ngành Giáo dục Tiểu học</v>
          </cell>
          <cell r="I5561">
            <v>7</v>
          </cell>
        </row>
        <row r="5562">
          <cell r="B5562">
            <v>1171070025</v>
          </cell>
          <cell r="C5562" t="str">
            <v>NGUYỄN THỤY NGỌC  DIỆP</v>
          </cell>
          <cell r="D5562" t="str">
            <v>Nữ</v>
          </cell>
          <cell r="E5562" t="str">
            <v>28/07/1998</v>
          </cell>
          <cell r="F5562" t="str">
            <v>ĐỒNG NAI</v>
          </cell>
          <cell r="G5562" t="str">
            <v>DH07STHA</v>
          </cell>
          <cell r="H5562" t="str">
            <v>Ngành Giáo dục Tiểu học</v>
          </cell>
          <cell r="I5562">
            <v>7</v>
          </cell>
        </row>
        <row r="5563">
          <cell r="B5563">
            <v>1171070026</v>
          </cell>
          <cell r="C5563" t="str">
            <v>QUÁCH THỊ  DUNG</v>
          </cell>
          <cell r="D5563" t="str">
            <v>Nữ</v>
          </cell>
          <cell r="E5563" t="str">
            <v>29/03/1999</v>
          </cell>
          <cell r="F5563" t="str">
            <v>THÁI BÌNH</v>
          </cell>
          <cell r="G5563" t="str">
            <v>DH07STHA</v>
          </cell>
          <cell r="H5563" t="str">
            <v>Ngành Giáo dục Tiểu học</v>
          </cell>
          <cell r="I5563">
            <v>7</v>
          </cell>
        </row>
        <row r="5564">
          <cell r="B5564">
            <v>1171070032</v>
          </cell>
          <cell r="C5564" t="str">
            <v>NGUYỄN THỊ MỸ  DUYÊN</v>
          </cell>
          <cell r="D5564" t="str">
            <v>Nữ</v>
          </cell>
          <cell r="E5564" t="str">
            <v>19/04/1999</v>
          </cell>
          <cell r="F5564" t="str">
            <v>ĐỒNG NAI</v>
          </cell>
          <cell r="G5564" t="str">
            <v>DH07STHA</v>
          </cell>
          <cell r="H5564" t="str">
            <v>Ngành Giáo dục Tiểu học</v>
          </cell>
          <cell r="I5564">
            <v>7</v>
          </cell>
        </row>
        <row r="5565">
          <cell r="B5565">
            <v>1171070033</v>
          </cell>
          <cell r="C5565" t="str">
            <v>TRẦN THỊ THANH  HÀ</v>
          </cell>
          <cell r="D5565" t="str">
            <v>Nữ</v>
          </cell>
          <cell r="E5565" t="str">
            <v>17/12/1999</v>
          </cell>
          <cell r="F5565" t="str">
            <v>ĐỒNG NAI</v>
          </cell>
          <cell r="G5565" t="str">
            <v>DH07STHA</v>
          </cell>
          <cell r="H5565" t="str">
            <v>Ngành Giáo dục Tiểu học</v>
          </cell>
          <cell r="I5565">
            <v>7</v>
          </cell>
        </row>
        <row r="5566">
          <cell r="B5566">
            <v>1171070037</v>
          </cell>
          <cell r="C5566" t="str">
            <v>PHẠM BÍCH  HẰNG</v>
          </cell>
          <cell r="D5566" t="str">
            <v>Nữ</v>
          </cell>
          <cell r="E5566" t="str">
            <v>02/01/1999</v>
          </cell>
          <cell r="F5566" t="str">
            <v>ĐỒNG NAI</v>
          </cell>
          <cell r="G5566" t="str">
            <v>DH07STHA</v>
          </cell>
          <cell r="H5566" t="str">
            <v>Ngành Giáo dục Tiểu học</v>
          </cell>
          <cell r="I5566">
            <v>7</v>
          </cell>
        </row>
        <row r="5567">
          <cell r="B5567">
            <v>1171070038</v>
          </cell>
          <cell r="C5567" t="str">
            <v>BÙI THANH  HẰNG</v>
          </cell>
          <cell r="D5567" t="str">
            <v>Nữ</v>
          </cell>
          <cell r="E5567" t="str">
            <v>27/09/1999</v>
          </cell>
          <cell r="F5567" t="str">
            <v>ĐỒNG NAI</v>
          </cell>
          <cell r="G5567" t="str">
            <v>DH07STHA</v>
          </cell>
          <cell r="H5567" t="str">
            <v>Ngành Giáo dục Tiểu học</v>
          </cell>
          <cell r="I5567">
            <v>7</v>
          </cell>
        </row>
        <row r="5568">
          <cell r="B5568">
            <v>1171070041</v>
          </cell>
          <cell r="C5568" t="str">
            <v>VŨ THÚY  HIỀN</v>
          </cell>
          <cell r="D5568" t="str">
            <v>Nữ</v>
          </cell>
          <cell r="E5568" t="str">
            <v>18/04/1999</v>
          </cell>
          <cell r="F5568" t="str">
            <v>ĐỒNG NAI</v>
          </cell>
          <cell r="G5568" t="str">
            <v>DH07STHA</v>
          </cell>
          <cell r="H5568" t="str">
            <v>Ngành Giáo dục Tiểu học</v>
          </cell>
          <cell r="I5568">
            <v>7</v>
          </cell>
        </row>
        <row r="5569">
          <cell r="B5569">
            <v>1171070046</v>
          </cell>
          <cell r="C5569" t="str">
            <v>NGUYỄN THỊ ÁNH  HỒNG</v>
          </cell>
          <cell r="D5569" t="str">
            <v>Nữ</v>
          </cell>
          <cell r="E5569" t="str">
            <v>05/07/1999</v>
          </cell>
          <cell r="F5569" t="str">
            <v>ĐỒNG NAI</v>
          </cell>
          <cell r="G5569" t="str">
            <v>DH07STHA</v>
          </cell>
          <cell r="H5569" t="str">
            <v>Ngành Giáo dục Tiểu học</v>
          </cell>
          <cell r="I5569">
            <v>7</v>
          </cell>
        </row>
        <row r="5570">
          <cell r="B5570">
            <v>1171070047</v>
          </cell>
          <cell r="C5570" t="str">
            <v>PHAN THỊ LAN  HƯƠNG</v>
          </cell>
          <cell r="D5570" t="str">
            <v>Nữ</v>
          </cell>
          <cell r="E5570" t="str">
            <v>02/10/1999</v>
          </cell>
          <cell r="F5570" t="str">
            <v>ĐỒNG NAI</v>
          </cell>
          <cell r="G5570" t="str">
            <v>DH07STHA</v>
          </cell>
          <cell r="H5570" t="str">
            <v>Ngành Giáo dục Tiểu học</v>
          </cell>
          <cell r="I5570">
            <v>7</v>
          </cell>
        </row>
        <row r="5571">
          <cell r="B5571">
            <v>1171070048</v>
          </cell>
          <cell r="C5571" t="str">
            <v>LÊ THỊ THU  HƯƠNG</v>
          </cell>
          <cell r="D5571" t="str">
            <v>Nữ</v>
          </cell>
          <cell r="E5571" t="str">
            <v>04/10/1999</v>
          </cell>
          <cell r="F5571" t="str">
            <v>ĐỒNG NAI</v>
          </cell>
          <cell r="G5571" t="str">
            <v>DH07STHA</v>
          </cell>
          <cell r="H5571" t="str">
            <v>Ngành Giáo dục Tiểu học</v>
          </cell>
          <cell r="I5571">
            <v>7</v>
          </cell>
        </row>
        <row r="5572">
          <cell r="B5572">
            <v>1171070053</v>
          </cell>
          <cell r="C5572" t="str">
            <v>TẠ MỸ  HUYỀN</v>
          </cell>
          <cell r="D5572" t="str">
            <v>Nữ</v>
          </cell>
          <cell r="E5572" t="str">
            <v>16/05/1999</v>
          </cell>
          <cell r="F5572" t="str">
            <v>ĐỒNG NAI</v>
          </cell>
          <cell r="G5572" t="str">
            <v>DH07STHA</v>
          </cell>
          <cell r="H5572" t="str">
            <v>Ngành Giáo dục Tiểu học</v>
          </cell>
          <cell r="I5572">
            <v>7</v>
          </cell>
        </row>
        <row r="5573">
          <cell r="B5573">
            <v>1171070055</v>
          </cell>
          <cell r="C5573" t="str">
            <v>PHẠM THỊ HOÀNG  LAN</v>
          </cell>
          <cell r="D5573" t="str">
            <v>Nữ</v>
          </cell>
          <cell r="E5573" t="str">
            <v>30/09/1999</v>
          </cell>
          <cell r="F5573" t="str">
            <v>ĐỒNG NAI</v>
          </cell>
          <cell r="G5573" t="str">
            <v>DH07STHA</v>
          </cell>
          <cell r="H5573" t="str">
            <v>Ngành Giáo dục Tiểu học</v>
          </cell>
          <cell r="I5573">
            <v>7</v>
          </cell>
        </row>
        <row r="5574">
          <cell r="B5574">
            <v>1171070058</v>
          </cell>
          <cell r="C5574" t="str">
            <v>NGUYỄN THỊ KHÁNH  LINH</v>
          </cell>
          <cell r="D5574" t="str">
            <v>Nữ</v>
          </cell>
          <cell r="E5574" t="str">
            <v>26/12/1999</v>
          </cell>
          <cell r="F5574" t="str">
            <v>ĐỒNG NAI</v>
          </cell>
          <cell r="G5574" t="str">
            <v>DH07STHA</v>
          </cell>
          <cell r="H5574" t="str">
            <v>Ngành Giáo dục Tiểu học</v>
          </cell>
          <cell r="I5574">
            <v>7</v>
          </cell>
        </row>
        <row r="5575">
          <cell r="B5575">
            <v>1171070059</v>
          </cell>
          <cell r="C5575" t="str">
            <v>LÊ TRẦN THÙY  LINH</v>
          </cell>
          <cell r="D5575" t="str">
            <v>Nữ</v>
          </cell>
          <cell r="E5575" t="str">
            <v>08/02/1999</v>
          </cell>
          <cell r="F5575" t="str">
            <v>ĐỒNG NAI</v>
          </cell>
          <cell r="G5575" t="str">
            <v>DH07STHA</v>
          </cell>
          <cell r="H5575" t="str">
            <v>Ngành Giáo dục Tiểu học</v>
          </cell>
          <cell r="I5575">
            <v>7</v>
          </cell>
        </row>
        <row r="5576">
          <cell r="B5576">
            <v>1171070060</v>
          </cell>
          <cell r="C5576" t="str">
            <v>NGUYỄN THỊ GIÁNG  LINH</v>
          </cell>
          <cell r="D5576" t="str">
            <v>Nữ</v>
          </cell>
          <cell r="E5576" t="str">
            <v>01/04/1999</v>
          </cell>
          <cell r="F5576" t="str">
            <v>ĐỒNG NAI</v>
          </cell>
          <cell r="G5576" t="str">
            <v>DH07STHA</v>
          </cell>
          <cell r="H5576" t="str">
            <v>Ngành Giáo dục Tiểu học</v>
          </cell>
          <cell r="I5576">
            <v>7</v>
          </cell>
        </row>
        <row r="5577">
          <cell r="B5577">
            <v>1171070072</v>
          </cell>
          <cell r="C5577" t="str">
            <v>LƯƠNG THỊ KIM  NGA</v>
          </cell>
          <cell r="D5577" t="str">
            <v>Nữ</v>
          </cell>
          <cell r="E5577" t="str">
            <v>17/01/1999</v>
          </cell>
          <cell r="F5577" t="str">
            <v>ĐỒNG NAI</v>
          </cell>
          <cell r="G5577" t="str">
            <v>DH07STHA</v>
          </cell>
          <cell r="H5577" t="str">
            <v>Ngành Giáo dục Tiểu học</v>
          </cell>
          <cell r="I5577">
            <v>7</v>
          </cell>
        </row>
        <row r="5578">
          <cell r="B5578">
            <v>1171070074</v>
          </cell>
          <cell r="C5578" t="str">
            <v>NGUYỄN THỊ THANH  NGÂN</v>
          </cell>
          <cell r="D5578" t="str">
            <v>Nữ</v>
          </cell>
          <cell r="E5578" t="str">
            <v>17/12/1999</v>
          </cell>
          <cell r="F5578" t="str">
            <v>ĐỒNG NAI</v>
          </cell>
          <cell r="G5578" t="str">
            <v>DH07STHA</v>
          </cell>
          <cell r="H5578" t="str">
            <v>Ngành Giáo dục Tiểu học</v>
          </cell>
          <cell r="I5578">
            <v>7</v>
          </cell>
        </row>
        <row r="5579">
          <cell r="B5579">
            <v>1171070082</v>
          </cell>
          <cell r="C5579" t="str">
            <v>TRẦN THỊ YẾN  NHI</v>
          </cell>
          <cell r="D5579" t="str">
            <v>Nữ</v>
          </cell>
          <cell r="E5579" t="str">
            <v>01/05/1998</v>
          </cell>
          <cell r="F5579" t="str">
            <v>ĐỒNG NAI</v>
          </cell>
          <cell r="G5579" t="str">
            <v>DH07STHA</v>
          </cell>
          <cell r="H5579" t="str">
            <v>Ngành Giáo dục Tiểu học</v>
          </cell>
          <cell r="I5579">
            <v>7</v>
          </cell>
        </row>
        <row r="5580">
          <cell r="B5580">
            <v>1171070083</v>
          </cell>
          <cell r="C5580" t="str">
            <v>TRẦN THỊ QUỲNH  NHI</v>
          </cell>
          <cell r="D5580" t="str">
            <v>Nữ</v>
          </cell>
          <cell r="E5580" t="str">
            <v>14/06/1999</v>
          </cell>
          <cell r="F5580" t="str">
            <v>LONG AN</v>
          </cell>
          <cell r="G5580" t="str">
            <v>DH07STHA</v>
          </cell>
          <cell r="H5580" t="str">
            <v>Ngành Giáo dục Tiểu học</v>
          </cell>
          <cell r="I5580">
            <v>7</v>
          </cell>
        </row>
        <row r="5581">
          <cell r="B5581">
            <v>1171070087</v>
          </cell>
          <cell r="C5581" t="str">
            <v>LÊ GIA  NHƯ</v>
          </cell>
          <cell r="D5581" t="str">
            <v>Nữ</v>
          </cell>
          <cell r="E5581" t="str">
            <v>07/09/1999</v>
          </cell>
          <cell r="F5581" t="str">
            <v>ĐỒNG NAI</v>
          </cell>
          <cell r="G5581" t="str">
            <v>DH07STHA</v>
          </cell>
          <cell r="H5581" t="str">
            <v>Ngành Giáo dục Tiểu học</v>
          </cell>
          <cell r="I5581">
            <v>7</v>
          </cell>
        </row>
        <row r="5582">
          <cell r="B5582">
            <v>1171070088</v>
          </cell>
          <cell r="C5582" t="str">
            <v>NGUYỄN HOÀNG GIA  NHƯ</v>
          </cell>
          <cell r="D5582" t="str">
            <v>Nữ</v>
          </cell>
          <cell r="E5582" t="str">
            <v>12/09/1999</v>
          </cell>
          <cell r="F5582" t="str">
            <v>ĐỒNG NAI</v>
          </cell>
          <cell r="G5582" t="str">
            <v>DH07STHA</v>
          </cell>
          <cell r="H5582" t="str">
            <v>Ngành Giáo dục Tiểu học</v>
          </cell>
          <cell r="I5582">
            <v>7</v>
          </cell>
        </row>
        <row r="5583">
          <cell r="B5583">
            <v>1171070092</v>
          </cell>
          <cell r="C5583" t="str">
            <v>NGUYỄN HỒNG  NHUNG</v>
          </cell>
          <cell r="D5583" t="str">
            <v>Nữ</v>
          </cell>
          <cell r="E5583" t="str">
            <v>13/09/1999</v>
          </cell>
          <cell r="F5583" t="str">
            <v>ĐỒNG NAI</v>
          </cell>
          <cell r="G5583" t="str">
            <v>DH07STHA</v>
          </cell>
          <cell r="H5583" t="str">
            <v>Ngành Giáo dục Tiểu học</v>
          </cell>
          <cell r="I5583">
            <v>7</v>
          </cell>
        </row>
        <row r="5584">
          <cell r="B5584">
            <v>1171070097</v>
          </cell>
          <cell r="C5584" t="str">
            <v>TRẦN ĐỨC  PHÚ</v>
          </cell>
          <cell r="D5584" t="str">
            <v>Nam</v>
          </cell>
          <cell r="E5584" t="str">
            <v>29/11/1999</v>
          </cell>
          <cell r="F5584" t="str">
            <v>TP. HCM</v>
          </cell>
          <cell r="G5584" t="str">
            <v>DH07STHA</v>
          </cell>
          <cell r="H5584" t="str">
            <v>Ngành Giáo dục Tiểu học</v>
          </cell>
          <cell r="I5584">
            <v>7</v>
          </cell>
        </row>
        <row r="5585">
          <cell r="B5585">
            <v>1171070098</v>
          </cell>
          <cell r="C5585" t="str">
            <v>ĐỖ THANH  PHƯƠNG</v>
          </cell>
          <cell r="D5585" t="str">
            <v>Nữ</v>
          </cell>
          <cell r="E5585" t="str">
            <v>28/10/1999</v>
          </cell>
          <cell r="F5585" t="str">
            <v>ĐỒNG NAI</v>
          </cell>
          <cell r="G5585" t="str">
            <v>DH07STHA</v>
          </cell>
          <cell r="H5585" t="str">
            <v>Ngành Giáo dục Tiểu học</v>
          </cell>
          <cell r="I5585">
            <v>7</v>
          </cell>
        </row>
        <row r="5586">
          <cell r="B5586">
            <v>1171070107</v>
          </cell>
          <cell r="C5586" t="str">
            <v>NGUYỄN ĐÌNH ĐAN  THANH</v>
          </cell>
          <cell r="D5586" t="str">
            <v>Nữ</v>
          </cell>
          <cell r="E5586" t="str">
            <v>27/05/1999</v>
          </cell>
          <cell r="F5586" t="str">
            <v>ĐỒNG NAI</v>
          </cell>
          <cell r="G5586" t="str">
            <v>DH07STHA</v>
          </cell>
          <cell r="H5586" t="str">
            <v>Ngành Giáo dục Tiểu học</v>
          </cell>
          <cell r="I5586">
            <v>7</v>
          </cell>
        </row>
        <row r="5587">
          <cell r="B5587">
            <v>1171070113</v>
          </cell>
          <cell r="C5587" t="str">
            <v>VŨ THỊ THU  THẢO</v>
          </cell>
          <cell r="D5587" t="str">
            <v>Nữ</v>
          </cell>
          <cell r="E5587" t="str">
            <v>05/10/1999</v>
          </cell>
          <cell r="F5587" t="str">
            <v>ĐỒNG NAI</v>
          </cell>
          <cell r="G5587" t="str">
            <v>DH07STHA</v>
          </cell>
          <cell r="H5587" t="str">
            <v>Ngành Giáo dục Tiểu học</v>
          </cell>
          <cell r="I5587">
            <v>7</v>
          </cell>
        </row>
        <row r="5588">
          <cell r="B5588">
            <v>1171070116</v>
          </cell>
          <cell r="C5588" t="str">
            <v>NGUYỄN ĐẶNG BẢO  THƠ</v>
          </cell>
          <cell r="D5588" t="str">
            <v>Nữ</v>
          </cell>
          <cell r="E5588" t="str">
            <v>25/12/1999</v>
          </cell>
          <cell r="F5588" t="str">
            <v>BÌNH PHƯỚC</v>
          </cell>
          <cell r="G5588" t="str">
            <v>DH07STHA</v>
          </cell>
          <cell r="H5588" t="str">
            <v>Ngành Giáo dục Tiểu học</v>
          </cell>
          <cell r="I5588">
            <v>7</v>
          </cell>
        </row>
        <row r="5589">
          <cell r="B5589">
            <v>1171070118</v>
          </cell>
          <cell r="C5589" t="str">
            <v>NGUYỄN HOÀNG ANH  THƯ</v>
          </cell>
          <cell r="D5589" t="str">
            <v>Nữ</v>
          </cell>
          <cell r="E5589" t="str">
            <v>11/11/1999</v>
          </cell>
          <cell r="F5589" t="str">
            <v>TP. HCM</v>
          </cell>
          <cell r="G5589" t="str">
            <v>DH07STHA</v>
          </cell>
          <cell r="H5589" t="str">
            <v>Ngành Giáo dục Tiểu học</v>
          </cell>
          <cell r="I5589">
            <v>7</v>
          </cell>
        </row>
        <row r="5590">
          <cell r="B5590">
            <v>1171070123</v>
          </cell>
          <cell r="C5590" t="str">
            <v>VŨ THỊ NHƯ  THÙY</v>
          </cell>
          <cell r="D5590" t="str">
            <v>Nữ</v>
          </cell>
          <cell r="E5590" t="str">
            <v>19/11/1999</v>
          </cell>
          <cell r="F5590" t="str">
            <v>ĐỒNG NAI</v>
          </cell>
          <cell r="G5590" t="str">
            <v>DH07STHA</v>
          </cell>
          <cell r="H5590" t="str">
            <v>Ngành Giáo dục Tiểu học</v>
          </cell>
          <cell r="I5590">
            <v>7</v>
          </cell>
        </row>
        <row r="5591">
          <cell r="B5591">
            <v>1171070125</v>
          </cell>
          <cell r="C5591" t="str">
            <v>NGUYỄN THỊ THANH  THỦY</v>
          </cell>
          <cell r="D5591" t="str">
            <v>Nữ</v>
          </cell>
          <cell r="E5591" t="str">
            <v>28/09/1999</v>
          </cell>
          <cell r="F5591" t="str">
            <v>NINH THUẬN</v>
          </cell>
          <cell r="G5591" t="str">
            <v>DH07STHA</v>
          </cell>
          <cell r="H5591" t="str">
            <v>Ngành Giáo dục Tiểu học</v>
          </cell>
          <cell r="I5591">
            <v>7</v>
          </cell>
        </row>
        <row r="5592">
          <cell r="B5592">
            <v>1171070128</v>
          </cell>
          <cell r="C5592" t="str">
            <v>TRẦN THỊ THỦY  TIÊN</v>
          </cell>
          <cell r="D5592" t="str">
            <v>Nữ</v>
          </cell>
          <cell r="E5592" t="str">
            <v>27/01/1999</v>
          </cell>
          <cell r="F5592" t="str">
            <v>ĐỒNG NAI</v>
          </cell>
          <cell r="G5592" t="str">
            <v>DH07STHA</v>
          </cell>
          <cell r="H5592" t="str">
            <v>Ngành Giáo dục Tiểu học</v>
          </cell>
          <cell r="I5592">
            <v>7</v>
          </cell>
        </row>
        <row r="5593">
          <cell r="B5593">
            <v>1171070130</v>
          </cell>
          <cell r="C5593" t="str">
            <v>TRẦN NGỌC PHƯƠNG  TRÂM</v>
          </cell>
          <cell r="D5593" t="str">
            <v>Nữ</v>
          </cell>
          <cell r="E5593" t="str">
            <v>23/12/1999</v>
          </cell>
          <cell r="F5593" t="str">
            <v>ĐỒNG NAI</v>
          </cell>
          <cell r="G5593" t="str">
            <v>DH07STHA</v>
          </cell>
          <cell r="H5593" t="str">
            <v>Ngành Giáo dục Tiểu học</v>
          </cell>
          <cell r="I5593">
            <v>7</v>
          </cell>
        </row>
        <row r="5594">
          <cell r="B5594">
            <v>1171070132</v>
          </cell>
          <cell r="C5594" t="str">
            <v>NGUYỄN THỊ QUỲNH  TRANG</v>
          </cell>
          <cell r="D5594" t="str">
            <v>Nữ</v>
          </cell>
          <cell r="E5594" t="str">
            <v>05/03/1999</v>
          </cell>
          <cell r="F5594" t="str">
            <v>ĐỒNG NAI</v>
          </cell>
          <cell r="G5594" t="str">
            <v>DH07STHA</v>
          </cell>
          <cell r="H5594" t="str">
            <v>Ngành Giáo dục Tiểu học</v>
          </cell>
          <cell r="I5594">
            <v>7</v>
          </cell>
        </row>
        <row r="5595">
          <cell r="B5595">
            <v>1171070133</v>
          </cell>
          <cell r="C5595" t="str">
            <v>NGUYỄN THÙY  TRANG</v>
          </cell>
          <cell r="D5595" t="str">
            <v>Nữ</v>
          </cell>
          <cell r="E5595" t="str">
            <v>05/03/1999</v>
          </cell>
          <cell r="F5595" t="str">
            <v>ĐỒNG NAI</v>
          </cell>
          <cell r="G5595" t="str">
            <v>DH07STHA</v>
          </cell>
          <cell r="H5595" t="str">
            <v>Ngành Giáo dục Tiểu học</v>
          </cell>
          <cell r="I5595">
            <v>7</v>
          </cell>
        </row>
        <row r="5596">
          <cell r="B5596">
            <v>1171070142</v>
          </cell>
          <cell r="C5596" t="str">
            <v>BÙI LÊ THÙY  VÂN</v>
          </cell>
          <cell r="D5596" t="str">
            <v>Nữ</v>
          </cell>
          <cell r="E5596" t="str">
            <v>05/07/1999</v>
          </cell>
          <cell r="F5596" t="str">
            <v>ĐỒNG NAI</v>
          </cell>
          <cell r="G5596" t="str">
            <v>DH07STHA</v>
          </cell>
          <cell r="H5596" t="str">
            <v>Ngành Giáo dục Tiểu học</v>
          </cell>
          <cell r="I5596">
            <v>7</v>
          </cell>
        </row>
        <row r="5597">
          <cell r="B5597">
            <v>1171070145</v>
          </cell>
          <cell r="C5597" t="str">
            <v>NGUYỄN THỊ THU  VY</v>
          </cell>
          <cell r="D5597" t="str">
            <v>Nữ</v>
          </cell>
          <cell r="E5597" t="str">
            <v>19/06/1999</v>
          </cell>
          <cell r="F5597" t="str">
            <v>ĐỒNG NAI</v>
          </cell>
          <cell r="G5597" t="str">
            <v>DH07STHA</v>
          </cell>
          <cell r="H5597" t="str">
            <v>Ngành Giáo dục Tiểu học</v>
          </cell>
          <cell r="I5597">
            <v>7</v>
          </cell>
        </row>
        <row r="5598">
          <cell r="B5598">
            <v>1171070148</v>
          </cell>
          <cell r="C5598" t="str">
            <v>TRẦN THỊ HẢI  YẾN</v>
          </cell>
          <cell r="D5598" t="str">
            <v>Nữ</v>
          </cell>
          <cell r="E5598" t="str">
            <v>23/07/1999</v>
          </cell>
          <cell r="F5598" t="str">
            <v>HẢI DƯƠNG</v>
          </cell>
          <cell r="G5598" t="str">
            <v>DH07STHA</v>
          </cell>
          <cell r="H5598" t="str">
            <v>Ngành Giáo dục Tiểu học</v>
          </cell>
          <cell r="I5598">
            <v>7</v>
          </cell>
        </row>
        <row r="5599">
          <cell r="C5599" t="str">
            <v xml:space="preserve"> </v>
          </cell>
          <cell r="D5599" t="str">
            <v>Nam</v>
          </cell>
          <cell r="I5599">
            <v>7</v>
          </cell>
        </row>
        <row r="5600">
          <cell r="B5600">
            <v>1171070011</v>
          </cell>
          <cell r="C5600" t="str">
            <v>MAI THỊ THU  ANH</v>
          </cell>
          <cell r="D5600" t="str">
            <v>Nữ</v>
          </cell>
          <cell r="E5600" t="str">
            <v>11/09/1999</v>
          </cell>
          <cell r="F5600" t="str">
            <v>ĐỒNG NAI</v>
          </cell>
          <cell r="G5600" t="str">
            <v>DH07STHC</v>
          </cell>
          <cell r="H5600" t="str">
            <v>Ngành Giáo dục Tiểu học</v>
          </cell>
          <cell r="I5600">
            <v>7</v>
          </cell>
        </row>
        <row r="5601">
          <cell r="B5601">
            <v>1171070012</v>
          </cell>
          <cell r="C5601" t="str">
            <v>PHẠM THỊ VÂN  ANH</v>
          </cell>
          <cell r="D5601" t="str">
            <v>Nữ</v>
          </cell>
          <cell r="E5601" t="str">
            <v>31/10/1999</v>
          </cell>
          <cell r="F5601" t="str">
            <v>ĐỒNG NAI</v>
          </cell>
          <cell r="G5601" t="str">
            <v>DH07STHC</v>
          </cell>
          <cell r="H5601" t="str">
            <v>Ngành Giáo dục Tiểu học</v>
          </cell>
          <cell r="I5601">
            <v>7</v>
          </cell>
        </row>
        <row r="5602">
          <cell r="B5602">
            <v>1171070013</v>
          </cell>
          <cell r="C5602" t="str">
            <v>TRỊNH THỊ MINH  ANH</v>
          </cell>
          <cell r="D5602" t="str">
            <v>Nữ</v>
          </cell>
          <cell r="E5602" t="str">
            <v>05/05/1999</v>
          </cell>
          <cell r="F5602" t="str">
            <v>ĐỒNG NAI</v>
          </cell>
          <cell r="G5602" t="str">
            <v>DH07STHC</v>
          </cell>
          <cell r="H5602" t="str">
            <v>Ngành Giáo dục Tiểu học</v>
          </cell>
          <cell r="I5602">
            <v>7</v>
          </cell>
        </row>
        <row r="5603">
          <cell r="B5603">
            <v>1171070014</v>
          </cell>
          <cell r="C5603" t="str">
            <v>LÊ THỊ MAI  ANH</v>
          </cell>
          <cell r="D5603" t="str">
            <v>Nữ</v>
          </cell>
          <cell r="E5603" t="str">
            <v>09/05/1999</v>
          </cell>
          <cell r="F5603" t="str">
            <v>ĐỒNG NAI</v>
          </cell>
          <cell r="G5603" t="str">
            <v>DH07STHC</v>
          </cell>
          <cell r="H5603" t="str">
            <v>Ngành Giáo dục Tiểu học</v>
          </cell>
          <cell r="I5603">
            <v>7</v>
          </cell>
        </row>
        <row r="5604">
          <cell r="B5604">
            <v>1171070017</v>
          </cell>
          <cell r="C5604" t="str">
            <v>NGUYỄN THỊ MỸ  ÁNH</v>
          </cell>
          <cell r="D5604" t="str">
            <v>Nữ</v>
          </cell>
          <cell r="E5604" t="str">
            <v>15/03/1999</v>
          </cell>
          <cell r="F5604" t="str">
            <v>BÌNH PHƯỚC</v>
          </cell>
          <cell r="G5604" t="str">
            <v>DH07STHC</v>
          </cell>
          <cell r="H5604" t="str">
            <v>Ngành Giáo dục Tiểu học</v>
          </cell>
          <cell r="I5604">
            <v>7</v>
          </cell>
        </row>
        <row r="5605">
          <cell r="B5605">
            <v>1171070018</v>
          </cell>
          <cell r="C5605" t="str">
            <v>NGUYỄN THỊ MINH  CHÂU</v>
          </cell>
          <cell r="D5605" t="str">
            <v>Nữ</v>
          </cell>
          <cell r="E5605" t="str">
            <v>15/06/1999</v>
          </cell>
          <cell r="F5605" t="str">
            <v>ĐỒNG NAI</v>
          </cell>
          <cell r="G5605" t="str">
            <v>DH07STHC</v>
          </cell>
          <cell r="H5605" t="str">
            <v>Ngành Giáo dục Tiểu học</v>
          </cell>
          <cell r="I5605">
            <v>7</v>
          </cell>
        </row>
        <row r="5606">
          <cell r="B5606">
            <v>1171070021</v>
          </cell>
          <cell r="C5606" t="str">
            <v>NGUYỄN HỒNG  ĐA</v>
          </cell>
          <cell r="D5606" t="str">
            <v>Nữ</v>
          </cell>
          <cell r="E5606" t="str">
            <v>05/08/1999</v>
          </cell>
          <cell r="F5606" t="str">
            <v>ĐỒNG NAI</v>
          </cell>
          <cell r="G5606" t="str">
            <v>DH07STHC</v>
          </cell>
          <cell r="H5606" t="str">
            <v>Ngành Giáo dục Tiểu học</v>
          </cell>
          <cell r="I5606">
            <v>7</v>
          </cell>
        </row>
        <row r="5607">
          <cell r="B5607">
            <v>1171070024</v>
          </cell>
          <cell r="C5607" t="str">
            <v>NGUYỄN THANH  DIỄM</v>
          </cell>
          <cell r="D5607" t="str">
            <v>Nữ</v>
          </cell>
          <cell r="E5607" t="str">
            <v>19/06/1999</v>
          </cell>
          <cell r="F5607" t="str">
            <v>ĐỒNG NAI</v>
          </cell>
          <cell r="G5607" t="str">
            <v>DH07STHC</v>
          </cell>
          <cell r="H5607" t="str">
            <v>Ngành Giáo dục Tiểu học</v>
          </cell>
          <cell r="I5607">
            <v>7</v>
          </cell>
        </row>
        <row r="5608">
          <cell r="B5608">
            <v>1171070029</v>
          </cell>
          <cell r="C5608" t="str">
            <v>NGUYỄN THỊ THANH  DUNG</v>
          </cell>
          <cell r="D5608" t="str">
            <v>Nữ</v>
          </cell>
          <cell r="E5608" t="str">
            <v>11/01/1999</v>
          </cell>
          <cell r="F5608" t="str">
            <v>ĐỒNG NAI</v>
          </cell>
          <cell r="G5608" t="str">
            <v>DH07STHC</v>
          </cell>
          <cell r="H5608" t="str">
            <v>Ngành Giáo dục Tiểu học</v>
          </cell>
          <cell r="I5608">
            <v>7</v>
          </cell>
        </row>
        <row r="5609">
          <cell r="B5609">
            <v>1171070030</v>
          </cell>
          <cell r="C5609" t="str">
            <v>NGUYỄN THỊ  DUNG</v>
          </cell>
          <cell r="D5609" t="str">
            <v>Nữ</v>
          </cell>
          <cell r="E5609" t="str">
            <v>24/12/1998</v>
          </cell>
          <cell r="F5609" t="str">
            <v>QUẢNG BÌNH</v>
          </cell>
          <cell r="G5609" t="str">
            <v>DH07STHC</v>
          </cell>
          <cell r="H5609" t="str">
            <v>Ngành Giáo dục Tiểu học</v>
          </cell>
          <cell r="I5609">
            <v>7</v>
          </cell>
        </row>
        <row r="5610">
          <cell r="B5610">
            <v>1171070034</v>
          </cell>
          <cell r="C5610" t="str">
            <v>HOÀNG THU  HÀ</v>
          </cell>
          <cell r="D5610" t="str">
            <v>Nữ</v>
          </cell>
          <cell r="E5610" t="str">
            <v>12/09/1999</v>
          </cell>
          <cell r="F5610" t="str">
            <v>ĐỒNG NAI</v>
          </cell>
          <cell r="G5610" t="str">
            <v>DH07STHC</v>
          </cell>
          <cell r="H5610" t="str">
            <v>Ngành Giáo dục Tiểu học</v>
          </cell>
          <cell r="I5610">
            <v>7</v>
          </cell>
        </row>
        <row r="5611">
          <cell r="B5611">
            <v>1171070036</v>
          </cell>
          <cell r="C5611" t="str">
            <v>NGUYỄN ĐỨC  HẢI</v>
          </cell>
          <cell r="D5611" t="str">
            <v>Nam</v>
          </cell>
          <cell r="E5611" t="str">
            <v>18/03/1994</v>
          </cell>
          <cell r="F5611" t="str">
            <v>ĐỒNG NAI</v>
          </cell>
          <cell r="G5611" t="str">
            <v>DH07STHC</v>
          </cell>
          <cell r="H5611" t="str">
            <v>Ngành Giáo dục Tiểu học</v>
          </cell>
          <cell r="I5611">
            <v>7</v>
          </cell>
        </row>
        <row r="5612">
          <cell r="B5612">
            <v>1171070040</v>
          </cell>
          <cell r="C5612" t="str">
            <v>VŨ THỊ THANH  HẰNG</v>
          </cell>
          <cell r="D5612" t="str">
            <v>Nữ</v>
          </cell>
          <cell r="E5612" t="str">
            <v>04/07/1997</v>
          </cell>
          <cell r="F5612" t="str">
            <v>ĐẮK LẮK</v>
          </cell>
          <cell r="G5612" t="str">
            <v>DH07STHC</v>
          </cell>
          <cell r="H5612" t="str">
            <v>Ngành Giáo dục Tiểu học</v>
          </cell>
          <cell r="I5612">
            <v>7</v>
          </cell>
        </row>
        <row r="5613">
          <cell r="B5613">
            <v>1171070044</v>
          </cell>
          <cell r="C5613" t="str">
            <v>NGUYỄN THU  HIỀN</v>
          </cell>
          <cell r="D5613" t="str">
            <v>Nữ</v>
          </cell>
          <cell r="E5613" t="str">
            <v>04/02/1999</v>
          </cell>
          <cell r="F5613" t="str">
            <v>HÒA BÌNH</v>
          </cell>
          <cell r="G5613" t="str">
            <v>DH07STHC</v>
          </cell>
          <cell r="H5613" t="str">
            <v>Ngành Giáo dục Tiểu học</v>
          </cell>
          <cell r="I5613">
            <v>7</v>
          </cell>
        </row>
        <row r="5614">
          <cell r="B5614">
            <v>1171070045</v>
          </cell>
          <cell r="C5614" t="str">
            <v>ĐẶNG THỊ THÁI  HÒA</v>
          </cell>
          <cell r="D5614" t="str">
            <v>Nữ</v>
          </cell>
          <cell r="E5614" t="str">
            <v>07/03/1999</v>
          </cell>
          <cell r="F5614" t="str">
            <v>ĐỒNG NAI</v>
          </cell>
          <cell r="G5614" t="str">
            <v>DH07STHC</v>
          </cell>
          <cell r="H5614" t="str">
            <v>Ngành Giáo dục Tiểu học</v>
          </cell>
          <cell r="I5614">
            <v>7</v>
          </cell>
        </row>
        <row r="5615">
          <cell r="B5615">
            <v>1171070050</v>
          </cell>
          <cell r="C5615" t="str">
            <v>TRẦN LAN  HƯƠNG</v>
          </cell>
          <cell r="D5615" t="str">
            <v>Nữ</v>
          </cell>
          <cell r="E5615" t="str">
            <v>28/09/1999</v>
          </cell>
          <cell r="F5615" t="str">
            <v>NAM ĐỊNH</v>
          </cell>
          <cell r="G5615" t="str">
            <v>DH07STHC</v>
          </cell>
          <cell r="H5615" t="str">
            <v>Ngành Giáo dục Tiểu học</v>
          </cell>
          <cell r="I5615">
            <v>7</v>
          </cell>
        </row>
        <row r="5616">
          <cell r="B5616">
            <v>1171070052</v>
          </cell>
          <cell r="C5616" t="str">
            <v>TRẦN THỊ  HƯỜNG</v>
          </cell>
          <cell r="D5616" t="str">
            <v>Nữ</v>
          </cell>
          <cell r="E5616" t="str">
            <v>09/07/1999</v>
          </cell>
          <cell r="F5616" t="str">
            <v>HÀ NAM</v>
          </cell>
          <cell r="G5616" t="str">
            <v>DH07STHC</v>
          </cell>
          <cell r="H5616" t="str">
            <v>Ngành Giáo dục Tiểu học</v>
          </cell>
          <cell r="I5616">
            <v>7</v>
          </cell>
        </row>
        <row r="5617">
          <cell r="B5617">
            <v>1171070054</v>
          </cell>
          <cell r="C5617" t="str">
            <v>LÊ THỊ NGỌC  HUYỀN</v>
          </cell>
          <cell r="D5617" t="str">
            <v>Nữ</v>
          </cell>
          <cell r="E5617" t="str">
            <v>25/02/1999</v>
          </cell>
          <cell r="F5617" t="str">
            <v>ĐỒNG NAI</v>
          </cell>
          <cell r="G5617" t="str">
            <v>DH07STHC</v>
          </cell>
          <cell r="H5617" t="str">
            <v>Ngành Giáo dục Tiểu học</v>
          </cell>
          <cell r="I5617">
            <v>7</v>
          </cell>
        </row>
        <row r="5618">
          <cell r="B5618">
            <v>1171070057</v>
          </cell>
          <cell r="C5618" t="str">
            <v>PHẠM THỊ KIM  LIÊN</v>
          </cell>
          <cell r="D5618" t="str">
            <v>Nữ</v>
          </cell>
          <cell r="E5618" t="str">
            <v>02/01/1999</v>
          </cell>
          <cell r="F5618" t="str">
            <v>ĐỒNG NAI</v>
          </cell>
          <cell r="G5618" t="str">
            <v>DH07STHC</v>
          </cell>
          <cell r="H5618" t="str">
            <v>Ngành Giáo dục Tiểu học</v>
          </cell>
          <cell r="I5618">
            <v>7</v>
          </cell>
        </row>
        <row r="5619">
          <cell r="B5619">
            <v>1171070064</v>
          </cell>
          <cell r="C5619" t="str">
            <v>NGUYỄN THỊ THÙY  LINH</v>
          </cell>
          <cell r="D5619" t="str">
            <v>Nữ</v>
          </cell>
          <cell r="E5619" t="str">
            <v>24/09/1999</v>
          </cell>
          <cell r="F5619" t="str">
            <v>ĐỒNG NAI</v>
          </cell>
          <cell r="G5619" t="str">
            <v>DH07STHC</v>
          </cell>
          <cell r="H5619" t="str">
            <v>Ngành Giáo dục Tiểu học</v>
          </cell>
          <cell r="I5619">
            <v>7</v>
          </cell>
        </row>
        <row r="5620">
          <cell r="B5620">
            <v>1171070065</v>
          </cell>
          <cell r="C5620" t="str">
            <v>PHẠM THỊ KHÁNH  LINH</v>
          </cell>
          <cell r="D5620" t="str">
            <v>Nữ</v>
          </cell>
          <cell r="E5620" t="str">
            <v>11/12/1999</v>
          </cell>
          <cell r="F5620" t="str">
            <v>ĐỒNG NAI</v>
          </cell>
          <cell r="G5620" t="str">
            <v>DH07STHC</v>
          </cell>
          <cell r="H5620" t="str">
            <v>Ngành Giáo dục Tiểu học</v>
          </cell>
          <cell r="I5620">
            <v>7</v>
          </cell>
        </row>
        <row r="5621">
          <cell r="B5621">
            <v>1171070066</v>
          </cell>
          <cell r="C5621" t="str">
            <v>LẠI THỊ THÙY  LINH</v>
          </cell>
          <cell r="D5621" t="str">
            <v>Nữ</v>
          </cell>
          <cell r="E5621" t="str">
            <v>07/12/1999</v>
          </cell>
          <cell r="F5621" t="str">
            <v>ĐỒNG NAI</v>
          </cell>
          <cell r="G5621" t="str">
            <v>DH07STHC</v>
          </cell>
          <cell r="H5621" t="str">
            <v>Ngành Giáo dục Tiểu học</v>
          </cell>
          <cell r="I5621">
            <v>7</v>
          </cell>
        </row>
        <row r="5622">
          <cell r="B5622">
            <v>1171070069</v>
          </cell>
          <cell r="C5622" t="str">
            <v>HOÀNG THỊ  LƯƠNG</v>
          </cell>
          <cell r="D5622" t="str">
            <v>Nữ</v>
          </cell>
          <cell r="E5622" t="str">
            <v>28/08/1999</v>
          </cell>
          <cell r="F5622" t="str">
            <v>ĐỒNG NAI</v>
          </cell>
          <cell r="G5622" t="str">
            <v>DH07STHC</v>
          </cell>
          <cell r="H5622" t="str">
            <v>Ngành Giáo dục Tiểu học</v>
          </cell>
          <cell r="I5622">
            <v>7</v>
          </cell>
        </row>
        <row r="5623">
          <cell r="B5623">
            <v>1171070073</v>
          </cell>
          <cell r="C5623" t="str">
            <v>NGHIÊM THỊ THANH  NGA</v>
          </cell>
          <cell r="D5623" t="str">
            <v>Nữ</v>
          </cell>
          <cell r="E5623" t="str">
            <v>28/12/1999</v>
          </cell>
          <cell r="F5623" t="str">
            <v>ĐỒNG NAI</v>
          </cell>
          <cell r="G5623" t="str">
            <v>DH07STHC</v>
          </cell>
          <cell r="H5623" t="str">
            <v>Ngành Giáo dục Tiểu học</v>
          </cell>
          <cell r="I5623">
            <v>7</v>
          </cell>
        </row>
        <row r="5624">
          <cell r="B5624">
            <v>1171070076</v>
          </cell>
          <cell r="C5624" t="str">
            <v>TRƯƠNG BẢO  NGÂN</v>
          </cell>
          <cell r="D5624" t="str">
            <v>Nữ</v>
          </cell>
          <cell r="E5624" t="str">
            <v>06/03/1999</v>
          </cell>
          <cell r="F5624" t="str">
            <v>ĐỒNG NAI</v>
          </cell>
          <cell r="G5624" t="str">
            <v>DH07STHC</v>
          </cell>
          <cell r="H5624" t="str">
            <v>Ngành Giáo dục Tiểu học</v>
          </cell>
          <cell r="I5624">
            <v>7</v>
          </cell>
        </row>
        <row r="5625">
          <cell r="B5625">
            <v>1171070078</v>
          </cell>
          <cell r="C5625" t="str">
            <v>VŨ BÙI BẢO  NGỌC</v>
          </cell>
          <cell r="D5625" t="str">
            <v>Nữ</v>
          </cell>
          <cell r="E5625" t="str">
            <v>02/01/1999</v>
          </cell>
          <cell r="F5625" t="str">
            <v>ĐỒNG NAI</v>
          </cell>
          <cell r="G5625" t="str">
            <v>DH07STHC</v>
          </cell>
          <cell r="H5625" t="str">
            <v>Ngành Giáo dục Tiểu học</v>
          </cell>
          <cell r="I5625">
            <v>7</v>
          </cell>
        </row>
        <row r="5626">
          <cell r="B5626">
            <v>1171070081</v>
          </cell>
          <cell r="C5626" t="str">
            <v>PHAN THỊ THANH  NHÀN</v>
          </cell>
          <cell r="D5626" t="str">
            <v>Nữ</v>
          </cell>
          <cell r="E5626" t="str">
            <v>28/08/1999</v>
          </cell>
          <cell r="F5626" t="str">
            <v>NGHỆ AN</v>
          </cell>
          <cell r="G5626" t="str">
            <v>DH07STHC</v>
          </cell>
          <cell r="H5626" t="str">
            <v>Ngành Giáo dục Tiểu học</v>
          </cell>
          <cell r="I5626">
            <v>7</v>
          </cell>
        </row>
        <row r="5627">
          <cell r="B5627">
            <v>1171070086</v>
          </cell>
          <cell r="C5627" t="str">
            <v>PHAN TRẦN YẾN  NHI</v>
          </cell>
          <cell r="D5627" t="str">
            <v>Nữ</v>
          </cell>
          <cell r="E5627" t="str">
            <v>27/03/1999</v>
          </cell>
          <cell r="F5627" t="str">
            <v>ĐỒNG NAI</v>
          </cell>
          <cell r="G5627" t="str">
            <v>DH07STHC</v>
          </cell>
          <cell r="H5627" t="str">
            <v>Ngành Giáo dục Tiểu học</v>
          </cell>
          <cell r="I5627">
            <v>7</v>
          </cell>
        </row>
        <row r="5628">
          <cell r="B5628">
            <v>1171070090</v>
          </cell>
          <cell r="C5628" t="str">
            <v>NGUYỄN THỊ HỒNG  NHƯ</v>
          </cell>
          <cell r="D5628" t="str">
            <v>Nữ</v>
          </cell>
          <cell r="E5628" t="str">
            <v>06/06/1999</v>
          </cell>
          <cell r="F5628" t="str">
            <v>ĐỒNG NAI</v>
          </cell>
          <cell r="G5628" t="str">
            <v>DH07STHC</v>
          </cell>
          <cell r="H5628" t="str">
            <v>Ngành Giáo dục Tiểu học</v>
          </cell>
          <cell r="I5628">
            <v>7</v>
          </cell>
        </row>
        <row r="5629">
          <cell r="B5629">
            <v>1171070094</v>
          </cell>
          <cell r="C5629" t="str">
            <v>LÊ THỊ TUYẾT  NHUNG</v>
          </cell>
          <cell r="D5629" t="str">
            <v>Nữ</v>
          </cell>
          <cell r="E5629" t="str">
            <v>27/06/1999</v>
          </cell>
          <cell r="F5629" t="str">
            <v>ĐỒNG NAI</v>
          </cell>
          <cell r="G5629" t="str">
            <v>DH07STHC</v>
          </cell>
          <cell r="H5629" t="str">
            <v>Ngành Giáo dục Tiểu học</v>
          </cell>
          <cell r="I5629">
            <v>7</v>
          </cell>
        </row>
        <row r="5630">
          <cell r="B5630">
            <v>1171070096</v>
          </cell>
          <cell r="C5630" t="str">
            <v>NGUYỄN THỊ KIM  OANH</v>
          </cell>
          <cell r="D5630" t="str">
            <v>Nữ</v>
          </cell>
          <cell r="E5630" t="str">
            <v>21/02/1999</v>
          </cell>
          <cell r="F5630" t="str">
            <v>THANH HÓA</v>
          </cell>
          <cell r="G5630" t="str">
            <v>DH07STHC</v>
          </cell>
          <cell r="H5630" t="str">
            <v>Ngành Giáo dục Tiểu học</v>
          </cell>
          <cell r="I5630">
            <v>7</v>
          </cell>
        </row>
        <row r="5631">
          <cell r="B5631">
            <v>1171070100</v>
          </cell>
          <cell r="C5631" t="str">
            <v>NGUYỄN HOÀNG UYÊN  PHƯƠNG</v>
          </cell>
          <cell r="D5631" t="str">
            <v>Nữ</v>
          </cell>
          <cell r="E5631" t="str">
            <v>21/12/1999</v>
          </cell>
          <cell r="F5631" t="str">
            <v>ĐỒNG NAI</v>
          </cell>
          <cell r="G5631" t="str">
            <v>DH07STHC</v>
          </cell>
          <cell r="H5631" t="str">
            <v>Ngành Giáo dục Tiểu học</v>
          </cell>
          <cell r="I5631">
            <v>7</v>
          </cell>
        </row>
        <row r="5632">
          <cell r="B5632">
            <v>1171070102</v>
          </cell>
          <cell r="C5632" t="str">
            <v>PHAN THỊ  PHƯỢNG</v>
          </cell>
          <cell r="D5632" t="str">
            <v>Nữ</v>
          </cell>
          <cell r="E5632" t="str">
            <v>12/03/1999</v>
          </cell>
          <cell r="F5632" t="str">
            <v>NAM ĐỊNH</v>
          </cell>
          <cell r="G5632" t="str">
            <v>DH07STHC</v>
          </cell>
          <cell r="H5632" t="str">
            <v>Ngành Giáo dục Tiểu học</v>
          </cell>
          <cell r="I5632">
            <v>7</v>
          </cell>
        </row>
        <row r="5633">
          <cell r="B5633">
            <v>1171070103</v>
          </cell>
          <cell r="C5633" t="str">
            <v>VÕ LÊ ĐAN  QUỲNH</v>
          </cell>
          <cell r="D5633" t="str">
            <v>Nữ</v>
          </cell>
          <cell r="E5633" t="str">
            <v>06/05/1999</v>
          </cell>
          <cell r="F5633" t="str">
            <v>ĐỒNG NAI</v>
          </cell>
          <cell r="G5633" t="str">
            <v>DH07STHC</v>
          </cell>
          <cell r="H5633" t="str">
            <v>Ngành Giáo dục Tiểu học</v>
          </cell>
          <cell r="I5633">
            <v>7</v>
          </cell>
        </row>
        <row r="5634">
          <cell r="B5634">
            <v>1171070105</v>
          </cell>
          <cell r="C5634" t="str">
            <v>NGUYỄN TÚ  SƯƠNG</v>
          </cell>
          <cell r="D5634" t="str">
            <v>Nữ</v>
          </cell>
          <cell r="E5634" t="str">
            <v>08/11/1999</v>
          </cell>
          <cell r="F5634" t="str">
            <v>ĐỒNG NAI</v>
          </cell>
          <cell r="G5634" t="str">
            <v>DH07STHC</v>
          </cell>
          <cell r="H5634" t="str">
            <v>Ngành Giáo dục Tiểu học</v>
          </cell>
          <cell r="I5634">
            <v>7</v>
          </cell>
        </row>
        <row r="5635">
          <cell r="B5635">
            <v>1171070106</v>
          </cell>
          <cell r="C5635" t="str">
            <v>DƯƠNG NGUYỄN HOÀI  THANH</v>
          </cell>
          <cell r="D5635" t="str">
            <v>Nữ</v>
          </cell>
          <cell r="E5635" t="str">
            <v>28/11/1999</v>
          </cell>
          <cell r="F5635" t="str">
            <v>ĐẮK LẮK</v>
          </cell>
          <cell r="G5635" t="str">
            <v>DH07STHC</v>
          </cell>
          <cell r="H5635" t="str">
            <v>Ngành Giáo dục Tiểu học</v>
          </cell>
          <cell r="I5635">
            <v>7</v>
          </cell>
        </row>
        <row r="5636">
          <cell r="B5636">
            <v>1171070110</v>
          </cell>
          <cell r="C5636" t="str">
            <v>NGUYỄN PHƯƠNG  THANH</v>
          </cell>
          <cell r="D5636" t="str">
            <v>Nữ</v>
          </cell>
          <cell r="E5636" t="str">
            <v>01/10/1999</v>
          </cell>
          <cell r="F5636" t="str">
            <v>ĐỒNG NAI</v>
          </cell>
          <cell r="G5636" t="str">
            <v>DH07STHC</v>
          </cell>
          <cell r="H5636" t="str">
            <v>Ngành Giáo dục Tiểu học</v>
          </cell>
          <cell r="I5636">
            <v>7</v>
          </cell>
        </row>
        <row r="5637">
          <cell r="B5637">
            <v>1171070111</v>
          </cell>
          <cell r="C5637" t="str">
            <v>ĐỖ MAI THIÊN  THANH</v>
          </cell>
          <cell r="D5637" t="str">
            <v>Nữ</v>
          </cell>
          <cell r="E5637" t="str">
            <v>26/08/1999</v>
          </cell>
          <cell r="F5637" t="str">
            <v>ĐỒNG NAI</v>
          </cell>
          <cell r="G5637" t="str">
            <v>DH07STHC</v>
          </cell>
          <cell r="H5637" t="str">
            <v>Ngành Giáo dục Tiểu học</v>
          </cell>
          <cell r="I5637">
            <v>7</v>
          </cell>
        </row>
        <row r="5638">
          <cell r="B5638">
            <v>1171070112</v>
          </cell>
          <cell r="C5638" t="str">
            <v>HOÀNG THỊ  THAO</v>
          </cell>
          <cell r="D5638" t="str">
            <v>Nữ</v>
          </cell>
          <cell r="E5638" t="str">
            <v>11/11/1999</v>
          </cell>
          <cell r="F5638" t="str">
            <v>HÀ TĨNH</v>
          </cell>
          <cell r="G5638" t="str">
            <v>DH07STHC</v>
          </cell>
          <cell r="H5638" t="str">
            <v>Ngành Giáo dục Tiểu học</v>
          </cell>
          <cell r="I5638">
            <v>7</v>
          </cell>
        </row>
        <row r="5639">
          <cell r="B5639">
            <v>1171070115</v>
          </cell>
          <cell r="C5639" t="str">
            <v>PHẠM THỊ  THÊU</v>
          </cell>
          <cell r="D5639" t="str">
            <v>Nữ</v>
          </cell>
          <cell r="E5639" t="str">
            <v>13/10/1999</v>
          </cell>
          <cell r="F5639" t="str">
            <v>HẢI DƯƠNG</v>
          </cell>
          <cell r="G5639" t="str">
            <v>DH07STHC</v>
          </cell>
          <cell r="H5639" t="str">
            <v>Ngành Giáo dục Tiểu học</v>
          </cell>
          <cell r="I5639">
            <v>7</v>
          </cell>
        </row>
        <row r="5640">
          <cell r="B5640">
            <v>1171070121</v>
          </cell>
          <cell r="C5640" t="str">
            <v>LÊ THỊ MINH  THƯ</v>
          </cell>
          <cell r="D5640" t="str">
            <v>Nữ</v>
          </cell>
          <cell r="E5640" t="str">
            <v>14/10/1999</v>
          </cell>
          <cell r="F5640" t="str">
            <v>CẦN THƠ</v>
          </cell>
          <cell r="G5640" t="str">
            <v>DH07STHC</v>
          </cell>
          <cell r="H5640" t="str">
            <v>Ngành Giáo dục Tiểu học</v>
          </cell>
          <cell r="I5640">
            <v>7</v>
          </cell>
        </row>
        <row r="5641">
          <cell r="B5641">
            <v>1171070122</v>
          </cell>
          <cell r="C5641" t="str">
            <v>ĐOÀN THỊ TUYẾT  THUẬN</v>
          </cell>
          <cell r="D5641" t="str">
            <v>Nữ</v>
          </cell>
          <cell r="E5641" t="str">
            <v>17/11/1999</v>
          </cell>
          <cell r="F5641" t="str">
            <v>ĐỒNG NAI</v>
          </cell>
          <cell r="G5641" t="str">
            <v>DH07STHC</v>
          </cell>
          <cell r="H5641" t="str">
            <v>Ngành Giáo dục Tiểu học</v>
          </cell>
          <cell r="I5641">
            <v>7</v>
          </cell>
        </row>
        <row r="5642">
          <cell r="B5642">
            <v>1171070126</v>
          </cell>
          <cell r="C5642" t="str">
            <v>VŨ THỊ THANH  THỦY</v>
          </cell>
          <cell r="D5642" t="str">
            <v>Nữ</v>
          </cell>
          <cell r="E5642" t="str">
            <v>15/03/1999</v>
          </cell>
          <cell r="F5642" t="str">
            <v>THÁI BÌNH</v>
          </cell>
          <cell r="G5642" t="str">
            <v>DH07STHC</v>
          </cell>
          <cell r="H5642" t="str">
            <v>Ngành Giáo dục Tiểu học</v>
          </cell>
          <cell r="I5642">
            <v>7</v>
          </cell>
        </row>
        <row r="5643">
          <cell r="B5643">
            <v>1171070127</v>
          </cell>
          <cell r="C5643" t="str">
            <v>NGUYỄN THỊ MỘNG  THY</v>
          </cell>
          <cell r="D5643" t="str">
            <v>Nữ</v>
          </cell>
          <cell r="E5643" t="str">
            <v>14/11/1999</v>
          </cell>
          <cell r="F5643" t="str">
            <v>ĐỒNG NAI</v>
          </cell>
          <cell r="G5643" t="str">
            <v>DH07STHC</v>
          </cell>
          <cell r="H5643" t="str">
            <v>Ngành Giáo dục Tiểu học</v>
          </cell>
          <cell r="I5643">
            <v>7</v>
          </cell>
        </row>
        <row r="5644">
          <cell r="B5644">
            <v>1171070131</v>
          </cell>
          <cell r="C5644" t="str">
            <v>TRẦN THỊ DIỄM  TRÂM</v>
          </cell>
          <cell r="D5644" t="str">
            <v>Nữ</v>
          </cell>
          <cell r="E5644" t="str">
            <v>18/10/1999</v>
          </cell>
          <cell r="F5644" t="str">
            <v>ĐỒNG NAI</v>
          </cell>
          <cell r="G5644" t="str">
            <v>DH07STHC</v>
          </cell>
          <cell r="H5644" t="str">
            <v>Ngành Giáo dục Tiểu học</v>
          </cell>
          <cell r="I5644">
            <v>7</v>
          </cell>
        </row>
        <row r="5645">
          <cell r="B5645">
            <v>1171070136</v>
          </cell>
          <cell r="C5645" t="str">
            <v>TRẦN THU  TRANG</v>
          </cell>
          <cell r="D5645" t="str">
            <v>Nữ</v>
          </cell>
          <cell r="E5645" t="str">
            <v>24/08/1999</v>
          </cell>
          <cell r="F5645" t="str">
            <v>ĐỒNG NAI</v>
          </cell>
          <cell r="G5645" t="str">
            <v>DH07STHC</v>
          </cell>
          <cell r="H5645" t="str">
            <v>Ngành Giáo dục Tiểu học</v>
          </cell>
          <cell r="I5645">
            <v>7</v>
          </cell>
        </row>
        <row r="5646">
          <cell r="B5646">
            <v>1171070138</v>
          </cell>
          <cell r="C5646" t="str">
            <v>LÊ MINH  TRỌNG</v>
          </cell>
          <cell r="D5646" t="str">
            <v>Nam</v>
          </cell>
          <cell r="E5646" t="str">
            <v>09/03/1999</v>
          </cell>
          <cell r="F5646" t="str">
            <v>ĐỒNG NAI</v>
          </cell>
          <cell r="G5646" t="str">
            <v>DH07STHC</v>
          </cell>
          <cell r="H5646" t="str">
            <v>Ngành Giáo dục Tiểu học</v>
          </cell>
          <cell r="I5646">
            <v>7</v>
          </cell>
        </row>
        <row r="5647">
          <cell r="B5647">
            <v>1171070139</v>
          </cell>
          <cell r="C5647" t="str">
            <v>TRẦN HOÀI  TÚ</v>
          </cell>
          <cell r="D5647" t="str">
            <v>Nam</v>
          </cell>
          <cell r="E5647" t="str">
            <v>24/09/1999</v>
          </cell>
          <cell r="F5647" t="str">
            <v>ĐỒNG NAI</v>
          </cell>
          <cell r="G5647" t="str">
            <v>DH07STHC</v>
          </cell>
          <cell r="H5647" t="str">
            <v>Ngành Giáo dục Tiểu học</v>
          </cell>
          <cell r="I5647">
            <v>7</v>
          </cell>
        </row>
        <row r="5648">
          <cell r="B5648">
            <v>1171070144</v>
          </cell>
          <cell r="C5648" t="str">
            <v>NGUYỄN TRẦN ÁNH  VI</v>
          </cell>
          <cell r="D5648" t="str">
            <v>Nữ</v>
          </cell>
          <cell r="E5648" t="str">
            <v>26/10/1999</v>
          </cell>
          <cell r="F5648" t="str">
            <v>ĐỒNG NAI</v>
          </cell>
          <cell r="G5648" t="str">
            <v>DH07STHC</v>
          </cell>
          <cell r="H5648" t="str">
            <v>Ngành Giáo dục Tiểu học</v>
          </cell>
          <cell r="I5648">
            <v>7</v>
          </cell>
        </row>
        <row r="5649">
          <cell r="B5649">
            <v>1171070147</v>
          </cell>
          <cell r="C5649" t="str">
            <v>NGUYỄN TRẦN TƯỜNG  VY</v>
          </cell>
          <cell r="D5649" t="str">
            <v>Nữ</v>
          </cell>
          <cell r="E5649" t="str">
            <v>02/07/1999</v>
          </cell>
          <cell r="F5649" t="str">
            <v>ĐỒNG NAI</v>
          </cell>
          <cell r="G5649" t="str">
            <v>DH07STHC</v>
          </cell>
          <cell r="H5649" t="str">
            <v>Ngành Giáo dục Tiểu học</v>
          </cell>
          <cell r="I5649">
            <v>7</v>
          </cell>
        </row>
        <row r="5650">
          <cell r="C5650" t="str">
            <v xml:space="preserve"> </v>
          </cell>
          <cell r="D5650" t="str">
            <v>Nam</v>
          </cell>
          <cell r="I5650">
            <v>7</v>
          </cell>
        </row>
        <row r="5651">
          <cell r="B5651">
            <v>1171070150</v>
          </cell>
          <cell r="C5651" t="str">
            <v>NGÔ THỊ QUỲNH  ANH</v>
          </cell>
          <cell r="D5651" t="str">
            <v>Nữ</v>
          </cell>
          <cell r="E5651" t="str">
            <v>06/01/1999</v>
          </cell>
          <cell r="F5651" t="str">
            <v>ĐỒNG NAI</v>
          </cell>
          <cell r="G5651" t="str">
            <v>DH07STHD</v>
          </cell>
          <cell r="H5651" t="str">
            <v>Ngành Giáo dục Tiểu học</v>
          </cell>
          <cell r="I5651">
            <v>7</v>
          </cell>
        </row>
        <row r="5652">
          <cell r="B5652">
            <v>1171070151</v>
          </cell>
          <cell r="C5652" t="str">
            <v>TRƯƠNG THỊ LAN  ANH</v>
          </cell>
          <cell r="D5652" t="str">
            <v>Nữ</v>
          </cell>
          <cell r="E5652" t="str">
            <v>12/07/1999</v>
          </cell>
          <cell r="F5652" t="str">
            <v>QUẢNG NINH</v>
          </cell>
          <cell r="G5652" t="str">
            <v>DH07STHD</v>
          </cell>
          <cell r="H5652" t="str">
            <v>Ngành Giáo dục Tiểu học</v>
          </cell>
          <cell r="I5652">
            <v>7</v>
          </cell>
        </row>
        <row r="5653">
          <cell r="B5653">
            <v>1171070152</v>
          </cell>
          <cell r="C5653" t="str">
            <v>NGUYỄN THỊ VÂN  ANH</v>
          </cell>
          <cell r="D5653" t="str">
            <v>Nữ</v>
          </cell>
          <cell r="E5653" t="str">
            <v>19/03/1999</v>
          </cell>
          <cell r="F5653" t="str">
            <v>ĐỒNG NAI</v>
          </cell>
          <cell r="G5653" t="str">
            <v>DH07STHD</v>
          </cell>
          <cell r="H5653" t="str">
            <v>Ngành Giáo dục Tiểu học</v>
          </cell>
          <cell r="I5653">
            <v>7</v>
          </cell>
        </row>
        <row r="5654">
          <cell r="B5654">
            <v>1171070153</v>
          </cell>
          <cell r="C5654" t="str">
            <v>NGUYỄN THỊ LAN  ANH</v>
          </cell>
          <cell r="D5654" t="str">
            <v>Nữ</v>
          </cell>
          <cell r="E5654" t="str">
            <v>08/09/1999</v>
          </cell>
          <cell r="F5654" t="str">
            <v>ĐẮK LẮK</v>
          </cell>
          <cell r="G5654" t="str">
            <v>DH07STHD</v>
          </cell>
          <cell r="H5654" t="str">
            <v>Ngành Giáo dục Tiểu học</v>
          </cell>
          <cell r="I5654">
            <v>7</v>
          </cell>
        </row>
        <row r="5655">
          <cell r="B5655">
            <v>1171070154</v>
          </cell>
          <cell r="C5655" t="str">
            <v>MAI THỊ QUỲNH  ANH</v>
          </cell>
          <cell r="D5655" t="str">
            <v>Nữ</v>
          </cell>
          <cell r="E5655" t="str">
            <v>29/11/1999</v>
          </cell>
          <cell r="F5655" t="str">
            <v>ĐỒNG NAI</v>
          </cell>
          <cell r="G5655" t="str">
            <v>DH07STHD</v>
          </cell>
          <cell r="H5655" t="str">
            <v>Ngành Giáo dục Tiểu học</v>
          </cell>
          <cell r="I5655">
            <v>7</v>
          </cell>
        </row>
        <row r="5656">
          <cell r="B5656">
            <v>1171070155</v>
          </cell>
          <cell r="C5656" t="str">
            <v>NGÔ NGỌC LAN  ANH</v>
          </cell>
          <cell r="D5656" t="str">
            <v>Nữ</v>
          </cell>
          <cell r="E5656" t="str">
            <v>17/09/1999</v>
          </cell>
          <cell r="F5656" t="str">
            <v>TP. HCM</v>
          </cell>
          <cell r="G5656" t="str">
            <v>DH07STHD</v>
          </cell>
          <cell r="H5656" t="str">
            <v>Ngành Giáo dục Tiểu học</v>
          </cell>
          <cell r="I5656">
            <v>7</v>
          </cell>
        </row>
        <row r="5657">
          <cell r="B5657">
            <v>1171070156</v>
          </cell>
          <cell r="C5657" t="str">
            <v>ĐỖ THỊ QUỲNH  ANH</v>
          </cell>
          <cell r="D5657" t="str">
            <v>Nữ</v>
          </cell>
          <cell r="E5657" t="str">
            <v>08/04/1999</v>
          </cell>
          <cell r="F5657" t="str">
            <v>THANH HÓA</v>
          </cell>
          <cell r="G5657" t="str">
            <v>DH07STHD</v>
          </cell>
          <cell r="H5657" t="str">
            <v>Ngành Giáo dục Tiểu học</v>
          </cell>
          <cell r="I5657">
            <v>7</v>
          </cell>
        </row>
        <row r="5658">
          <cell r="B5658">
            <v>1171070157</v>
          </cell>
          <cell r="C5658" t="str">
            <v>PHÙNG THỊ PHƯƠNG  ANH</v>
          </cell>
          <cell r="D5658" t="str">
            <v>Nữ</v>
          </cell>
          <cell r="E5658" t="str">
            <v>05/11/1999</v>
          </cell>
          <cell r="F5658" t="str">
            <v>HÀ NỘI</v>
          </cell>
          <cell r="G5658" t="str">
            <v>DH07STHD</v>
          </cell>
          <cell r="H5658" t="str">
            <v>Ngành Giáo dục Tiểu học</v>
          </cell>
          <cell r="I5658">
            <v>7</v>
          </cell>
        </row>
        <row r="5659">
          <cell r="B5659">
            <v>1171070158</v>
          </cell>
          <cell r="C5659" t="str">
            <v>NGUYỄN THỊ LAN  ANH</v>
          </cell>
          <cell r="D5659" t="str">
            <v>Nữ</v>
          </cell>
          <cell r="E5659" t="str">
            <v>18/08/1999</v>
          </cell>
          <cell r="F5659" t="str">
            <v>TP. HCM</v>
          </cell>
          <cell r="G5659" t="str">
            <v>DH07STHD</v>
          </cell>
          <cell r="H5659" t="str">
            <v>Ngành Giáo dục Tiểu học</v>
          </cell>
          <cell r="I5659">
            <v>7</v>
          </cell>
        </row>
        <row r="5660">
          <cell r="B5660">
            <v>1171070159</v>
          </cell>
          <cell r="C5660" t="str">
            <v>NGUYỄN THỊ HƯNG  BÌNH</v>
          </cell>
          <cell r="D5660" t="str">
            <v>Nữ</v>
          </cell>
          <cell r="E5660" t="str">
            <v>18/08/1999</v>
          </cell>
          <cell r="F5660" t="str">
            <v>ĐỒNG NAI</v>
          </cell>
          <cell r="G5660" t="str">
            <v>DH07STHD</v>
          </cell>
          <cell r="H5660" t="str">
            <v>Ngành Giáo dục Tiểu học</v>
          </cell>
          <cell r="I5660">
            <v>7</v>
          </cell>
        </row>
        <row r="5661">
          <cell r="B5661">
            <v>1171070160</v>
          </cell>
          <cell r="C5661" t="str">
            <v>NGUYỄN THỊ BẢO  CHÂN</v>
          </cell>
          <cell r="D5661" t="str">
            <v>Nữ</v>
          </cell>
          <cell r="E5661" t="str">
            <v>17/02/1999</v>
          </cell>
          <cell r="F5661" t="str">
            <v>KIÊN GIANG</v>
          </cell>
          <cell r="G5661" t="str">
            <v>DH07STHD</v>
          </cell>
          <cell r="H5661" t="str">
            <v>Ngành Giáo dục Tiểu học</v>
          </cell>
          <cell r="I5661">
            <v>7</v>
          </cell>
        </row>
        <row r="5662">
          <cell r="B5662">
            <v>1171070161</v>
          </cell>
          <cell r="C5662" t="str">
            <v>VÕ THỊ HỒNG  DIỆU</v>
          </cell>
          <cell r="D5662" t="str">
            <v>Nữ</v>
          </cell>
          <cell r="E5662" t="str">
            <v>02/09/1999</v>
          </cell>
          <cell r="F5662" t="str">
            <v>QUẢNG NGÃI</v>
          </cell>
          <cell r="G5662" t="str">
            <v>DH07STHD</v>
          </cell>
          <cell r="H5662" t="str">
            <v>Ngành Giáo dục Tiểu học</v>
          </cell>
          <cell r="I5662">
            <v>7</v>
          </cell>
        </row>
        <row r="5663">
          <cell r="B5663">
            <v>1171070162</v>
          </cell>
          <cell r="C5663" t="str">
            <v>NGUYỄN THỊ  DỊU</v>
          </cell>
          <cell r="D5663" t="str">
            <v>Nữ</v>
          </cell>
          <cell r="E5663" t="str">
            <v>23/02/1999</v>
          </cell>
          <cell r="F5663" t="str">
            <v>NAM ĐỊNH</v>
          </cell>
          <cell r="G5663" t="str">
            <v>DH07STHD</v>
          </cell>
          <cell r="H5663" t="str">
            <v>Ngành Giáo dục Tiểu học</v>
          </cell>
          <cell r="I5663">
            <v>7</v>
          </cell>
        </row>
        <row r="5664">
          <cell r="B5664">
            <v>1171070163</v>
          </cell>
          <cell r="C5664" t="str">
            <v>NGUYỄN THÙY  DƯƠNG</v>
          </cell>
          <cell r="D5664" t="str">
            <v>Nữ</v>
          </cell>
          <cell r="E5664" t="str">
            <v>22/08/1999</v>
          </cell>
          <cell r="F5664" t="str">
            <v>THÁI BÌNH</v>
          </cell>
          <cell r="G5664" t="str">
            <v>DH07STHD</v>
          </cell>
          <cell r="H5664" t="str">
            <v>Ngành Giáo dục Tiểu học</v>
          </cell>
          <cell r="I5664">
            <v>7</v>
          </cell>
        </row>
        <row r="5665">
          <cell r="B5665">
            <v>1171070164</v>
          </cell>
          <cell r="C5665" t="str">
            <v>NGUYỄN THỊ THÙY  DƯƠNG</v>
          </cell>
          <cell r="D5665" t="str">
            <v>Nữ</v>
          </cell>
          <cell r="E5665" t="str">
            <v>11/08/1999</v>
          </cell>
          <cell r="F5665" t="str">
            <v>ĐỒNG NAI</v>
          </cell>
          <cell r="G5665" t="str">
            <v>DH07STHD</v>
          </cell>
          <cell r="H5665" t="str">
            <v>Ngành Giáo dục Tiểu học</v>
          </cell>
          <cell r="I5665">
            <v>7</v>
          </cell>
        </row>
        <row r="5666">
          <cell r="B5666">
            <v>1171070165</v>
          </cell>
          <cell r="C5666" t="str">
            <v>DƯƠNG THỊ THÙY  DƯƠNG</v>
          </cell>
          <cell r="D5666" t="str">
            <v>Nữ</v>
          </cell>
          <cell r="E5666" t="str">
            <v>29/06/1999</v>
          </cell>
          <cell r="F5666" t="str">
            <v>TIỀN GIANG</v>
          </cell>
          <cell r="G5666" t="str">
            <v>DH07STHD</v>
          </cell>
          <cell r="H5666" t="str">
            <v>Ngành Giáo dục Tiểu học</v>
          </cell>
          <cell r="I5666">
            <v>7</v>
          </cell>
        </row>
        <row r="5667">
          <cell r="B5667">
            <v>1171070166</v>
          </cell>
          <cell r="C5667" t="str">
            <v>PHAN TRẦN KỲ  DUYÊN</v>
          </cell>
          <cell r="D5667" t="str">
            <v>Nữ</v>
          </cell>
          <cell r="E5667" t="str">
            <v>22/05/1999</v>
          </cell>
          <cell r="F5667" t="str">
            <v>ĐỒNG NAI</v>
          </cell>
          <cell r="G5667" t="str">
            <v>DH07STHD</v>
          </cell>
          <cell r="H5667" t="str">
            <v>Ngành Giáo dục Tiểu học</v>
          </cell>
          <cell r="I5667">
            <v>7</v>
          </cell>
        </row>
        <row r="5668">
          <cell r="B5668">
            <v>1171070167</v>
          </cell>
          <cell r="C5668" t="str">
            <v>LÊ THỊ THU  HÀ</v>
          </cell>
          <cell r="D5668" t="str">
            <v>Nữ</v>
          </cell>
          <cell r="E5668" t="str">
            <v>01/08/1999</v>
          </cell>
          <cell r="F5668" t="str">
            <v>ĐỒNG NAI</v>
          </cell>
          <cell r="G5668" t="str">
            <v>DH07STHD</v>
          </cell>
          <cell r="H5668" t="str">
            <v>Ngành Giáo dục Tiểu học</v>
          </cell>
          <cell r="I5668">
            <v>7</v>
          </cell>
        </row>
        <row r="5669">
          <cell r="B5669">
            <v>1171070168</v>
          </cell>
          <cell r="C5669" t="str">
            <v>TRẦN THỊ THANH  HÀ</v>
          </cell>
          <cell r="D5669" t="str">
            <v>Nữ</v>
          </cell>
          <cell r="E5669" t="str">
            <v>29/03/1999</v>
          </cell>
          <cell r="F5669" t="str">
            <v>ĐỒNG NAI</v>
          </cell>
          <cell r="G5669" t="str">
            <v>DH07STHD</v>
          </cell>
          <cell r="H5669" t="str">
            <v>Ngành Giáo dục Tiểu học</v>
          </cell>
          <cell r="I5669">
            <v>7</v>
          </cell>
        </row>
        <row r="5670">
          <cell r="B5670">
            <v>1171070169</v>
          </cell>
          <cell r="C5670" t="str">
            <v>NGÔ THỊ THÚY  HẰNG</v>
          </cell>
          <cell r="D5670" t="str">
            <v>Nữ</v>
          </cell>
          <cell r="E5670" t="str">
            <v>03/04/1999</v>
          </cell>
          <cell r="F5670" t="str">
            <v>ĐỒNG NAI</v>
          </cell>
          <cell r="G5670" t="str">
            <v>DH07STHD</v>
          </cell>
          <cell r="H5670" t="str">
            <v>Ngành Giáo dục Tiểu học</v>
          </cell>
          <cell r="I5670">
            <v>7</v>
          </cell>
        </row>
        <row r="5671">
          <cell r="B5671">
            <v>1171070170</v>
          </cell>
          <cell r="C5671" t="str">
            <v>TRƯƠNG THỊ  HẠNH</v>
          </cell>
          <cell r="D5671" t="str">
            <v>Nữ</v>
          </cell>
          <cell r="E5671" t="str">
            <v>01/02/1999</v>
          </cell>
          <cell r="F5671" t="str">
            <v>ĐĂK NÔNG</v>
          </cell>
          <cell r="G5671" t="str">
            <v>DH07STHD</v>
          </cell>
          <cell r="H5671" t="str">
            <v>Ngành Giáo dục Tiểu học</v>
          </cell>
          <cell r="I5671">
            <v>7</v>
          </cell>
        </row>
        <row r="5672">
          <cell r="B5672">
            <v>1171070171</v>
          </cell>
          <cell r="C5672" t="str">
            <v>NGUYỄN THỊ HỒNG  HẠNH</v>
          </cell>
          <cell r="D5672" t="str">
            <v>Nữ</v>
          </cell>
          <cell r="E5672" t="str">
            <v>19/03/1999</v>
          </cell>
          <cell r="F5672" t="str">
            <v>ĐỒNG NAI</v>
          </cell>
          <cell r="G5672" t="str">
            <v>DH07STHD</v>
          </cell>
          <cell r="H5672" t="str">
            <v>Ngành Giáo dục Tiểu học</v>
          </cell>
          <cell r="I5672">
            <v>7</v>
          </cell>
        </row>
        <row r="5673">
          <cell r="B5673">
            <v>1171070172</v>
          </cell>
          <cell r="C5673" t="str">
            <v>NGUYỄN THỊ THU  HIỀN</v>
          </cell>
          <cell r="D5673" t="str">
            <v>Nữ</v>
          </cell>
          <cell r="E5673" t="str">
            <v>22/07/1999</v>
          </cell>
          <cell r="F5673" t="str">
            <v>ĐỒNG NAI</v>
          </cell>
          <cell r="G5673" t="str">
            <v>DH07STHD</v>
          </cell>
          <cell r="H5673" t="str">
            <v>Ngành Giáo dục Tiểu học</v>
          </cell>
          <cell r="I5673">
            <v>7</v>
          </cell>
        </row>
        <row r="5674">
          <cell r="B5674">
            <v>1171070173</v>
          </cell>
          <cell r="C5674" t="str">
            <v>DƯƠNG THỊ  HOA</v>
          </cell>
          <cell r="D5674" t="str">
            <v>Nữ</v>
          </cell>
          <cell r="E5674" t="str">
            <v>24/09/1999</v>
          </cell>
          <cell r="F5674" t="str">
            <v>THÁI NGUYÊN</v>
          </cell>
          <cell r="G5674" t="str">
            <v>DH07STHD</v>
          </cell>
          <cell r="H5674" t="str">
            <v>Ngành Giáo dục Tiểu học</v>
          </cell>
          <cell r="I5674">
            <v>7</v>
          </cell>
        </row>
        <row r="5675">
          <cell r="B5675">
            <v>1171070174</v>
          </cell>
          <cell r="C5675" t="str">
            <v>NGUYỄN THỊ CẨM  HỒNG</v>
          </cell>
          <cell r="D5675" t="str">
            <v>Nữ</v>
          </cell>
          <cell r="E5675" t="str">
            <v>31/10/1999</v>
          </cell>
          <cell r="F5675" t="str">
            <v>ĐỒNG NAI</v>
          </cell>
          <cell r="G5675" t="str">
            <v>DH07STHD</v>
          </cell>
          <cell r="H5675" t="str">
            <v>Ngành Giáo dục Tiểu học</v>
          </cell>
          <cell r="I5675">
            <v>7</v>
          </cell>
        </row>
        <row r="5676">
          <cell r="B5676">
            <v>1171070175</v>
          </cell>
          <cell r="C5676" t="str">
            <v>PHẠM NGỌC THIÊN  HƯƠNG</v>
          </cell>
          <cell r="D5676" t="str">
            <v>Nữ</v>
          </cell>
          <cell r="E5676" t="str">
            <v>30/09/1999</v>
          </cell>
          <cell r="F5676" t="str">
            <v>ĐỒNG NAI</v>
          </cell>
          <cell r="G5676" t="str">
            <v>DH07STHD</v>
          </cell>
          <cell r="H5676" t="str">
            <v>Ngành Giáo dục Tiểu học</v>
          </cell>
          <cell r="I5676">
            <v>7</v>
          </cell>
        </row>
        <row r="5677">
          <cell r="B5677">
            <v>1171070176</v>
          </cell>
          <cell r="C5677" t="str">
            <v>BÙI VŨ GIÁNG  HƯƠNG</v>
          </cell>
          <cell r="D5677" t="str">
            <v>Nữ</v>
          </cell>
          <cell r="E5677" t="str">
            <v>24/02/1999</v>
          </cell>
          <cell r="F5677" t="str">
            <v>ĐỒNG NAI</v>
          </cell>
          <cell r="G5677" t="str">
            <v>DH07STHD</v>
          </cell>
          <cell r="H5677" t="str">
            <v>Ngành Giáo dục Tiểu học</v>
          </cell>
          <cell r="I5677">
            <v>7</v>
          </cell>
        </row>
        <row r="5678">
          <cell r="B5678">
            <v>1171070177</v>
          </cell>
          <cell r="C5678" t="str">
            <v>LÊ THỊ LAN  HƯƠNG</v>
          </cell>
          <cell r="D5678" t="str">
            <v>Nữ</v>
          </cell>
          <cell r="E5678" t="str">
            <v>17/08/1999</v>
          </cell>
          <cell r="F5678" t="str">
            <v>ĐỒNG NAI</v>
          </cell>
          <cell r="G5678" t="str">
            <v>DH07STHD</v>
          </cell>
          <cell r="H5678" t="str">
            <v>Ngành Giáo dục Tiểu học</v>
          </cell>
          <cell r="I5678">
            <v>7</v>
          </cell>
        </row>
        <row r="5679">
          <cell r="B5679">
            <v>1171070178</v>
          </cell>
          <cell r="C5679" t="str">
            <v>TRẦN NGUYỄN NHƯ  HUYỀN</v>
          </cell>
          <cell r="D5679" t="str">
            <v>Nữ</v>
          </cell>
          <cell r="E5679" t="str">
            <v>24/10/1999</v>
          </cell>
          <cell r="F5679" t="str">
            <v>ĐỒNG NAI</v>
          </cell>
          <cell r="G5679" t="str">
            <v>DH07STHD</v>
          </cell>
          <cell r="H5679" t="str">
            <v>Ngành Giáo dục Tiểu học</v>
          </cell>
          <cell r="I5679">
            <v>7</v>
          </cell>
        </row>
        <row r="5680">
          <cell r="B5680">
            <v>1171070179</v>
          </cell>
          <cell r="C5680" t="str">
            <v>ĐỔNG VÕ HOÀNG  LINH</v>
          </cell>
          <cell r="D5680" t="str">
            <v>Nữ</v>
          </cell>
          <cell r="E5680" t="str">
            <v>06/09/1999</v>
          </cell>
          <cell r="F5680" t="str">
            <v>ĐỒNG NAI</v>
          </cell>
          <cell r="G5680" t="str">
            <v>DH07STHD</v>
          </cell>
          <cell r="H5680" t="str">
            <v>Ngành Giáo dục Tiểu học</v>
          </cell>
          <cell r="I5680">
            <v>7</v>
          </cell>
        </row>
        <row r="5681">
          <cell r="B5681">
            <v>1171070180</v>
          </cell>
          <cell r="C5681" t="str">
            <v>NGUYỄN THỊ THANH  LOAN</v>
          </cell>
          <cell r="D5681" t="str">
            <v>Nữ</v>
          </cell>
          <cell r="E5681" t="str">
            <v>08/06/1999</v>
          </cell>
          <cell r="F5681" t="str">
            <v>ĐỒNG NAI</v>
          </cell>
          <cell r="G5681" t="str">
            <v>DH07STHD</v>
          </cell>
          <cell r="H5681" t="str">
            <v>Ngành Giáo dục Tiểu học</v>
          </cell>
          <cell r="I5681">
            <v>7</v>
          </cell>
        </row>
        <row r="5682">
          <cell r="B5682">
            <v>1171070181</v>
          </cell>
          <cell r="C5682" t="str">
            <v>NGUYỄN TRÂM  MAI</v>
          </cell>
          <cell r="D5682" t="str">
            <v>Nữ</v>
          </cell>
          <cell r="E5682" t="str">
            <v>03/10/1999</v>
          </cell>
          <cell r="F5682" t="str">
            <v>ĐỒNG NAI</v>
          </cell>
          <cell r="G5682" t="str">
            <v>DH07STHD</v>
          </cell>
          <cell r="H5682" t="str">
            <v>Ngành Giáo dục Tiểu học</v>
          </cell>
          <cell r="I5682">
            <v>7</v>
          </cell>
        </row>
        <row r="5683">
          <cell r="B5683">
            <v>1171070182</v>
          </cell>
          <cell r="C5683" t="str">
            <v>ĐOÀN TRẦN UYỂN  MY</v>
          </cell>
          <cell r="D5683" t="str">
            <v>Nữ</v>
          </cell>
          <cell r="E5683" t="str">
            <v>29/07/1999</v>
          </cell>
          <cell r="F5683" t="str">
            <v>ĐỒNG NAI</v>
          </cell>
          <cell r="G5683" t="str">
            <v>DH07STHD</v>
          </cell>
          <cell r="H5683" t="str">
            <v>Ngành Giáo dục Tiểu học</v>
          </cell>
          <cell r="I5683">
            <v>7</v>
          </cell>
        </row>
        <row r="5684">
          <cell r="B5684">
            <v>1171070183</v>
          </cell>
          <cell r="C5684" t="str">
            <v>NGUYỄN THỊ PHƯƠNG  NAM</v>
          </cell>
          <cell r="D5684" t="str">
            <v>Nữ</v>
          </cell>
          <cell r="E5684" t="str">
            <v>08/03/1999</v>
          </cell>
          <cell r="F5684" t="str">
            <v>NGHỆ AN</v>
          </cell>
          <cell r="G5684" t="str">
            <v>DH07STHD</v>
          </cell>
          <cell r="H5684" t="str">
            <v>Ngành Giáo dục Tiểu học</v>
          </cell>
          <cell r="I5684">
            <v>7</v>
          </cell>
        </row>
        <row r="5685">
          <cell r="B5685">
            <v>1171070184</v>
          </cell>
          <cell r="C5685" t="str">
            <v>TRẦN THỊ THÚY  NGA</v>
          </cell>
          <cell r="D5685" t="str">
            <v>Nữ</v>
          </cell>
          <cell r="E5685" t="str">
            <v>05/03/1999</v>
          </cell>
          <cell r="F5685" t="str">
            <v>QUẢNG BÌNH</v>
          </cell>
          <cell r="G5685" t="str">
            <v>DH07STHD</v>
          </cell>
          <cell r="H5685" t="str">
            <v>Ngành Giáo dục Tiểu học</v>
          </cell>
          <cell r="I5685">
            <v>7</v>
          </cell>
        </row>
        <row r="5686">
          <cell r="B5686">
            <v>1171070185</v>
          </cell>
          <cell r="C5686" t="str">
            <v>VŨ THIÊN  NGA</v>
          </cell>
          <cell r="D5686" t="str">
            <v>Nữ</v>
          </cell>
          <cell r="E5686" t="str">
            <v>03/06/1999</v>
          </cell>
          <cell r="F5686" t="str">
            <v>ĐỒNG NAI</v>
          </cell>
          <cell r="G5686" t="str">
            <v>DH07STHD</v>
          </cell>
          <cell r="H5686" t="str">
            <v>Ngành Giáo dục Tiểu học</v>
          </cell>
          <cell r="I5686">
            <v>7</v>
          </cell>
        </row>
        <row r="5687">
          <cell r="B5687">
            <v>1171070186</v>
          </cell>
          <cell r="C5687" t="str">
            <v>ĐINH NGUYỄN THANH  NGỌC</v>
          </cell>
          <cell r="D5687" t="str">
            <v>Nữ</v>
          </cell>
          <cell r="E5687" t="str">
            <v>08/04/1999</v>
          </cell>
          <cell r="F5687" t="str">
            <v>TP. HCM</v>
          </cell>
          <cell r="G5687" t="str">
            <v>DH07STHD</v>
          </cell>
          <cell r="H5687" t="str">
            <v>Ngành Giáo dục Tiểu học</v>
          </cell>
          <cell r="I5687">
            <v>7</v>
          </cell>
        </row>
        <row r="5688">
          <cell r="B5688">
            <v>1171070187</v>
          </cell>
          <cell r="C5688" t="str">
            <v>PHẠM HÀ NHƯ  NGỌC</v>
          </cell>
          <cell r="D5688" t="str">
            <v>Nữ</v>
          </cell>
          <cell r="E5688" t="str">
            <v>10/04/1999</v>
          </cell>
          <cell r="F5688" t="str">
            <v>ĐỒNG NAI</v>
          </cell>
          <cell r="G5688" t="str">
            <v>DH07STHD</v>
          </cell>
          <cell r="H5688" t="str">
            <v>Ngành Giáo dục Tiểu học</v>
          </cell>
          <cell r="I5688">
            <v>7</v>
          </cell>
        </row>
        <row r="5689">
          <cell r="B5689">
            <v>1171070188</v>
          </cell>
          <cell r="C5689" t="str">
            <v>ĐỒNG THỊ NHƯ  NGỌC</v>
          </cell>
          <cell r="D5689" t="str">
            <v>Nữ</v>
          </cell>
          <cell r="E5689" t="str">
            <v>25/12/1997</v>
          </cell>
          <cell r="F5689" t="str">
            <v>ĐỒNG NAI</v>
          </cell>
          <cell r="G5689" t="str">
            <v>DH07STHD</v>
          </cell>
          <cell r="H5689" t="str">
            <v>Ngành Giáo dục Tiểu học</v>
          </cell>
          <cell r="I5689">
            <v>7</v>
          </cell>
        </row>
        <row r="5690">
          <cell r="B5690">
            <v>1171070189</v>
          </cell>
          <cell r="C5690" t="str">
            <v>TỐNG XUÂN  NHI</v>
          </cell>
          <cell r="D5690" t="str">
            <v>Nữ</v>
          </cell>
          <cell r="E5690" t="str">
            <v>08/07/1999</v>
          </cell>
          <cell r="F5690" t="str">
            <v>ĐỒNG NAI</v>
          </cell>
          <cell r="G5690" t="str">
            <v>DH07STHD</v>
          </cell>
          <cell r="H5690" t="str">
            <v>Ngành Giáo dục Tiểu học</v>
          </cell>
          <cell r="I5690">
            <v>7</v>
          </cell>
        </row>
        <row r="5691">
          <cell r="B5691">
            <v>1171070190</v>
          </cell>
          <cell r="C5691" t="str">
            <v>VÕ THỊ YẾN  NHI</v>
          </cell>
          <cell r="D5691" t="str">
            <v>Nữ</v>
          </cell>
          <cell r="E5691" t="str">
            <v>14/03/1999</v>
          </cell>
          <cell r="F5691" t="str">
            <v>TIỀN GIANG</v>
          </cell>
          <cell r="G5691" t="str">
            <v>DH07STHD</v>
          </cell>
          <cell r="H5691" t="str">
            <v>Ngành Giáo dục Tiểu học</v>
          </cell>
          <cell r="I5691">
            <v>7</v>
          </cell>
        </row>
        <row r="5692">
          <cell r="B5692">
            <v>1171070191</v>
          </cell>
          <cell r="C5692" t="str">
            <v>NGUYỄN THỊ KIM  NHI</v>
          </cell>
          <cell r="D5692" t="str">
            <v>Nữ</v>
          </cell>
          <cell r="E5692" t="str">
            <v>01/08/1999</v>
          </cell>
          <cell r="F5692" t="str">
            <v>BÌNH ĐỊNH</v>
          </cell>
          <cell r="G5692" t="str">
            <v>DH07STHD</v>
          </cell>
          <cell r="H5692" t="str">
            <v>Ngành Giáo dục Tiểu học</v>
          </cell>
          <cell r="I5692">
            <v>7</v>
          </cell>
        </row>
        <row r="5693">
          <cell r="B5693">
            <v>1171070192</v>
          </cell>
          <cell r="C5693" t="str">
            <v>KHA THỊ MINH  NHƯ</v>
          </cell>
          <cell r="D5693" t="str">
            <v>Nữ</v>
          </cell>
          <cell r="E5693" t="str">
            <v>23/05/1999</v>
          </cell>
          <cell r="F5693" t="str">
            <v>ĐỒNG NAI</v>
          </cell>
          <cell r="G5693" t="str">
            <v>DH07STHD</v>
          </cell>
          <cell r="H5693" t="str">
            <v>Ngành Giáo dục Tiểu học</v>
          </cell>
          <cell r="I5693">
            <v>7</v>
          </cell>
        </row>
        <row r="5694">
          <cell r="B5694">
            <v>1171070193</v>
          </cell>
          <cell r="C5694" t="str">
            <v>TRẦN PHAN LAN  PHƯƠNG</v>
          </cell>
          <cell r="D5694" t="str">
            <v>Nữ</v>
          </cell>
          <cell r="E5694" t="str">
            <v>30/01/1998</v>
          </cell>
          <cell r="F5694" t="str">
            <v>BÌNH ĐỊNH</v>
          </cell>
          <cell r="G5694" t="str">
            <v>DH07STHD</v>
          </cell>
          <cell r="H5694" t="str">
            <v>Ngành Giáo dục Tiểu học</v>
          </cell>
          <cell r="I5694">
            <v>7</v>
          </cell>
        </row>
        <row r="5695">
          <cell r="B5695">
            <v>1171070194</v>
          </cell>
          <cell r="C5695" t="str">
            <v>TRỊNH MỸ  PHƯỢNG</v>
          </cell>
          <cell r="D5695" t="str">
            <v>Nữ</v>
          </cell>
          <cell r="E5695" t="str">
            <v>24/07/1999</v>
          </cell>
          <cell r="F5695" t="str">
            <v>NAM ĐỊNH</v>
          </cell>
          <cell r="G5695" t="str">
            <v>DH07STHD</v>
          </cell>
          <cell r="H5695" t="str">
            <v>Ngành Giáo dục Tiểu học</v>
          </cell>
          <cell r="I5695">
            <v>7</v>
          </cell>
        </row>
        <row r="5696">
          <cell r="B5696">
            <v>1171070196</v>
          </cell>
          <cell r="C5696" t="str">
            <v>NGUYỄN HOÀNG KIM  QUYÊN</v>
          </cell>
          <cell r="D5696" t="str">
            <v>Nữ</v>
          </cell>
          <cell r="E5696" t="str">
            <v>03/08/1999</v>
          </cell>
          <cell r="F5696" t="str">
            <v>ĐỒNG NAI</v>
          </cell>
          <cell r="G5696" t="str">
            <v>DH07STHD</v>
          </cell>
          <cell r="H5696" t="str">
            <v>Ngành Giáo dục Tiểu học</v>
          </cell>
          <cell r="I5696">
            <v>7</v>
          </cell>
        </row>
        <row r="5697">
          <cell r="B5697">
            <v>1171070197</v>
          </cell>
          <cell r="C5697" t="str">
            <v>PHẠM THỊ NHƯ  QUỲNH</v>
          </cell>
          <cell r="D5697" t="str">
            <v>Nữ</v>
          </cell>
          <cell r="E5697" t="str">
            <v>20/03/1999</v>
          </cell>
          <cell r="F5697" t="str">
            <v>ĐỒNG NAI</v>
          </cell>
          <cell r="G5697" t="str">
            <v>DH07STHD</v>
          </cell>
          <cell r="H5697" t="str">
            <v>Ngành Giáo dục Tiểu học</v>
          </cell>
          <cell r="I5697">
            <v>7</v>
          </cell>
        </row>
        <row r="5698">
          <cell r="B5698">
            <v>1171070198</v>
          </cell>
          <cell r="C5698" t="str">
            <v>BÙI NGỌC THIÊN  THANH</v>
          </cell>
          <cell r="D5698" t="str">
            <v>Nữ</v>
          </cell>
          <cell r="E5698" t="str">
            <v>18/09/1998</v>
          </cell>
          <cell r="F5698" t="str">
            <v>ĐỒNG NAI</v>
          </cell>
          <cell r="G5698" t="str">
            <v>DH07STHD</v>
          </cell>
          <cell r="H5698" t="str">
            <v>Ngành Giáo dục Tiểu học</v>
          </cell>
          <cell r="I5698">
            <v>7</v>
          </cell>
        </row>
        <row r="5699">
          <cell r="B5699">
            <v>1171070199</v>
          </cell>
          <cell r="C5699" t="str">
            <v>ĐỖ THỊ MINH  THANH</v>
          </cell>
          <cell r="D5699" t="str">
            <v>Nữ</v>
          </cell>
          <cell r="E5699" t="str">
            <v>28/06/1999</v>
          </cell>
          <cell r="F5699" t="str">
            <v>ĐỒNG NAI</v>
          </cell>
          <cell r="G5699" t="str">
            <v>DH07STHD</v>
          </cell>
          <cell r="H5699" t="str">
            <v>Ngành Giáo dục Tiểu học</v>
          </cell>
          <cell r="I5699">
            <v>7</v>
          </cell>
        </row>
        <row r="5700">
          <cell r="B5700">
            <v>1171070200</v>
          </cell>
          <cell r="C5700" t="str">
            <v>NGUYỄN THỊ THANH  THANH</v>
          </cell>
          <cell r="D5700" t="str">
            <v>Nữ</v>
          </cell>
          <cell r="E5700" t="str">
            <v>20/10/1999</v>
          </cell>
          <cell r="F5700" t="str">
            <v>ĐỒNG NAI</v>
          </cell>
          <cell r="G5700" t="str">
            <v>DH07STHD</v>
          </cell>
          <cell r="H5700" t="str">
            <v>Ngành Giáo dục Tiểu học</v>
          </cell>
          <cell r="I5700">
            <v>7</v>
          </cell>
        </row>
        <row r="5701">
          <cell r="B5701">
            <v>1171070201</v>
          </cell>
          <cell r="C5701" t="str">
            <v>AN THỊ PHƯƠNG  THẢO</v>
          </cell>
          <cell r="D5701" t="str">
            <v>Nữ</v>
          </cell>
          <cell r="E5701" t="str">
            <v>16/08/1999</v>
          </cell>
          <cell r="F5701" t="str">
            <v>NINH BÌNH</v>
          </cell>
          <cell r="G5701" t="str">
            <v>DH07STHD</v>
          </cell>
          <cell r="H5701" t="str">
            <v>Ngành Giáo dục Tiểu học</v>
          </cell>
          <cell r="I5701">
            <v>7</v>
          </cell>
        </row>
        <row r="5702">
          <cell r="B5702">
            <v>1171070202</v>
          </cell>
          <cell r="C5702" t="str">
            <v>VŨ PHƯƠNG  THẢO</v>
          </cell>
          <cell r="D5702" t="str">
            <v>Nữ</v>
          </cell>
          <cell r="E5702" t="str">
            <v>27/09/1999</v>
          </cell>
          <cell r="F5702" t="str">
            <v>ĐỒNG NAI</v>
          </cell>
          <cell r="G5702" t="str">
            <v>DH07STHD</v>
          </cell>
          <cell r="H5702" t="str">
            <v>Ngành Giáo dục Tiểu học</v>
          </cell>
          <cell r="I5702">
            <v>7</v>
          </cell>
        </row>
        <row r="5703">
          <cell r="B5703">
            <v>1171070203</v>
          </cell>
          <cell r="C5703" t="str">
            <v>NGUYỄN PHƯƠNG  THẢO</v>
          </cell>
          <cell r="D5703" t="str">
            <v>Nữ</v>
          </cell>
          <cell r="E5703" t="str">
            <v>07/07/1994</v>
          </cell>
          <cell r="F5703" t="str">
            <v>BÌNH DƯƠNG</v>
          </cell>
          <cell r="G5703" t="str">
            <v>DH07STHD</v>
          </cell>
          <cell r="H5703" t="str">
            <v>Ngành Giáo dục Tiểu học</v>
          </cell>
          <cell r="I5703">
            <v>7</v>
          </cell>
        </row>
        <row r="5704">
          <cell r="B5704">
            <v>1171070204</v>
          </cell>
          <cell r="C5704" t="str">
            <v>PHẠM THỊ PHƯƠNG  THẢO</v>
          </cell>
          <cell r="D5704" t="str">
            <v>Nữ</v>
          </cell>
          <cell r="E5704" t="str">
            <v>01/08/1999</v>
          </cell>
          <cell r="F5704" t="str">
            <v>ĐỒNG NAI</v>
          </cell>
          <cell r="G5704" t="str">
            <v>DH07STHD</v>
          </cell>
          <cell r="H5704" t="str">
            <v>Ngành Giáo dục Tiểu học</v>
          </cell>
          <cell r="I5704">
            <v>7</v>
          </cell>
        </row>
        <row r="5705">
          <cell r="B5705">
            <v>1171070205</v>
          </cell>
          <cell r="C5705" t="str">
            <v>NGUYỄN VŨ NHƯ  THẢO</v>
          </cell>
          <cell r="D5705" t="str">
            <v>Nữ</v>
          </cell>
          <cell r="E5705" t="str">
            <v>07/02/1999</v>
          </cell>
          <cell r="F5705" t="str">
            <v>ĐỒNG NAI</v>
          </cell>
          <cell r="G5705" t="str">
            <v>DH07STHD</v>
          </cell>
          <cell r="H5705" t="str">
            <v>Ngành Giáo dục Tiểu học</v>
          </cell>
          <cell r="I5705">
            <v>7</v>
          </cell>
        </row>
        <row r="5706">
          <cell r="B5706">
            <v>1171070206</v>
          </cell>
          <cell r="C5706" t="str">
            <v>NGUYỄN NGỌC MINH  THU</v>
          </cell>
          <cell r="D5706" t="str">
            <v>Nữ</v>
          </cell>
          <cell r="E5706" t="str">
            <v>06/11/1999</v>
          </cell>
          <cell r="F5706" t="str">
            <v>ĐỒNG NAI</v>
          </cell>
          <cell r="G5706" t="str">
            <v>DH07STHD</v>
          </cell>
          <cell r="H5706" t="str">
            <v>Ngành Giáo dục Tiểu học</v>
          </cell>
          <cell r="I5706">
            <v>7</v>
          </cell>
        </row>
        <row r="5707">
          <cell r="B5707">
            <v>1171070207</v>
          </cell>
          <cell r="C5707" t="str">
            <v>LẠI THÁI MINH  THƯ</v>
          </cell>
          <cell r="D5707" t="str">
            <v>Nữ</v>
          </cell>
          <cell r="E5707" t="str">
            <v>22/08/1999</v>
          </cell>
          <cell r="F5707" t="str">
            <v>ĐỒNG NAI</v>
          </cell>
          <cell r="G5707" t="str">
            <v>DH07STHD</v>
          </cell>
          <cell r="H5707" t="str">
            <v>Ngành Giáo dục Tiểu học</v>
          </cell>
          <cell r="I5707">
            <v>7</v>
          </cell>
        </row>
        <row r="5708">
          <cell r="B5708">
            <v>1171070208</v>
          </cell>
          <cell r="C5708" t="str">
            <v>NGUYỄN TRẦN THANH  THƯ</v>
          </cell>
          <cell r="D5708" t="str">
            <v>Nữ</v>
          </cell>
          <cell r="E5708" t="str">
            <v>30/04/1999</v>
          </cell>
          <cell r="F5708" t="str">
            <v>TP. HCM</v>
          </cell>
          <cell r="G5708" t="str">
            <v>DH07STHD</v>
          </cell>
          <cell r="H5708" t="str">
            <v>Ngành Giáo dục Tiểu học</v>
          </cell>
          <cell r="I5708">
            <v>7</v>
          </cell>
        </row>
        <row r="5709">
          <cell r="B5709">
            <v>1171070209</v>
          </cell>
          <cell r="C5709" t="str">
            <v>NGUYỄN THỊ MINH  THƯ</v>
          </cell>
          <cell r="D5709" t="str">
            <v>Nữ</v>
          </cell>
          <cell r="E5709" t="str">
            <v>12/02/1999</v>
          </cell>
          <cell r="F5709" t="str">
            <v>ĐỒNG NAI</v>
          </cell>
          <cell r="G5709" t="str">
            <v>DH07STHD</v>
          </cell>
          <cell r="H5709" t="str">
            <v>Ngành Giáo dục Tiểu học</v>
          </cell>
          <cell r="I5709">
            <v>7</v>
          </cell>
        </row>
        <row r="5710">
          <cell r="B5710">
            <v>1171070210</v>
          </cell>
          <cell r="C5710" t="str">
            <v>LÊ THỊ  THỦY</v>
          </cell>
          <cell r="D5710" t="str">
            <v>Nữ</v>
          </cell>
          <cell r="E5710" t="str">
            <v>08/11/1999</v>
          </cell>
          <cell r="F5710" t="str">
            <v>NAM ĐỊNH</v>
          </cell>
          <cell r="G5710" t="str">
            <v>DH07STHD</v>
          </cell>
          <cell r="H5710" t="str">
            <v>Ngành Giáo dục Tiểu học</v>
          </cell>
          <cell r="I5710">
            <v>7</v>
          </cell>
        </row>
        <row r="5711">
          <cell r="B5711">
            <v>1171070211</v>
          </cell>
          <cell r="C5711" t="str">
            <v>NGUYỄN NGỌC ANH  THY</v>
          </cell>
          <cell r="D5711" t="str">
            <v>Nữ</v>
          </cell>
          <cell r="E5711" t="str">
            <v>05/03/1999</v>
          </cell>
          <cell r="F5711" t="str">
            <v>ĐỒNG NAI</v>
          </cell>
          <cell r="G5711" t="str">
            <v>DH07STHD</v>
          </cell>
          <cell r="H5711" t="str">
            <v>Ngành Giáo dục Tiểu học</v>
          </cell>
          <cell r="I5711">
            <v>7</v>
          </cell>
        </row>
        <row r="5712">
          <cell r="B5712">
            <v>1171070212</v>
          </cell>
          <cell r="C5712" t="str">
            <v>LÊ THỦY  TIÊN</v>
          </cell>
          <cell r="D5712" t="str">
            <v>Nữ</v>
          </cell>
          <cell r="E5712" t="str">
            <v>26/11/1999</v>
          </cell>
          <cell r="F5712" t="str">
            <v>ĐỒNG NAI</v>
          </cell>
          <cell r="G5712" t="str">
            <v>DH07STHD</v>
          </cell>
          <cell r="H5712" t="str">
            <v>Ngành Giáo dục Tiểu học</v>
          </cell>
          <cell r="I5712">
            <v>7</v>
          </cell>
        </row>
        <row r="5713">
          <cell r="B5713">
            <v>1171070213</v>
          </cell>
          <cell r="C5713" t="str">
            <v>NGUYỄN BÍCH THỦY  TIÊN</v>
          </cell>
          <cell r="D5713" t="str">
            <v>Nữ</v>
          </cell>
          <cell r="E5713" t="str">
            <v>06/03/1999</v>
          </cell>
          <cell r="F5713" t="str">
            <v>LÂM ĐỒNG</v>
          </cell>
          <cell r="G5713" t="str">
            <v>DH07STHD</v>
          </cell>
          <cell r="H5713" t="str">
            <v>Ngành Giáo dục Tiểu học</v>
          </cell>
          <cell r="I5713">
            <v>7</v>
          </cell>
        </row>
        <row r="5714">
          <cell r="B5714">
            <v>1171070214</v>
          </cell>
          <cell r="C5714" t="str">
            <v>NGUYỄN BÍCH THỦY  TIÊN</v>
          </cell>
          <cell r="D5714" t="str">
            <v>Nữ</v>
          </cell>
          <cell r="E5714" t="str">
            <v>07/12/1999</v>
          </cell>
          <cell r="F5714" t="str">
            <v>ĐỒNG NAI</v>
          </cell>
          <cell r="G5714" t="str">
            <v>DH07STHD</v>
          </cell>
          <cell r="H5714" t="str">
            <v>Ngành Giáo dục Tiểu học</v>
          </cell>
          <cell r="I5714">
            <v>7</v>
          </cell>
        </row>
        <row r="5715">
          <cell r="B5715">
            <v>1171070215</v>
          </cell>
          <cell r="C5715" t="str">
            <v>LÊ TRƯƠNG PHƯƠNG  TRÂM</v>
          </cell>
          <cell r="D5715" t="str">
            <v>Nữ</v>
          </cell>
          <cell r="E5715" t="str">
            <v>08/05/1999</v>
          </cell>
          <cell r="F5715" t="str">
            <v>ĐỒNG NAI</v>
          </cell>
          <cell r="G5715" t="str">
            <v>DH07STHD</v>
          </cell>
          <cell r="H5715" t="str">
            <v>Ngành Giáo dục Tiểu học</v>
          </cell>
          <cell r="I5715">
            <v>7</v>
          </cell>
        </row>
        <row r="5716">
          <cell r="B5716">
            <v>1171070216</v>
          </cell>
          <cell r="C5716" t="str">
            <v>HÀ NGỌC  TRÂM</v>
          </cell>
          <cell r="D5716" t="str">
            <v>Nữ</v>
          </cell>
          <cell r="E5716" t="str">
            <v>16/10/1999</v>
          </cell>
          <cell r="F5716" t="str">
            <v>THANH HÓA</v>
          </cell>
          <cell r="G5716" t="str">
            <v>DH07STHD</v>
          </cell>
          <cell r="H5716" t="str">
            <v>Ngành Giáo dục Tiểu học</v>
          </cell>
          <cell r="I5716">
            <v>7</v>
          </cell>
        </row>
        <row r="5717">
          <cell r="B5717">
            <v>1171070217</v>
          </cell>
          <cell r="C5717" t="str">
            <v>NGUYỄN TRẦN LỆ  TRÂM</v>
          </cell>
          <cell r="D5717" t="str">
            <v>Nữ</v>
          </cell>
          <cell r="E5717" t="str">
            <v>18/05/1997</v>
          </cell>
          <cell r="F5717" t="str">
            <v>ĐỒNG NAI</v>
          </cell>
          <cell r="G5717" t="str">
            <v>DH07STHD</v>
          </cell>
          <cell r="H5717" t="str">
            <v>Ngành Giáo dục Tiểu học</v>
          </cell>
          <cell r="I5717">
            <v>7</v>
          </cell>
        </row>
        <row r="5718">
          <cell r="B5718">
            <v>1171070218</v>
          </cell>
          <cell r="C5718" t="str">
            <v>TRỊNH NGỌC BẢO  TRÂN</v>
          </cell>
          <cell r="D5718" t="str">
            <v>Nữ</v>
          </cell>
          <cell r="E5718" t="str">
            <v>11/08/1999</v>
          </cell>
          <cell r="F5718" t="str">
            <v>TP. HCM</v>
          </cell>
          <cell r="G5718" t="str">
            <v>DH07STHD</v>
          </cell>
          <cell r="H5718" t="str">
            <v>Ngành Giáo dục Tiểu học</v>
          </cell>
          <cell r="I5718">
            <v>7</v>
          </cell>
        </row>
        <row r="5719">
          <cell r="B5719">
            <v>1171070219</v>
          </cell>
          <cell r="C5719" t="str">
            <v>LỖ THỊ THU  TRANG</v>
          </cell>
          <cell r="D5719" t="str">
            <v>Nữ</v>
          </cell>
          <cell r="E5719" t="str">
            <v>26/08/1999</v>
          </cell>
          <cell r="F5719" t="str">
            <v>PHÚ THỌ</v>
          </cell>
          <cell r="G5719" t="str">
            <v>DH07STHD</v>
          </cell>
          <cell r="H5719" t="str">
            <v>Ngành Giáo dục Tiểu học</v>
          </cell>
          <cell r="I5719">
            <v>7</v>
          </cell>
        </row>
        <row r="5720">
          <cell r="B5720">
            <v>1171070220</v>
          </cell>
          <cell r="C5720" t="str">
            <v>AN THU  TRANG</v>
          </cell>
          <cell r="D5720" t="str">
            <v>Nữ</v>
          </cell>
          <cell r="E5720" t="str">
            <v>18/12/1999</v>
          </cell>
          <cell r="F5720" t="str">
            <v>HÀ NỘI</v>
          </cell>
          <cell r="G5720" t="str">
            <v>DH07STHD</v>
          </cell>
          <cell r="H5720" t="str">
            <v>Ngành Giáo dục Tiểu học</v>
          </cell>
          <cell r="I5720">
            <v>7</v>
          </cell>
        </row>
        <row r="5721">
          <cell r="B5721">
            <v>1171070221</v>
          </cell>
          <cell r="C5721" t="str">
            <v>TRẦN KIỀU THÙY  TRANG</v>
          </cell>
          <cell r="D5721" t="str">
            <v>Nữ</v>
          </cell>
          <cell r="E5721" t="str">
            <v>06/02/1999</v>
          </cell>
          <cell r="F5721" t="str">
            <v>ĐỒNG NAI</v>
          </cell>
          <cell r="G5721" t="str">
            <v>DH07STHD</v>
          </cell>
          <cell r="H5721" t="str">
            <v>Ngành Giáo dục Tiểu học</v>
          </cell>
          <cell r="I5721">
            <v>7</v>
          </cell>
        </row>
        <row r="5722">
          <cell r="B5722">
            <v>1171070222</v>
          </cell>
          <cell r="C5722" t="str">
            <v>LÊ THỊ TUYẾT  TRINH</v>
          </cell>
          <cell r="D5722" t="str">
            <v>Nữ</v>
          </cell>
          <cell r="E5722" t="str">
            <v>04/01/1999</v>
          </cell>
          <cell r="F5722" t="str">
            <v>LÂM ĐỒNG</v>
          </cell>
          <cell r="G5722" t="str">
            <v>DH07STHD</v>
          </cell>
          <cell r="H5722" t="str">
            <v>Ngành Giáo dục Tiểu học</v>
          </cell>
          <cell r="I5722">
            <v>7</v>
          </cell>
        </row>
        <row r="5723">
          <cell r="B5723">
            <v>1171070223</v>
          </cell>
          <cell r="C5723" t="str">
            <v>DƯƠNG THỊ ÁNH  TUYẾT</v>
          </cell>
          <cell r="D5723" t="str">
            <v>Nữ</v>
          </cell>
          <cell r="E5723" t="str">
            <v>27/07/1999</v>
          </cell>
          <cell r="F5723" t="str">
            <v>ĐỒNG NAI</v>
          </cell>
          <cell r="G5723" t="str">
            <v>DH07STHD</v>
          </cell>
          <cell r="H5723" t="str">
            <v>Ngành Giáo dục Tiểu học</v>
          </cell>
          <cell r="I5723">
            <v>7</v>
          </cell>
        </row>
        <row r="5724">
          <cell r="B5724">
            <v>1171070224</v>
          </cell>
          <cell r="C5724" t="str">
            <v>LỘ THỊ THUYỀN  UYÊN</v>
          </cell>
          <cell r="D5724" t="str">
            <v>Nữ</v>
          </cell>
          <cell r="E5724" t="str">
            <v>15/06/1999</v>
          </cell>
          <cell r="F5724" t="str">
            <v>NINH THUẬN</v>
          </cell>
          <cell r="G5724" t="str">
            <v>DH07STHD</v>
          </cell>
          <cell r="H5724" t="str">
            <v>Ngành Giáo dục Tiểu học</v>
          </cell>
          <cell r="I5724">
            <v>7</v>
          </cell>
        </row>
        <row r="5725">
          <cell r="B5725">
            <v>1171070225</v>
          </cell>
          <cell r="C5725" t="str">
            <v>CAO TRÚC  VY</v>
          </cell>
          <cell r="D5725" t="str">
            <v>Nữ</v>
          </cell>
          <cell r="E5725" t="str">
            <v>01/06/1999</v>
          </cell>
          <cell r="F5725" t="str">
            <v>ĐỒNG NAI</v>
          </cell>
          <cell r="G5725" t="str">
            <v>DH07STHD</v>
          </cell>
          <cell r="H5725" t="str">
            <v>Ngành Giáo dục Tiểu học</v>
          </cell>
          <cell r="I5725">
            <v>7</v>
          </cell>
        </row>
        <row r="5726">
          <cell r="B5726">
            <v>1171070226</v>
          </cell>
          <cell r="C5726" t="str">
            <v>NGUYỄN VƯƠNG  VY</v>
          </cell>
          <cell r="D5726" t="str">
            <v>Nữ</v>
          </cell>
          <cell r="E5726" t="str">
            <v>30/06/1999</v>
          </cell>
          <cell r="F5726" t="str">
            <v>ĐỒNG NAI</v>
          </cell>
          <cell r="G5726" t="str">
            <v>DH07STHD</v>
          </cell>
          <cell r="H5726" t="str">
            <v>Ngành Giáo dục Tiểu học</v>
          </cell>
          <cell r="I5726">
            <v>7</v>
          </cell>
        </row>
        <row r="5727">
          <cell r="B5727">
            <v>1171070227</v>
          </cell>
          <cell r="C5727" t="str">
            <v>TRẦN KHÁNH  VY</v>
          </cell>
          <cell r="D5727" t="str">
            <v>Nữ</v>
          </cell>
          <cell r="E5727" t="str">
            <v>14/11/1999</v>
          </cell>
          <cell r="F5727" t="str">
            <v>TP. HCM</v>
          </cell>
          <cell r="G5727" t="str">
            <v>DH07STHD</v>
          </cell>
          <cell r="H5727" t="str">
            <v>Ngành Giáo dục Tiểu học</v>
          </cell>
          <cell r="I5727">
            <v>7</v>
          </cell>
        </row>
        <row r="5728">
          <cell r="B5728">
            <v>1171070228</v>
          </cell>
          <cell r="C5728" t="str">
            <v>NGUYỄN THỊ QUỲNH  XUÂN</v>
          </cell>
          <cell r="D5728" t="str">
            <v>Nữ</v>
          </cell>
          <cell r="E5728" t="str">
            <v>23/03/1999</v>
          </cell>
          <cell r="F5728" t="str">
            <v>LÂM ĐỒNG</v>
          </cell>
          <cell r="G5728" t="str">
            <v>DH07STHD</v>
          </cell>
          <cell r="H5728" t="str">
            <v>Ngành Giáo dục Tiểu học</v>
          </cell>
          <cell r="I5728">
            <v>7</v>
          </cell>
        </row>
        <row r="5729">
          <cell r="B5729">
            <v>1171070229</v>
          </cell>
          <cell r="C5729" t="str">
            <v>NGUYỄN HOÀNG  YẾN</v>
          </cell>
          <cell r="D5729" t="str">
            <v>Nữ</v>
          </cell>
          <cell r="E5729" t="str">
            <v>01/09/1996</v>
          </cell>
          <cell r="F5729" t="str">
            <v>ĐỒNG NAI</v>
          </cell>
          <cell r="G5729" t="str">
            <v>DH07STHD</v>
          </cell>
          <cell r="H5729" t="str">
            <v>Ngành Giáo dục Tiểu học</v>
          </cell>
          <cell r="I5729">
            <v>7</v>
          </cell>
        </row>
        <row r="5730">
          <cell r="C5730" t="str">
            <v xml:space="preserve"> </v>
          </cell>
          <cell r="D5730" t="str">
            <v>Nam</v>
          </cell>
          <cell r="I5730">
            <v>7</v>
          </cell>
        </row>
        <row r="5731">
          <cell r="B5731">
            <v>1171070002</v>
          </cell>
          <cell r="C5731" t="str">
            <v>DƯƠNG THỊ NHƯ  ÂN</v>
          </cell>
          <cell r="D5731" t="str">
            <v>Nữ</v>
          </cell>
          <cell r="E5731" t="str">
            <v>02/05/1999</v>
          </cell>
          <cell r="F5731" t="str">
            <v>ĐỒNG NAI</v>
          </cell>
          <cell r="G5731" t="str">
            <v>DH07STHB</v>
          </cell>
          <cell r="H5731" t="str">
            <v>Ngành Giáo dục Tiểu học</v>
          </cell>
          <cell r="I5731">
            <v>7</v>
          </cell>
        </row>
        <row r="5732">
          <cell r="B5732">
            <v>1171070007</v>
          </cell>
          <cell r="C5732" t="str">
            <v>ĐINH THỊ KIM  ANH</v>
          </cell>
          <cell r="D5732" t="str">
            <v>Nữ</v>
          </cell>
          <cell r="E5732" t="str">
            <v>09/10/1999</v>
          </cell>
          <cell r="F5732" t="str">
            <v>ĐỒNG NAI</v>
          </cell>
          <cell r="G5732" t="str">
            <v>DH07STHB</v>
          </cell>
          <cell r="H5732" t="str">
            <v>Ngành Giáo dục Tiểu học</v>
          </cell>
          <cell r="I5732">
            <v>7</v>
          </cell>
        </row>
        <row r="5733">
          <cell r="B5733">
            <v>1171070008</v>
          </cell>
          <cell r="C5733" t="str">
            <v>NGUYỄN THỊ LAN  ANH</v>
          </cell>
          <cell r="D5733" t="str">
            <v>Nữ</v>
          </cell>
          <cell r="E5733" t="str">
            <v>15/04/1999</v>
          </cell>
          <cell r="F5733" t="str">
            <v>BẮC GIANG</v>
          </cell>
          <cell r="G5733" t="str">
            <v>DH07STHB</v>
          </cell>
          <cell r="H5733" t="str">
            <v>Ngành Giáo dục Tiểu học</v>
          </cell>
          <cell r="I5733">
            <v>7</v>
          </cell>
        </row>
        <row r="5734">
          <cell r="B5734">
            <v>1171070009</v>
          </cell>
          <cell r="C5734" t="str">
            <v>VĂN THỊ YẾN  ANH</v>
          </cell>
          <cell r="D5734" t="str">
            <v>Nữ</v>
          </cell>
          <cell r="E5734" t="str">
            <v>04/06/1999</v>
          </cell>
          <cell r="F5734" t="str">
            <v>ĐỒNG NAI</v>
          </cell>
          <cell r="G5734" t="str">
            <v>DH07STHB</v>
          </cell>
          <cell r="H5734" t="str">
            <v>Ngành Giáo dục Tiểu học</v>
          </cell>
          <cell r="I5734">
            <v>7</v>
          </cell>
        </row>
        <row r="5735">
          <cell r="B5735">
            <v>1171070010</v>
          </cell>
          <cell r="C5735" t="str">
            <v>BÙI TRẦN TRANG  ANH</v>
          </cell>
          <cell r="D5735" t="str">
            <v>Nữ</v>
          </cell>
          <cell r="E5735" t="str">
            <v>05/01/1999</v>
          </cell>
          <cell r="F5735" t="str">
            <v>ĐỒNG NAI</v>
          </cell>
          <cell r="G5735" t="str">
            <v>DH07STHB</v>
          </cell>
          <cell r="H5735" t="str">
            <v>Ngành Giáo dục Tiểu học</v>
          </cell>
          <cell r="I5735">
            <v>7</v>
          </cell>
        </row>
        <row r="5736">
          <cell r="B5736">
            <v>1171070016</v>
          </cell>
          <cell r="C5736" t="str">
            <v>TRƯƠNG NGỌC  ÁNH</v>
          </cell>
          <cell r="D5736" t="str">
            <v>Nữ</v>
          </cell>
          <cell r="E5736" t="str">
            <v>19/11/1999</v>
          </cell>
          <cell r="F5736" t="str">
            <v>ĐỒNG NAI</v>
          </cell>
          <cell r="G5736" t="str">
            <v>DH07STHB</v>
          </cell>
          <cell r="H5736" t="str">
            <v>Ngành Giáo dục Tiểu học</v>
          </cell>
          <cell r="I5736">
            <v>7</v>
          </cell>
        </row>
        <row r="5737">
          <cell r="B5737">
            <v>1171070020</v>
          </cell>
          <cell r="C5737" t="str">
            <v>PHẠM NGUYỄN THẢO  CHI</v>
          </cell>
          <cell r="D5737" t="str">
            <v>Nữ</v>
          </cell>
          <cell r="E5737" t="str">
            <v>19/10/1999</v>
          </cell>
          <cell r="F5737" t="str">
            <v>ĐỒNG NAI</v>
          </cell>
          <cell r="G5737" t="str">
            <v>DH07STHB</v>
          </cell>
          <cell r="H5737" t="str">
            <v>Ngành Giáo dục Tiểu học</v>
          </cell>
          <cell r="I5737">
            <v>7</v>
          </cell>
        </row>
        <row r="5738">
          <cell r="B5738">
            <v>1171070023</v>
          </cell>
          <cell r="C5738" t="str">
            <v>THÁI MINH THÀNH  ĐẠT</v>
          </cell>
          <cell r="D5738" t="str">
            <v>Nam</v>
          </cell>
          <cell r="E5738" t="str">
            <v>24/11/1999</v>
          </cell>
          <cell r="F5738" t="str">
            <v>ĐỒNG NAI</v>
          </cell>
          <cell r="G5738" t="str">
            <v>DH07STHB</v>
          </cell>
          <cell r="H5738" t="str">
            <v>Ngành Giáo dục Tiểu học</v>
          </cell>
          <cell r="I5738">
            <v>7</v>
          </cell>
        </row>
        <row r="5739">
          <cell r="B5739">
            <v>1171070027</v>
          </cell>
          <cell r="C5739" t="str">
            <v>LÊ THỊ  DUNG</v>
          </cell>
          <cell r="D5739" t="str">
            <v>Nữ</v>
          </cell>
          <cell r="E5739" t="str">
            <v>22/11/1999</v>
          </cell>
          <cell r="F5739" t="str">
            <v>HÀ TĨNH</v>
          </cell>
          <cell r="G5739" t="str">
            <v>DH07STHB</v>
          </cell>
          <cell r="H5739" t="str">
            <v>Ngành Giáo dục Tiểu học</v>
          </cell>
          <cell r="I5739">
            <v>7</v>
          </cell>
        </row>
        <row r="5740">
          <cell r="B5740">
            <v>1171070028</v>
          </cell>
          <cell r="C5740" t="str">
            <v>LÊ THỊ THÙY  DUNG</v>
          </cell>
          <cell r="D5740" t="str">
            <v>Nữ</v>
          </cell>
          <cell r="E5740" t="str">
            <v>18/10/1999</v>
          </cell>
          <cell r="F5740" t="str">
            <v>ĐỒNG NAI</v>
          </cell>
          <cell r="G5740" t="str">
            <v>DH07STHB</v>
          </cell>
          <cell r="H5740" t="str">
            <v>Ngành Giáo dục Tiểu học</v>
          </cell>
          <cell r="I5740">
            <v>7</v>
          </cell>
        </row>
        <row r="5741">
          <cell r="B5741">
            <v>1171070031</v>
          </cell>
          <cell r="C5741" t="str">
            <v>VŨ THỊ THÙY  DƯƠNG</v>
          </cell>
          <cell r="D5741" t="str">
            <v>Nữ</v>
          </cell>
          <cell r="E5741" t="str">
            <v>25/02/1999</v>
          </cell>
          <cell r="F5741" t="str">
            <v>ĐỒNG NAI</v>
          </cell>
          <cell r="G5741" t="str">
            <v>DH07STHB</v>
          </cell>
          <cell r="H5741" t="str">
            <v>Ngành Giáo dục Tiểu học</v>
          </cell>
          <cell r="I5741">
            <v>7</v>
          </cell>
        </row>
        <row r="5742">
          <cell r="B5742">
            <v>1171070035</v>
          </cell>
          <cell r="C5742" t="str">
            <v>HUỲNH TÚ  HẠ</v>
          </cell>
          <cell r="D5742" t="str">
            <v>Nữ</v>
          </cell>
          <cell r="E5742" t="str">
            <v>06/05/1999</v>
          </cell>
          <cell r="F5742" t="str">
            <v>ĐỒNG NAI</v>
          </cell>
          <cell r="G5742" t="str">
            <v>DH07STHB</v>
          </cell>
          <cell r="H5742" t="str">
            <v>Ngành Giáo dục Tiểu học</v>
          </cell>
          <cell r="I5742">
            <v>7</v>
          </cell>
        </row>
        <row r="5743">
          <cell r="B5743">
            <v>1171070039</v>
          </cell>
          <cell r="C5743" t="str">
            <v>NGUYỄN THỊ MỸ  HẰNG</v>
          </cell>
          <cell r="D5743" t="str">
            <v>Nữ</v>
          </cell>
          <cell r="E5743" t="str">
            <v>20/06/1999</v>
          </cell>
          <cell r="F5743" t="str">
            <v>ĐỒNG NAI</v>
          </cell>
          <cell r="G5743" t="str">
            <v>DH07STHB</v>
          </cell>
          <cell r="H5743" t="str">
            <v>Ngành Giáo dục Tiểu học</v>
          </cell>
          <cell r="I5743">
            <v>7</v>
          </cell>
        </row>
        <row r="5744">
          <cell r="B5744">
            <v>1171070042</v>
          </cell>
          <cell r="C5744" t="str">
            <v>PHẠM THU  HIỀN</v>
          </cell>
          <cell r="D5744" t="str">
            <v>Nữ</v>
          </cell>
          <cell r="E5744" t="str">
            <v>13/05/1999</v>
          </cell>
          <cell r="F5744" t="str">
            <v>ĐỒNG NAI</v>
          </cell>
          <cell r="G5744" t="str">
            <v>DH07STHB</v>
          </cell>
          <cell r="H5744" t="str">
            <v>Ngành Giáo dục Tiểu học</v>
          </cell>
          <cell r="I5744">
            <v>7</v>
          </cell>
        </row>
        <row r="5745">
          <cell r="B5745">
            <v>1171070043</v>
          </cell>
          <cell r="C5745" t="str">
            <v>NGUYỄN THỊ  HIỀN</v>
          </cell>
          <cell r="D5745" t="str">
            <v>Nữ</v>
          </cell>
          <cell r="E5745" t="str">
            <v>20/03/1999</v>
          </cell>
          <cell r="F5745" t="str">
            <v>HÀ TĨNH</v>
          </cell>
          <cell r="G5745" t="str">
            <v>DH07STHB</v>
          </cell>
          <cell r="H5745" t="str">
            <v>Ngành Giáo dục Tiểu học</v>
          </cell>
          <cell r="I5745">
            <v>7</v>
          </cell>
        </row>
        <row r="5746">
          <cell r="B5746">
            <v>1171070049</v>
          </cell>
          <cell r="C5746" t="str">
            <v>NGUYỄN THỊ  HƯƠNG</v>
          </cell>
          <cell r="D5746" t="str">
            <v>Nữ</v>
          </cell>
          <cell r="E5746" t="str">
            <v>05/07/1999</v>
          </cell>
          <cell r="F5746" t="str">
            <v>ĐỒNG NAI</v>
          </cell>
          <cell r="G5746" t="str">
            <v>DH07STHB</v>
          </cell>
          <cell r="H5746" t="str">
            <v>Ngành Giáo dục Tiểu học</v>
          </cell>
          <cell r="I5746">
            <v>7</v>
          </cell>
        </row>
        <row r="5747">
          <cell r="B5747">
            <v>1171070051</v>
          </cell>
          <cell r="C5747" t="str">
            <v>ĐỖ THỊ THÚY  HƯỜNG</v>
          </cell>
          <cell r="D5747" t="str">
            <v>Nữ</v>
          </cell>
          <cell r="E5747" t="str">
            <v>24/04/1999</v>
          </cell>
          <cell r="F5747" t="str">
            <v>ĐỒNG NAI</v>
          </cell>
          <cell r="G5747" t="str">
            <v>DH07STHB</v>
          </cell>
          <cell r="H5747" t="str">
            <v>Ngành Giáo dục Tiểu học</v>
          </cell>
          <cell r="I5747">
            <v>7</v>
          </cell>
        </row>
        <row r="5748">
          <cell r="B5748">
            <v>1171070056</v>
          </cell>
          <cell r="C5748" t="str">
            <v>NGUYỄN THỊ NHẬT  LỆ</v>
          </cell>
          <cell r="D5748" t="str">
            <v>Nữ</v>
          </cell>
          <cell r="E5748" t="str">
            <v>13/02/1999</v>
          </cell>
          <cell r="F5748" t="str">
            <v>BẮC NINH</v>
          </cell>
          <cell r="G5748" t="str">
            <v>DH07STHB</v>
          </cell>
          <cell r="H5748" t="str">
            <v>Ngành Giáo dục Tiểu học</v>
          </cell>
          <cell r="I5748">
            <v>7</v>
          </cell>
        </row>
        <row r="5749">
          <cell r="B5749">
            <v>1171070061</v>
          </cell>
          <cell r="C5749" t="str">
            <v>NGUYỄN THỊ THÙY  LINH</v>
          </cell>
          <cell r="D5749" t="str">
            <v>Nữ</v>
          </cell>
          <cell r="E5749" t="str">
            <v>30/11/1999</v>
          </cell>
          <cell r="F5749" t="str">
            <v>ĐỒNG NAI</v>
          </cell>
          <cell r="G5749" t="str">
            <v>DH07STHB</v>
          </cell>
          <cell r="H5749" t="str">
            <v>Ngành Giáo dục Tiểu học</v>
          </cell>
          <cell r="I5749">
            <v>7</v>
          </cell>
        </row>
        <row r="5750">
          <cell r="B5750">
            <v>1171070062</v>
          </cell>
          <cell r="C5750" t="str">
            <v>LÊ THỊ TRÚC  LINH</v>
          </cell>
          <cell r="D5750" t="str">
            <v>Nữ</v>
          </cell>
          <cell r="E5750" t="str">
            <v>08/08/1999</v>
          </cell>
          <cell r="F5750" t="str">
            <v>ĐỒNG NAI</v>
          </cell>
          <cell r="G5750" t="str">
            <v>DH07STHB</v>
          </cell>
          <cell r="H5750" t="str">
            <v>Ngành Giáo dục Tiểu học</v>
          </cell>
          <cell r="I5750">
            <v>7</v>
          </cell>
        </row>
        <row r="5751">
          <cell r="B5751">
            <v>1171070063</v>
          </cell>
          <cell r="C5751" t="str">
            <v>TRƯƠNG THỊ MỸ  LINH</v>
          </cell>
          <cell r="D5751" t="str">
            <v>Nữ</v>
          </cell>
          <cell r="E5751" t="str">
            <v>18/03/1999</v>
          </cell>
          <cell r="F5751" t="str">
            <v>ĐỒNG NAI</v>
          </cell>
          <cell r="G5751" t="str">
            <v>DH07STHB</v>
          </cell>
          <cell r="H5751" t="str">
            <v>Ngành Giáo dục Tiểu học</v>
          </cell>
          <cell r="I5751">
            <v>7</v>
          </cell>
        </row>
        <row r="5752">
          <cell r="B5752">
            <v>1171070068</v>
          </cell>
          <cell r="C5752" t="str">
            <v>ĐINH HOÀNG NGỌC  LỢI</v>
          </cell>
          <cell r="D5752" t="str">
            <v>Nữ</v>
          </cell>
          <cell r="E5752" t="str">
            <v>20/07/1999</v>
          </cell>
          <cell r="F5752" t="str">
            <v>ĐỒNG NAI</v>
          </cell>
          <cell r="G5752" t="str">
            <v>DH07STHB</v>
          </cell>
          <cell r="H5752" t="str">
            <v>Ngành Giáo dục Tiểu học</v>
          </cell>
          <cell r="I5752">
            <v>7</v>
          </cell>
        </row>
        <row r="5753">
          <cell r="B5753">
            <v>1171070071</v>
          </cell>
          <cell r="C5753" t="str">
            <v>LÊ THỊ NGỌC  MAI</v>
          </cell>
          <cell r="D5753" t="str">
            <v>Nữ</v>
          </cell>
          <cell r="E5753" t="str">
            <v>09/11/1999</v>
          </cell>
          <cell r="F5753" t="str">
            <v>TP. HCM</v>
          </cell>
          <cell r="G5753" t="str">
            <v>DH07STHB</v>
          </cell>
          <cell r="H5753" t="str">
            <v>Ngành Giáo dục Tiểu học</v>
          </cell>
          <cell r="I5753">
            <v>7</v>
          </cell>
        </row>
        <row r="5754">
          <cell r="B5754">
            <v>1171070077</v>
          </cell>
          <cell r="C5754" t="str">
            <v>HOÀNG THỊ BÍCH  NGỌC</v>
          </cell>
          <cell r="D5754" t="str">
            <v>Nữ</v>
          </cell>
          <cell r="E5754" t="str">
            <v>17/09/1999</v>
          </cell>
          <cell r="F5754" t="str">
            <v>ĐỒNG NAI</v>
          </cell>
          <cell r="G5754" t="str">
            <v>DH07STHB</v>
          </cell>
          <cell r="H5754" t="str">
            <v>Ngành Giáo dục Tiểu học</v>
          </cell>
          <cell r="I5754">
            <v>7</v>
          </cell>
        </row>
        <row r="5755">
          <cell r="B5755">
            <v>1171070080</v>
          </cell>
          <cell r="C5755" t="str">
            <v>NGUYỄN THỊ ÁNH  NGUYỆT</v>
          </cell>
          <cell r="D5755" t="str">
            <v>Nữ</v>
          </cell>
          <cell r="E5755" t="str">
            <v>08/11/1999</v>
          </cell>
          <cell r="F5755" t="str">
            <v>ĐỒNG NAI</v>
          </cell>
          <cell r="G5755" t="str">
            <v>DH07STHB</v>
          </cell>
          <cell r="H5755" t="str">
            <v>Ngành Giáo dục Tiểu học</v>
          </cell>
          <cell r="I5755">
            <v>7</v>
          </cell>
        </row>
        <row r="5756">
          <cell r="B5756">
            <v>1171070084</v>
          </cell>
          <cell r="C5756" t="str">
            <v>VŨ THẢO  NHI</v>
          </cell>
          <cell r="D5756" t="str">
            <v>Nữ</v>
          </cell>
          <cell r="E5756" t="str">
            <v>01/10/1999</v>
          </cell>
          <cell r="F5756" t="str">
            <v>ĐỒNG NAI</v>
          </cell>
          <cell r="G5756" t="str">
            <v>DH07STHB</v>
          </cell>
          <cell r="H5756" t="str">
            <v>Ngành Giáo dục Tiểu học</v>
          </cell>
          <cell r="I5756">
            <v>7</v>
          </cell>
        </row>
        <row r="5757">
          <cell r="B5757">
            <v>1171070085</v>
          </cell>
          <cell r="C5757" t="str">
            <v>BÙI HOÀNG YẾN  NHI</v>
          </cell>
          <cell r="D5757" t="str">
            <v>Nữ</v>
          </cell>
          <cell r="E5757" t="str">
            <v>20/12/1999</v>
          </cell>
          <cell r="F5757" t="str">
            <v>ĐỒNG NAI</v>
          </cell>
          <cell r="G5757" t="str">
            <v>DH07STHB</v>
          </cell>
          <cell r="H5757" t="str">
            <v>Ngành Giáo dục Tiểu học</v>
          </cell>
          <cell r="I5757">
            <v>7</v>
          </cell>
        </row>
        <row r="5758">
          <cell r="B5758">
            <v>1171070089</v>
          </cell>
          <cell r="C5758" t="str">
            <v>HỒ HOÀNG HUỲNH  NHƯ</v>
          </cell>
          <cell r="D5758" t="str">
            <v>Nữ</v>
          </cell>
          <cell r="E5758" t="str">
            <v>08/11/1999</v>
          </cell>
          <cell r="F5758" t="str">
            <v>ĐỒNG NAI</v>
          </cell>
          <cell r="G5758" t="str">
            <v>DH07STHB</v>
          </cell>
          <cell r="H5758" t="str">
            <v>Ngành Giáo dục Tiểu học</v>
          </cell>
          <cell r="I5758">
            <v>7</v>
          </cell>
        </row>
        <row r="5759">
          <cell r="B5759">
            <v>1171070093</v>
          </cell>
          <cell r="C5759" t="str">
            <v>BÙI THỊ HỒNG  NHUNG</v>
          </cell>
          <cell r="D5759" t="str">
            <v>Nữ</v>
          </cell>
          <cell r="E5759" t="str">
            <v>13/05/1999</v>
          </cell>
          <cell r="F5759" t="str">
            <v>NAM ĐỊNH</v>
          </cell>
          <cell r="G5759" t="str">
            <v>DH07STHB</v>
          </cell>
          <cell r="H5759" t="str">
            <v>Ngành Giáo dục Tiểu học</v>
          </cell>
          <cell r="I5759">
            <v>7</v>
          </cell>
        </row>
        <row r="5760">
          <cell r="B5760">
            <v>1171070095</v>
          </cell>
          <cell r="C5760" t="str">
            <v>NGUYỄN YẾN  OANH</v>
          </cell>
          <cell r="D5760" t="str">
            <v>Nữ</v>
          </cell>
          <cell r="E5760" t="str">
            <v>28/01/1999</v>
          </cell>
          <cell r="F5760" t="str">
            <v>ĐỒNG NAI</v>
          </cell>
          <cell r="G5760" t="str">
            <v>DH07STHB</v>
          </cell>
          <cell r="H5760" t="str">
            <v>Ngành Giáo dục Tiểu học</v>
          </cell>
          <cell r="I5760">
            <v>7</v>
          </cell>
        </row>
        <row r="5761">
          <cell r="B5761">
            <v>1171070099</v>
          </cell>
          <cell r="C5761" t="str">
            <v>NGUYỄN ĐỖ HẠNH  PHƯƠNG</v>
          </cell>
          <cell r="D5761" t="str">
            <v>Nữ</v>
          </cell>
          <cell r="E5761" t="str">
            <v>06/10/1999</v>
          </cell>
          <cell r="F5761" t="str">
            <v>ĐỒNG NAI</v>
          </cell>
          <cell r="G5761" t="str">
            <v>DH07STHB</v>
          </cell>
          <cell r="H5761" t="str">
            <v>Ngành Giáo dục Tiểu học</v>
          </cell>
          <cell r="I5761">
            <v>7</v>
          </cell>
        </row>
        <row r="5762">
          <cell r="B5762">
            <v>1171070101</v>
          </cell>
          <cell r="C5762" t="str">
            <v>PHẠM THỊ HỒNG  PHƯỢNG</v>
          </cell>
          <cell r="D5762" t="str">
            <v>Nữ</v>
          </cell>
          <cell r="E5762" t="str">
            <v>21/04/1998</v>
          </cell>
          <cell r="F5762" t="str">
            <v>ĐỒNG NAI</v>
          </cell>
          <cell r="G5762" t="str">
            <v>DH07STHB</v>
          </cell>
          <cell r="H5762" t="str">
            <v>Ngành Giáo dục Tiểu học</v>
          </cell>
          <cell r="I5762">
            <v>7</v>
          </cell>
        </row>
        <row r="5763">
          <cell r="B5763">
            <v>1171070104</v>
          </cell>
          <cell r="C5763" t="str">
            <v>LƯU THÚY  SANG</v>
          </cell>
          <cell r="D5763" t="str">
            <v>Nữ</v>
          </cell>
          <cell r="E5763" t="str">
            <v>05/01/1999</v>
          </cell>
          <cell r="F5763" t="str">
            <v>ĐỒNG NAI</v>
          </cell>
          <cell r="G5763" t="str">
            <v>DH07STHB</v>
          </cell>
          <cell r="H5763" t="str">
            <v>Ngành Giáo dục Tiểu học</v>
          </cell>
          <cell r="I5763">
            <v>7</v>
          </cell>
        </row>
        <row r="5764">
          <cell r="B5764">
            <v>1171070108</v>
          </cell>
          <cell r="C5764" t="str">
            <v>VIÊN NGỌC  THANH</v>
          </cell>
          <cell r="D5764" t="str">
            <v>Nữ</v>
          </cell>
          <cell r="E5764" t="str">
            <v>28/04/1999</v>
          </cell>
          <cell r="F5764" t="str">
            <v>ĐỒNG NAI</v>
          </cell>
          <cell r="G5764" t="str">
            <v>DH07STHB</v>
          </cell>
          <cell r="H5764" t="str">
            <v>Ngành Giáo dục Tiểu học</v>
          </cell>
          <cell r="I5764">
            <v>7</v>
          </cell>
        </row>
        <row r="5765">
          <cell r="B5765">
            <v>1171070109</v>
          </cell>
          <cell r="C5765" t="str">
            <v>TRƯƠNG THỊ MỸ  THANH</v>
          </cell>
          <cell r="D5765" t="str">
            <v>Nữ</v>
          </cell>
          <cell r="E5765" t="str">
            <v>26/10/1999</v>
          </cell>
          <cell r="F5765" t="str">
            <v>ĐỒNG NAI</v>
          </cell>
          <cell r="G5765" t="str">
            <v>DH07STHB</v>
          </cell>
          <cell r="H5765" t="str">
            <v>Ngành Giáo dục Tiểu học</v>
          </cell>
          <cell r="I5765">
            <v>7</v>
          </cell>
        </row>
        <row r="5766">
          <cell r="B5766">
            <v>1171070114</v>
          </cell>
          <cell r="C5766" t="str">
            <v>NGUYỄN THỊ THU  THẢO</v>
          </cell>
          <cell r="D5766" t="str">
            <v>Nữ</v>
          </cell>
          <cell r="E5766" t="str">
            <v>27/12/1999</v>
          </cell>
          <cell r="F5766" t="str">
            <v>TT HUẾ</v>
          </cell>
          <cell r="G5766" t="str">
            <v>DH07STHB</v>
          </cell>
          <cell r="H5766" t="str">
            <v>Ngành Giáo dục Tiểu học</v>
          </cell>
          <cell r="I5766">
            <v>7</v>
          </cell>
        </row>
        <row r="5767">
          <cell r="B5767">
            <v>1171070117</v>
          </cell>
          <cell r="C5767" t="str">
            <v>NGUYỄN THỊ MINH  THU</v>
          </cell>
          <cell r="D5767" t="str">
            <v>Nữ</v>
          </cell>
          <cell r="E5767" t="str">
            <v>30/08/1999</v>
          </cell>
          <cell r="F5767" t="str">
            <v>ĐỒNG NAI</v>
          </cell>
          <cell r="G5767" t="str">
            <v>DH07STHB</v>
          </cell>
          <cell r="H5767" t="str">
            <v>Ngành Giáo dục Tiểu học</v>
          </cell>
          <cell r="I5767">
            <v>7</v>
          </cell>
        </row>
        <row r="5768">
          <cell r="B5768">
            <v>1171070120</v>
          </cell>
          <cell r="C5768" t="str">
            <v>TRẦN TRỊNH MINH  THƯ</v>
          </cell>
          <cell r="D5768" t="str">
            <v>Nữ</v>
          </cell>
          <cell r="E5768" t="str">
            <v>12/12/1999</v>
          </cell>
          <cell r="F5768" t="str">
            <v>ĐỒNG NAI</v>
          </cell>
          <cell r="G5768" t="str">
            <v>DH07STHB</v>
          </cell>
          <cell r="H5768" t="str">
            <v>Ngành Giáo dục Tiểu học</v>
          </cell>
          <cell r="I5768">
            <v>7</v>
          </cell>
        </row>
        <row r="5769">
          <cell r="B5769">
            <v>1171070124</v>
          </cell>
          <cell r="C5769" t="str">
            <v>ĐÀO THỊ MAI  THÙY</v>
          </cell>
          <cell r="D5769" t="str">
            <v>Nữ</v>
          </cell>
          <cell r="E5769" t="str">
            <v>04/07/1999</v>
          </cell>
          <cell r="F5769" t="str">
            <v>ĐỒNG NAI</v>
          </cell>
          <cell r="G5769" t="str">
            <v>DH07STHB</v>
          </cell>
          <cell r="H5769" t="str">
            <v>Ngành Giáo dục Tiểu học</v>
          </cell>
          <cell r="I5769">
            <v>7</v>
          </cell>
        </row>
        <row r="5770">
          <cell r="B5770">
            <v>1171070129</v>
          </cell>
          <cell r="C5770" t="str">
            <v>ĐINH THỊ THANH  TIẾN</v>
          </cell>
          <cell r="D5770" t="str">
            <v>Nữ</v>
          </cell>
          <cell r="E5770" t="str">
            <v>28/12/1999</v>
          </cell>
          <cell r="F5770" t="str">
            <v>ĐỒNG NAI</v>
          </cell>
          <cell r="G5770" t="str">
            <v>DH07STHB</v>
          </cell>
          <cell r="H5770" t="str">
            <v>Ngành Giáo dục Tiểu học</v>
          </cell>
          <cell r="I5770">
            <v>7</v>
          </cell>
        </row>
        <row r="5771">
          <cell r="B5771">
            <v>1171070134</v>
          </cell>
          <cell r="C5771" t="str">
            <v>BÙI THỊ THU  TRANG</v>
          </cell>
          <cell r="D5771" t="str">
            <v>Nữ</v>
          </cell>
          <cell r="E5771" t="str">
            <v>02/02/1999</v>
          </cell>
          <cell r="F5771" t="str">
            <v>ĐỒNG NAI</v>
          </cell>
          <cell r="G5771" t="str">
            <v>DH07STHB</v>
          </cell>
          <cell r="H5771" t="str">
            <v>Ngành Giáo dục Tiểu học</v>
          </cell>
          <cell r="I5771">
            <v>7</v>
          </cell>
        </row>
        <row r="5772">
          <cell r="B5772">
            <v>1171070135</v>
          </cell>
          <cell r="C5772" t="str">
            <v>PHẠM ĐỖ KIM  TRANG</v>
          </cell>
          <cell r="D5772" t="str">
            <v>Nữ</v>
          </cell>
          <cell r="E5772" t="str">
            <v>20/09/1999</v>
          </cell>
          <cell r="F5772" t="str">
            <v>ĐỒNG NAI</v>
          </cell>
          <cell r="G5772" t="str">
            <v>DH07STHB</v>
          </cell>
          <cell r="H5772" t="str">
            <v>Ngành Giáo dục Tiểu học</v>
          </cell>
          <cell r="I5772">
            <v>7</v>
          </cell>
        </row>
        <row r="5773">
          <cell r="B5773">
            <v>1171070137</v>
          </cell>
          <cell r="C5773" t="str">
            <v>GIANG HOÀNG  TRINH</v>
          </cell>
          <cell r="D5773" t="str">
            <v>Nữ</v>
          </cell>
          <cell r="E5773" t="str">
            <v>28/02/1999</v>
          </cell>
          <cell r="F5773" t="str">
            <v>ĐỒNG NAI</v>
          </cell>
          <cell r="G5773" t="str">
            <v>DH07STHB</v>
          </cell>
          <cell r="H5773" t="str">
            <v>Ngành Giáo dục Tiểu học</v>
          </cell>
          <cell r="I5773">
            <v>7</v>
          </cell>
        </row>
        <row r="5774">
          <cell r="B5774">
            <v>1171070141</v>
          </cell>
          <cell r="C5774" t="str">
            <v>HUỲNH THỊ BÍCH  TUYỀN</v>
          </cell>
          <cell r="D5774" t="str">
            <v>Nữ</v>
          </cell>
          <cell r="E5774" t="str">
            <v>11/08/1999</v>
          </cell>
          <cell r="F5774" t="str">
            <v>ĐỒNG NAI</v>
          </cell>
          <cell r="G5774" t="str">
            <v>DH07STHB</v>
          </cell>
          <cell r="H5774" t="str">
            <v>Ngành Giáo dục Tiểu học</v>
          </cell>
          <cell r="I5774">
            <v>7</v>
          </cell>
        </row>
        <row r="5775">
          <cell r="B5775">
            <v>1171070143</v>
          </cell>
          <cell r="C5775" t="str">
            <v>ĐẶNG HOÀNG  VI</v>
          </cell>
          <cell r="D5775" t="str">
            <v>Nữ</v>
          </cell>
          <cell r="E5775" t="str">
            <v>18/06/1998</v>
          </cell>
          <cell r="F5775" t="str">
            <v>THANH HÓA</v>
          </cell>
          <cell r="G5775" t="str">
            <v>DH07STHB</v>
          </cell>
          <cell r="H5775" t="str">
            <v>Ngành Giáo dục Tiểu học</v>
          </cell>
          <cell r="I5775">
            <v>7</v>
          </cell>
        </row>
        <row r="5776">
          <cell r="B5776">
            <v>1171070146</v>
          </cell>
          <cell r="C5776" t="str">
            <v>TẠ LÝ THẢO  VY</v>
          </cell>
          <cell r="D5776" t="str">
            <v>Nữ</v>
          </cell>
          <cell r="E5776" t="str">
            <v>20/05/1999</v>
          </cell>
          <cell r="F5776" t="str">
            <v>ĐỒNG NAI</v>
          </cell>
          <cell r="G5776" t="str">
            <v>DH07STHB</v>
          </cell>
          <cell r="H5776" t="str">
            <v>Ngành Giáo dục Tiểu học</v>
          </cell>
          <cell r="I5776">
            <v>7</v>
          </cell>
        </row>
        <row r="5777">
          <cell r="B5777">
            <v>1171070149</v>
          </cell>
          <cell r="C5777" t="str">
            <v>VŨ HOÀNG HẢI  YẾN</v>
          </cell>
          <cell r="D5777" t="str">
            <v>Nữ</v>
          </cell>
          <cell r="E5777" t="str">
            <v>23/11/1998</v>
          </cell>
          <cell r="F5777" t="str">
            <v>ĐỒNG NAI</v>
          </cell>
          <cell r="G5777" t="str">
            <v>DH07STHB</v>
          </cell>
          <cell r="H5777" t="str">
            <v>Ngành Giáo dục Tiểu học</v>
          </cell>
          <cell r="I5777">
            <v>7</v>
          </cell>
        </row>
        <row r="5778">
          <cell r="C5778" t="str">
            <v xml:space="preserve"> </v>
          </cell>
          <cell r="D5778" t="str">
            <v>Nam</v>
          </cell>
          <cell r="I5778">
            <v>7</v>
          </cell>
        </row>
        <row r="5779">
          <cell r="B5779">
            <v>1171010001</v>
          </cell>
          <cell r="C5779" t="str">
            <v>NGUYỄN HOÀNG  ANH</v>
          </cell>
          <cell r="D5779" t="str">
            <v>Nữ</v>
          </cell>
          <cell r="E5779" t="str">
            <v>09/12/1999</v>
          </cell>
          <cell r="F5779" t="str">
            <v>ĐỒNG NAI</v>
          </cell>
          <cell r="G5779" t="str">
            <v>DH07STOA</v>
          </cell>
          <cell r="H5779" t="str">
            <v>Ngành Sư phạm Toán Học</v>
          </cell>
          <cell r="I5779">
            <v>7</v>
          </cell>
        </row>
        <row r="5780">
          <cell r="B5780">
            <v>1171010002</v>
          </cell>
          <cell r="C5780" t="str">
            <v>ĐINH HOÀNG TRÂM  ANH</v>
          </cell>
          <cell r="D5780" t="str">
            <v>Nữ</v>
          </cell>
          <cell r="E5780" t="str">
            <v>03/01/1999</v>
          </cell>
          <cell r="F5780" t="str">
            <v>ĐỒNG NAI</v>
          </cell>
          <cell r="G5780" t="str">
            <v>DH07STOA</v>
          </cell>
          <cell r="H5780" t="str">
            <v>Ngành Sư phạm Toán Học</v>
          </cell>
          <cell r="I5780">
            <v>7</v>
          </cell>
        </row>
        <row r="5781">
          <cell r="B5781">
            <v>1171010003</v>
          </cell>
          <cell r="C5781" t="str">
            <v>PHẠM DUY  ANH</v>
          </cell>
          <cell r="D5781" t="str">
            <v>Nam</v>
          </cell>
          <cell r="E5781" t="str">
            <v>27/05/1999</v>
          </cell>
          <cell r="F5781" t="str">
            <v>ĐỒNG NAI</v>
          </cell>
          <cell r="G5781" t="str">
            <v>DH07STOA</v>
          </cell>
          <cell r="H5781" t="str">
            <v>Ngành Sư phạm Toán Học</v>
          </cell>
          <cell r="I5781">
            <v>7</v>
          </cell>
        </row>
        <row r="5782">
          <cell r="B5782">
            <v>1171010004</v>
          </cell>
          <cell r="C5782" t="str">
            <v>HOÀNG THỊ PHƯƠNG  ANH</v>
          </cell>
          <cell r="D5782" t="str">
            <v>Nữ</v>
          </cell>
          <cell r="E5782" t="str">
            <v>07/09/1999</v>
          </cell>
          <cell r="F5782" t="str">
            <v>ĐỒNG NAI</v>
          </cell>
          <cell r="G5782" t="str">
            <v>DH07STOA</v>
          </cell>
          <cell r="H5782" t="str">
            <v>Ngành Sư phạm Toán Học</v>
          </cell>
          <cell r="I5782">
            <v>7</v>
          </cell>
        </row>
        <row r="5783">
          <cell r="B5783">
            <v>1171010005</v>
          </cell>
          <cell r="C5783" t="str">
            <v>LÊ HÀ  ANH</v>
          </cell>
          <cell r="D5783" t="str">
            <v>Nữ</v>
          </cell>
          <cell r="E5783" t="str">
            <v>13/02/1999</v>
          </cell>
          <cell r="F5783" t="str">
            <v>ĐỒNG NAI</v>
          </cell>
          <cell r="G5783" t="str">
            <v>DH07STOA</v>
          </cell>
          <cell r="H5783" t="str">
            <v>Ngành Sư phạm Toán Học</v>
          </cell>
          <cell r="I5783">
            <v>7</v>
          </cell>
        </row>
        <row r="5784">
          <cell r="B5784">
            <v>1171010011</v>
          </cell>
          <cell r="C5784" t="str">
            <v>NGUYỄN THỊ NGỌC  ÁNH</v>
          </cell>
          <cell r="D5784" t="str">
            <v>Nữ</v>
          </cell>
          <cell r="E5784" t="str">
            <v>28/11/1999</v>
          </cell>
          <cell r="F5784" t="str">
            <v>THANH HÓA</v>
          </cell>
          <cell r="G5784" t="str">
            <v>DH07STOA</v>
          </cell>
          <cell r="H5784" t="str">
            <v>Ngành Sư phạm Toán Học</v>
          </cell>
          <cell r="I5784">
            <v>7</v>
          </cell>
        </row>
        <row r="5785">
          <cell r="B5785">
            <v>1171010012</v>
          </cell>
          <cell r="C5785" t="str">
            <v>LÝ GIA  BẢO</v>
          </cell>
          <cell r="D5785" t="str">
            <v>Nam</v>
          </cell>
          <cell r="E5785" t="str">
            <v>05/06/1999</v>
          </cell>
          <cell r="F5785" t="str">
            <v>ĐỒNG NAI</v>
          </cell>
          <cell r="G5785" t="str">
            <v>DH07STOA</v>
          </cell>
          <cell r="H5785" t="str">
            <v>Ngành Sư phạm Toán Học</v>
          </cell>
          <cell r="I5785">
            <v>7</v>
          </cell>
        </row>
        <row r="5786">
          <cell r="B5786">
            <v>1171010014</v>
          </cell>
          <cell r="C5786" t="str">
            <v>TRẦN LÊ PHƯƠNG  CHÁNH</v>
          </cell>
          <cell r="D5786" t="str">
            <v>Nam</v>
          </cell>
          <cell r="E5786" t="str">
            <v>02/12/1999</v>
          </cell>
          <cell r="F5786" t="str">
            <v>ĐỒNG NAI</v>
          </cell>
          <cell r="G5786" t="str">
            <v>DH07STOA</v>
          </cell>
          <cell r="H5786" t="str">
            <v>Ngành Sư phạm Toán Học</v>
          </cell>
          <cell r="I5786">
            <v>7</v>
          </cell>
        </row>
        <row r="5787">
          <cell r="B5787">
            <v>1171010017</v>
          </cell>
          <cell r="C5787" t="str">
            <v>DƯƠNG TẤN  DANH</v>
          </cell>
          <cell r="D5787" t="str">
            <v>Nam</v>
          </cell>
          <cell r="E5787" t="str">
            <v>29/04/1999</v>
          </cell>
          <cell r="F5787" t="str">
            <v>ĐỒNG NAI</v>
          </cell>
          <cell r="G5787" t="str">
            <v>DH07STOA</v>
          </cell>
          <cell r="H5787" t="str">
            <v>Ngành Sư phạm Toán Học</v>
          </cell>
          <cell r="I5787">
            <v>7</v>
          </cell>
        </row>
        <row r="5788">
          <cell r="B5788">
            <v>1171010018</v>
          </cell>
          <cell r="C5788" t="str">
            <v>NGUYỄN TRÍ  ĐỆ</v>
          </cell>
          <cell r="D5788" t="str">
            <v>Nam</v>
          </cell>
          <cell r="E5788" t="str">
            <v>25/04/1997</v>
          </cell>
          <cell r="F5788" t="str">
            <v>TP. HCM</v>
          </cell>
          <cell r="G5788" t="str">
            <v>DH07STOA</v>
          </cell>
          <cell r="H5788" t="str">
            <v>Ngành Sư phạm Toán Học</v>
          </cell>
          <cell r="I5788">
            <v>7</v>
          </cell>
        </row>
        <row r="5789">
          <cell r="B5789">
            <v>1171010020</v>
          </cell>
          <cell r="C5789" t="str">
            <v>NGUYỄN MINH  ĐỊNH</v>
          </cell>
          <cell r="D5789" t="str">
            <v>Nam</v>
          </cell>
          <cell r="E5789" t="str">
            <v>13/02/1999</v>
          </cell>
          <cell r="F5789" t="str">
            <v>ĐỒNG NAI</v>
          </cell>
          <cell r="G5789" t="str">
            <v>DH07STOA</v>
          </cell>
          <cell r="H5789" t="str">
            <v>Ngành Sư phạm Toán Học</v>
          </cell>
          <cell r="I5789">
            <v>7</v>
          </cell>
        </row>
        <row r="5790">
          <cell r="B5790">
            <v>1171010023</v>
          </cell>
          <cell r="C5790" t="str">
            <v>PHẠM QUỐC  DŨNG</v>
          </cell>
          <cell r="D5790" t="str">
            <v>Nam</v>
          </cell>
          <cell r="E5790" t="str">
            <v>01/05/1999</v>
          </cell>
          <cell r="F5790" t="str">
            <v>ĐỒNG NAI</v>
          </cell>
          <cell r="G5790" t="str">
            <v>DH07STOA</v>
          </cell>
          <cell r="H5790" t="str">
            <v>Ngành Sư phạm Toán Học</v>
          </cell>
          <cell r="I5790">
            <v>7</v>
          </cell>
        </row>
        <row r="5791">
          <cell r="B5791">
            <v>1171010027</v>
          </cell>
          <cell r="C5791" t="str">
            <v>VŨ THỊ NGÂN  GIANG</v>
          </cell>
          <cell r="D5791" t="str">
            <v>Nữ</v>
          </cell>
          <cell r="E5791" t="str">
            <v>06/10/1999</v>
          </cell>
          <cell r="F5791" t="str">
            <v>ĐỒNG NAI</v>
          </cell>
          <cell r="G5791" t="str">
            <v>DH07STOA</v>
          </cell>
          <cell r="H5791" t="str">
            <v>Ngành Sư phạm Toán Học</v>
          </cell>
          <cell r="I5791">
            <v>7</v>
          </cell>
        </row>
        <row r="5792">
          <cell r="B5792">
            <v>1171010029</v>
          </cell>
          <cell r="C5792" t="str">
            <v>TRẦN NGỌC  HẢI</v>
          </cell>
          <cell r="D5792" t="str">
            <v>Nam</v>
          </cell>
          <cell r="E5792" t="str">
            <v>01/05/1999</v>
          </cell>
          <cell r="F5792" t="str">
            <v>ĐỒNG NAI</v>
          </cell>
          <cell r="G5792" t="str">
            <v>DH07STOA</v>
          </cell>
          <cell r="H5792" t="str">
            <v>Ngành Sư phạm Toán Học</v>
          </cell>
          <cell r="I5792">
            <v>7</v>
          </cell>
        </row>
        <row r="5793">
          <cell r="B5793">
            <v>1171010030</v>
          </cell>
          <cell r="C5793" t="str">
            <v>MAI THỊ  HẰNG</v>
          </cell>
          <cell r="D5793" t="str">
            <v>Nữ</v>
          </cell>
          <cell r="E5793" t="str">
            <v>09/04/1998</v>
          </cell>
          <cell r="F5793" t="str">
            <v>NINH BÌNH</v>
          </cell>
          <cell r="G5793" t="str">
            <v>DH07STOA</v>
          </cell>
          <cell r="H5793" t="str">
            <v>Ngành Sư phạm Toán Học</v>
          </cell>
          <cell r="I5793">
            <v>7</v>
          </cell>
        </row>
        <row r="5794">
          <cell r="B5794">
            <v>1171010033</v>
          </cell>
          <cell r="C5794" t="str">
            <v>NGUYỄN THỊ THANH  HIỀN</v>
          </cell>
          <cell r="D5794" t="str">
            <v>Nữ</v>
          </cell>
          <cell r="E5794" t="str">
            <v>18/10/1999</v>
          </cell>
          <cell r="F5794" t="str">
            <v>ĐỒNG NAI</v>
          </cell>
          <cell r="G5794" t="str">
            <v>DH07STOA</v>
          </cell>
          <cell r="H5794" t="str">
            <v>Ngành Sư phạm Toán Học</v>
          </cell>
          <cell r="I5794">
            <v>7</v>
          </cell>
        </row>
        <row r="5795">
          <cell r="B5795">
            <v>1171010035</v>
          </cell>
          <cell r="C5795" t="str">
            <v>LÊ THỊ  HÒA</v>
          </cell>
          <cell r="D5795" t="str">
            <v>Nữ</v>
          </cell>
          <cell r="E5795" t="str">
            <v>06/08/1999</v>
          </cell>
          <cell r="F5795" t="str">
            <v>NGHỆ AN</v>
          </cell>
          <cell r="G5795" t="str">
            <v>DH07STOA</v>
          </cell>
          <cell r="H5795" t="str">
            <v>Ngành Sư phạm Toán Học</v>
          </cell>
          <cell r="I5795">
            <v>7</v>
          </cell>
        </row>
        <row r="5796">
          <cell r="B5796">
            <v>1171010037</v>
          </cell>
          <cell r="C5796" t="str">
            <v>TẠ THỊ THANH  HUỆ</v>
          </cell>
          <cell r="D5796" t="str">
            <v>Nữ</v>
          </cell>
          <cell r="E5796" t="str">
            <v>28/12/1999</v>
          </cell>
          <cell r="F5796" t="str">
            <v>ĐỒNG NAI</v>
          </cell>
          <cell r="G5796" t="str">
            <v>DH07STOA</v>
          </cell>
          <cell r="H5796" t="str">
            <v>Ngành Sư phạm Toán Học</v>
          </cell>
          <cell r="I5796">
            <v>7</v>
          </cell>
        </row>
        <row r="5797">
          <cell r="B5797">
            <v>1171010039</v>
          </cell>
          <cell r="C5797" t="str">
            <v>ĐẶNG QUANG  HUY</v>
          </cell>
          <cell r="D5797" t="str">
            <v>Nam</v>
          </cell>
          <cell r="E5797" t="str">
            <v>07/05/1999</v>
          </cell>
          <cell r="F5797" t="str">
            <v>ĐỒNG NAI</v>
          </cell>
          <cell r="G5797" t="str">
            <v>DH07STOA</v>
          </cell>
          <cell r="H5797" t="str">
            <v>Ngành Sư phạm Toán Học</v>
          </cell>
          <cell r="I5797">
            <v>7</v>
          </cell>
        </row>
        <row r="5798">
          <cell r="B5798">
            <v>1171010040</v>
          </cell>
          <cell r="C5798" t="str">
            <v>NGUYỄN THỊ  HUYỀN</v>
          </cell>
          <cell r="D5798" t="str">
            <v>Nữ</v>
          </cell>
          <cell r="E5798" t="str">
            <v>08/01/1999</v>
          </cell>
          <cell r="F5798" t="str">
            <v>HẢI DƯƠNG</v>
          </cell>
          <cell r="G5798" t="str">
            <v>DH07STOA</v>
          </cell>
          <cell r="H5798" t="str">
            <v>Ngành Sư phạm Toán Học</v>
          </cell>
          <cell r="I5798">
            <v>7</v>
          </cell>
        </row>
        <row r="5799">
          <cell r="B5799">
            <v>1171010042</v>
          </cell>
          <cell r="C5799" t="str">
            <v>ĐỖ THỤY BẢO  KHÁNH</v>
          </cell>
          <cell r="D5799" t="str">
            <v>Nữ</v>
          </cell>
          <cell r="E5799" t="str">
            <v>14/03/1999</v>
          </cell>
          <cell r="F5799" t="str">
            <v>ĐỒNG NAI</v>
          </cell>
          <cell r="G5799" t="str">
            <v>DH07STOA</v>
          </cell>
          <cell r="H5799" t="str">
            <v>Ngành Sư phạm Toán Học</v>
          </cell>
          <cell r="I5799">
            <v>7</v>
          </cell>
        </row>
        <row r="5800">
          <cell r="B5800">
            <v>1171010044</v>
          </cell>
          <cell r="C5800" t="str">
            <v>PHẠM HOÀNG  KHÔI</v>
          </cell>
          <cell r="D5800" t="str">
            <v>Nam</v>
          </cell>
          <cell r="E5800" t="str">
            <v>09/09/1999</v>
          </cell>
          <cell r="F5800" t="str">
            <v>ĐỒNG NAI</v>
          </cell>
          <cell r="G5800" t="str">
            <v>DH07STOA</v>
          </cell>
          <cell r="H5800" t="str">
            <v>Ngành Sư phạm Toán Học</v>
          </cell>
          <cell r="I5800">
            <v>7</v>
          </cell>
        </row>
        <row r="5801">
          <cell r="B5801">
            <v>1171010047</v>
          </cell>
          <cell r="C5801" t="str">
            <v>LƯƠNG YẾN  LINH</v>
          </cell>
          <cell r="D5801" t="str">
            <v>Nữ</v>
          </cell>
          <cell r="E5801" t="str">
            <v>12/11/1999</v>
          </cell>
          <cell r="F5801" t="str">
            <v>ĐỒNG NAI</v>
          </cell>
          <cell r="G5801" t="str">
            <v>DH07STOA</v>
          </cell>
          <cell r="H5801" t="str">
            <v>Ngành Sư phạm Toán Học</v>
          </cell>
          <cell r="I5801">
            <v>7</v>
          </cell>
        </row>
        <row r="5802">
          <cell r="B5802">
            <v>1171010049</v>
          </cell>
          <cell r="C5802" t="str">
            <v>THÂN TRỌNG  LỘC</v>
          </cell>
          <cell r="D5802" t="str">
            <v>Nam</v>
          </cell>
          <cell r="E5802" t="str">
            <v>26/10/1999</v>
          </cell>
          <cell r="F5802" t="str">
            <v>ĐỒNG NAI</v>
          </cell>
          <cell r="G5802" t="str">
            <v>DH07STOA</v>
          </cell>
          <cell r="H5802" t="str">
            <v>Ngành Sư phạm Toán Học</v>
          </cell>
          <cell r="I5802">
            <v>7</v>
          </cell>
        </row>
        <row r="5803">
          <cell r="B5803">
            <v>1171010050</v>
          </cell>
          <cell r="C5803" t="str">
            <v>NGUYỄN NGỌC  MAI</v>
          </cell>
          <cell r="D5803" t="str">
            <v>Nữ</v>
          </cell>
          <cell r="E5803" t="str">
            <v>24/01/1999</v>
          </cell>
          <cell r="F5803" t="str">
            <v>NINH THUẬN</v>
          </cell>
          <cell r="G5803" t="str">
            <v>DH07STOA</v>
          </cell>
          <cell r="H5803" t="str">
            <v>Ngành Sư phạm Toán Học</v>
          </cell>
          <cell r="I5803">
            <v>7</v>
          </cell>
        </row>
        <row r="5804">
          <cell r="B5804">
            <v>1171010051</v>
          </cell>
          <cell r="C5804" t="str">
            <v>ĐẶNG THỊ THANH  MAI</v>
          </cell>
          <cell r="D5804" t="str">
            <v>Nữ</v>
          </cell>
          <cell r="E5804" t="str">
            <v>09/06/1999</v>
          </cell>
          <cell r="F5804" t="str">
            <v>TP. HCM</v>
          </cell>
          <cell r="G5804" t="str">
            <v>DH07STOA</v>
          </cell>
          <cell r="H5804" t="str">
            <v>Ngành Sư phạm Toán Học</v>
          </cell>
          <cell r="I5804">
            <v>7</v>
          </cell>
        </row>
        <row r="5805">
          <cell r="B5805">
            <v>1171010053</v>
          </cell>
          <cell r="C5805" t="str">
            <v>ĐẶNG THỊ HÀ  MY</v>
          </cell>
          <cell r="D5805" t="str">
            <v>Nữ</v>
          </cell>
          <cell r="E5805" t="str">
            <v>14/03/1999</v>
          </cell>
          <cell r="F5805" t="str">
            <v>ĐỒNG NAI</v>
          </cell>
          <cell r="G5805" t="str">
            <v>DH07STOA</v>
          </cell>
          <cell r="H5805" t="str">
            <v>Ngành Sư phạm Toán Học</v>
          </cell>
          <cell r="I5805">
            <v>7</v>
          </cell>
        </row>
        <row r="5806">
          <cell r="B5806">
            <v>1171010055</v>
          </cell>
          <cell r="C5806" t="str">
            <v>VÕ THỊ THU  NGA</v>
          </cell>
          <cell r="D5806" t="str">
            <v>Nữ</v>
          </cell>
          <cell r="E5806" t="str">
            <v>05/01/1999</v>
          </cell>
          <cell r="F5806" t="str">
            <v>QUẢNG NAM</v>
          </cell>
          <cell r="G5806" t="str">
            <v>DH07STOA</v>
          </cell>
          <cell r="H5806" t="str">
            <v>Ngành Sư phạm Toán Học</v>
          </cell>
          <cell r="I5806">
            <v>7</v>
          </cell>
        </row>
        <row r="5807">
          <cell r="B5807">
            <v>1171010057</v>
          </cell>
          <cell r="C5807" t="str">
            <v>ĐẶNG THỊ KIM  NGÂN</v>
          </cell>
          <cell r="D5807" t="str">
            <v>Nữ</v>
          </cell>
          <cell r="E5807" t="str">
            <v>02/09/1999</v>
          </cell>
          <cell r="F5807" t="str">
            <v>HẢI DƯƠNG</v>
          </cell>
          <cell r="G5807" t="str">
            <v>DH07STOA</v>
          </cell>
          <cell r="H5807" t="str">
            <v>Ngành Sư phạm Toán Học</v>
          </cell>
          <cell r="I5807">
            <v>7</v>
          </cell>
        </row>
        <row r="5808">
          <cell r="B5808">
            <v>1171010059</v>
          </cell>
          <cell r="C5808" t="str">
            <v>LÊ THỊ KIM  NGỌC</v>
          </cell>
          <cell r="D5808" t="str">
            <v>Nữ</v>
          </cell>
          <cell r="E5808" t="str">
            <v>12/01/1999</v>
          </cell>
          <cell r="F5808" t="str">
            <v>ĐỒNG NAI</v>
          </cell>
          <cell r="G5808" t="str">
            <v>DH07STOA</v>
          </cell>
          <cell r="H5808" t="str">
            <v>Ngành Sư phạm Toán Học</v>
          </cell>
          <cell r="I5808">
            <v>7</v>
          </cell>
        </row>
        <row r="5809">
          <cell r="B5809">
            <v>1171010060</v>
          </cell>
          <cell r="C5809" t="str">
            <v>NGUYỄN ĐAN  NGỌC</v>
          </cell>
          <cell r="D5809" t="str">
            <v>Nữ</v>
          </cell>
          <cell r="E5809" t="str">
            <v>06/01/1999</v>
          </cell>
          <cell r="F5809" t="str">
            <v>BÌNH THUẬN</v>
          </cell>
          <cell r="G5809" t="str">
            <v>DH07STOA</v>
          </cell>
          <cell r="H5809" t="str">
            <v>Ngành Sư phạm Toán Học</v>
          </cell>
          <cell r="I5809">
            <v>7</v>
          </cell>
        </row>
        <row r="5810">
          <cell r="B5810">
            <v>1171010063</v>
          </cell>
          <cell r="C5810" t="str">
            <v>LÊ HOÀNG  NHẬT</v>
          </cell>
          <cell r="D5810" t="str">
            <v>Nam</v>
          </cell>
          <cell r="E5810" t="str">
            <v>02/01/1999</v>
          </cell>
          <cell r="F5810" t="str">
            <v>ĐỒNG NAI</v>
          </cell>
          <cell r="G5810" t="str">
            <v>DH07STOA</v>
          </cell>
          <cell r="H5810" t="str">
            <v>Ngành Sư phạm Toán Học</v>
          </cell>
          <cell r="I5810">
            <v>7</v>
          </cell>
        </row>
        <row r="5811">
          <cell r="B5811">
            <v>1171010064</v>
          </cell>
          <cell r="C5811" t="str">
            <v>HOÀNG BẢO  NHI</v>
          </cell>
          <cell r="D5811" t="str">
            <v>Nữ</v>
          </cell>
          <cell r="E5811" t="str">
            <v>28/03/1999</v>
          </cell>
          <cell r="F5811" t="str">
            <v>ĐỒNG NAI</v>
          </cell>
          <cell r="G5811" t="str">
            <v>DH07STOA</v>
          </cell>
          <cell r="H5811" t="str">
            <v>Ngành Sư phạm Toán Học</v>
          </cell>
          <cell r="I5811">
            <v>7</v>
          </cell>
        </row>
        <row r="5812">
          <cell r="B5812">
            <v>1171010067</v>
          </cell>
          <cell r="C5812" t="str">
            <v>TRƯƠNG THỊ  NHƯ</v>
          </cell>
          <cell r="D5812" t="str">
            <v>Nữ</v>
          </cell>
          <cell r="E5812" t="str">
            <v>15/08/1999</v>
          </cell>
          <cell r="F5812" t="str">
            <v>THANH HÓA</v>
          </cell>
          <cell r="G5812" t="str">
            <v>DH07STOA</v>
          </cell>
          <cell r="H5812" t="str">
            <v>Ngành Sư phạm Toán Học</v>
          </cell>
          <cell r="I5812">
            <v>7</v>
          </cell>
        </row>
        <row r="5813">
          <cell r="B5813">
            <v>1171010069</v>
          </cell>
          <cell r="C5813" t="str">
            <v>NGUYỄN HỒNG  PHÚC</v>
          </cell>
          <cell r="D5813" t="str">
            <v>Nam</v>
          </cell>
          <cell r="E5813" t="str">
            <v>13/02/1999</v>
          </cell>
          <cell r="F5813" t="str">
            <v>ĐỒNG NAI</v>
          </cell>
          <cell r="G5813" t="str">
            <v>DH07STOA</v>
          </cell>
          <cell r="H5813" t="str">
            <v>Ngành Sư phạm Toán Học</v>
          </cell>
          <cell r="I5813">
            <v>7</v>
          </cell>
        </row>
        <row r="5814">
          <cell r="B5814">
            <v>1171010071</v>
          </cell>
          <cell r="C5814" t="str">
            <v>NGUYỄN MINH  PHƯƠNG</v>
          </cell>
          <cell r="D5814" t="str">
            <v>Nữ</v>
          </cell>
          <cell r="E5814" t="str">
            <v>08/04/1999</v>
          </cell>
          <cell r="F5814" t="str">
            <v>ĐỒNG NAI</v>
          </cell>
          <cell r="G5814" t="str">
            <v>DH07STOA</v>
          </cell>
          <cell r="H5814" t="str">
            <v>Ngành Sư phạm Toán Học</v>
          </cell>
          <cell r="I5814">
            <v>7</v>
          </cell>
        </row>
        <row r="5815">
          <cell r="B5815">
            <v>1171010073</v>
          </cell>
          <cell r="C5815" t="str">
            <v>NGUYỄN THỊ THỦY  QUỲNH</v>
          </cell>
          <cell r="D5815" t="str">
            <v>Nữ</v>
          </cell>
          <cell r="E5815" t="str">
            <v>20/01/1999</v>
          </cell>
          <cell r="F5815" t="str">
            <v>ĐỒNG NAI</v>
          </cell>
          <cell r="G5815" t="str">
            <v>DH07STOA</v>
          </cell>
          <cell r="H5815" t="str">
            <v>Ngành Sư phạm Toán Học</v>
          </cell>
          <cell r="I5815">
            <v>7</v>
          </cell>
        </row>
        <row r="5816">
          <cell r="B5816">
            <v>1171010075</v>
          </cell>
          <cell r="C5816" t="str">
            <v>LÊ HOÀNG  SỶ</v>
          </cell>
          <cell r="D5816" t="str">
            <v>Nam</v>
          </cell>
          <cell r="E5816" t="str">
            <v>16/02/1999</v>
          </cell>
          <cell r="F5816" t="str">
            <v>ĐỒNG NAI</v>
          </cell>
          <cell r="G5816" t="str">
            <v>DH07STOA</v>
          </cell>
          <cell r="H5816" t="str">
            <v>Ngành Sư phạm Toán Học</v>
          </cell>
          <cell r="I5816">
            <v>7</v>
          </cell>
        </row>
        <row r="5817">
          <cell r="B5817">
            <v>1171010077</v>
          </cell>
          <cell r="C5817" t="str">
            <v>PHẠM HOÀI  TÂM</v>
          </cell>
          <cell r="D5817" t="str">
            <v>Nam</v>
          </cell>
          <cell r="E5817" t="str">
            <v>08/08/1995</v>
          </cell>
          <cell r="F5817" t="str">
            <v>ĐỒNG NAI</v>
          </cell>
          <cell r="G5817" t="str">
            <v>DH07STOA</v>
          </cell>
          <cell r="H5817" t="str">
            <v>Ngành Sư phạm Toán Học</v>
          </cell>
          <cell r="I5817">
            <v>7</v>
          </cell>
        </row>
        <row r="5818">
          <cell r="B5818">
            <v>1171010082</v>
          </cell>
          <cell r="C5818" t="str">
            <v>VŨ THỊ THANH  THẢO</v>
          </cell>
          <cell r="D5818" t="str">
            <v>Nữ</v>
          </cell>
          <cell r="E5818" t="str">
            <v>11/06/1999</v>
          </cell>
          <cell r="F5818" t="str">
            <v>ĐỒNG NAI</v>
          </cell>
          <cell r="G5818" t="str">
            <v>DH07STOA</v>
          </cell>
          <cell r="H5818" t="str">
            <v>Ngành Sư phạm Toán Học</v>
          </cell>
          <cell r="I5818">
            <v>7</v>
          </cell>
        </row>
        <row r="5819">
          <cell r="B5819">
            <v>1171010083</v>
          </cell>
          <cell r="C5819" t="str">
            <v>LÊ TRẦN HUỲNH  THI</v>
          </cell>
          <cell r="D5819" t="str">
            <v>Nữ</v>
          </cell>
          <cell r="E5819" t="str">
            <v>30/03/1999</v>
          </cell>
          <cell r="F5819" t="str">
            <v>ĐỒNG NAI</v>
          </cell>
          <cell r="G5819" t="str">
            <v>DH07STOA</v>
          </cell>
          <cell r="H5819" t="str">
            <v>Ngành Sư phạm Toán Học</v>
          </cell>
          <cell r="I5819">
            <v>7</v>
          </cell>
        </row>
        <row r="5820">
          <cell r="B5820">
            <v>1171010086</v>
          </cell>
          <cell r="C5820" t="str">
            <v>HỒNG NGỌC  THÙY</v>
          </cell>
          <cell r="D5820" t="str">
            <v>Nữ</v>
          </cell>
          <cell r="E5820" t="str">
            <v>27/05/1999</v>
          </cell>
          <cell r="F5820" t="str">
            <v>ĐỒNG NAI</v>
          </cell>
          <cell r="G5820" t="str">
            <v>DH07STOA</v>
          </cell>
          <cell r="H5820" t="str">
            <v>Ngành Sư phạm Toán Học</v>
          </cell>
          <cell r="I5820">
            <v>7</v>
          </cell>
        </row>
        <row r="5821">
          <cell r="B5821">
            <v>1171010088</v>
          </cell>
          <cell r="C5821" t="str">
            <v>TRẦN NHỰT  TIẾN</v>
          </cell>
          <cell r="D5821" t="str">
            <v>Nam</v>
          </cell>
          <cell r="E5821" t="str">
            <v>01/08/1998</v>
          </cell>
          <cell r="F5821" t="str">
            <v>TP. HCM</v>
          </cell>
          <cell r="G5821" t="str">
            <v>DH07STOA</v>
          </cell>
          <cell r="H5821" t="str">
            <v>Ngành Sư phạm Toán Học</v>
          </cell>
          <cell r="I5821">
            <v>7</v>
          </cell>
        </row>
        <row r="5822">
          <cell r="B5822">
            <v>1171010091</v>
          </cell>
          <cell r="C5822" t="str">
            <v>LỘC XUÂN  TRANG</v>
          </cell>
          <cell r="D5822" t="str">
            <v>Nữ</v>
          </cell>
          <cell r="E5822" t="str">
            <v>02/04/1998</v>
          </cell>
          <cell r="F5822" t="str">
            <v>ĐỒNG NAI</v>
          </cell>
          <cell r="G5822" t="str">
            <v>DH07STOA</v>
          </cell>
          <cell r="H5822" t="str">
            <v>Ngành Sư phạm Toán Học</v>
          </cell>
          <cell r="I5822">
            <v>7</v>
          </cell>
        </row>
        <row r="5823">
          <cell r="B5823">
            <v>1171010092</v>
          </cell>
          <cell r="C5823" t="str">
            <v>HOÀNG THỊ HUYỀN  TRANG</v>
          </cell>
          <cell r="D5823" t="str">
            <v>Nữ</v>
          </cell>
          <cell r="E5823" t="str">
            <v>20/09/1999</v>
          </cell>
          <cell r="F5823" t="str">
            <v>ĐỒNG NAI</v>
          </cell>
          <cell r="G5823" t="str">
            <v>DH07STOA</v>
          </cell>
          <cell r="H5823" t="str">
            <v>Ngành Sư phạm Toán Học</v>
          </cell>
          <cell r="I5823">
            <v>7</v>
          </cell>
        </row>
        <row r="5824">
          <cell r="B5824">
            <v>1171010096</v>
          </cell>
          <cell r="C5824" t="str">
            <v>NGUYỄN THỊ THANH  TRÚC</v>
          </cell>
          <cell r="D5824" t="str">
            <v>Nữ</v>
          </cell>
          <cell r="E5824" t="str">
            <v>30/01/1999</v>
          </cell>
          <cell r="F5824" t="str">
            <v>ĐỒNG NAI</v>
          </cell>
          <cell r="G5824" t="str">
            <v>DH07STOA</v>
          </cell>
          <cell r="H5824" t="str">
            <v>Ngành Sư phạm Toán Học</v>
          </cell>
          <cell r="I5824">
            <v>7</v>
          </cell>
        </row>
        <row r="5825">
          <cell r="B5825">
            <v>1171010097</v>
          </cell>
          <cell r="C5825" t="str">
            <v>NGUYỄN VĂN  TRUNG</v>
          </cell>
          <cell r="D5825" t="str">
            <v>Nam</v>
          </cell>
          <cell r="E5825" t="str">
            <v>10/02/1996</v>
          </cell>
          <cell r="F5825" t="str">
            <v>ĐỒNG NAI</v>
          </cell>
          <cell r="G5825" t="str">
            <v>DH07STOA</v>
          </cell>
          <cell r="H5825" t="str">
            <v>Ngành Sư phạm Toán Học</v>
          </cell>
          <cell r="I5825">
            <v>7</v>
          </cell>
        </row>
        <row r="5826">
          <cell r="B5826">
            <v>1171010099</v>
          </cell>
          <cell r="C5826" t="str">
            <v>NGUYỄN THANH  TÙNG</v>
          </cell>
          <cell r="D5826" t="str">
            <v>Nam</v>
          </cell>
          <cell r="E5826" t="str">
            <v>11/10/1999</v>
          </cell>
          <cell r="F5826" t="str">
            <v>ĐỒNG NAI</v>
          </cell>
          <cell r="G5826" t="str">
            <v>DH07STOA</v>
          </cell>
          <cell r="H5826" t="str">
            <v>Ngành Sư phạm Toán Học</v>
          </cell>
          <cell r="I5826">
            <v>7</v>
          </cell>
        </row>
        <row r="5827">
          <cell r="B5827">
            <v>1171010101</v>
          </cell>
          <cell r="C5827" t="str">
            <v>BÙI MỸ  TUYỀN</v>
          </cell>
          <cell r="D5827" t="str">
            <v>Nữ</v>
          </cell>
          <cell r="E5827" t="str">
            <v>31/10/1999</v>
          </cell>
          <cell r="F5827" t="str">
            <v>ĐỒNG NAI</v>
          </cell>
          <cell r="G5827" t="str">
            <v>DH07STOA</v>
          </cell>
          <cell r="H5827" t="str">
            <v>Ngành Sư phạm Toán Học</v>
          </cell>
          <cell r="I5827">
            <v>7</v>
          </cell>
        </row>
        <row r="5828">
          <cell r="B5828">
            <v>1171010102</v>
          </cell>
          <cell r="C5828" t="str">
            <v>NGUYỄN HOÀI NHÃ  UYÊN</v>
          </cell>
          <cell r="D5828" t="str">
            <v>Nữ</v>
          </cell>
          <cell r="E5828" t="str">
            <v>01/11/1999</v>
          </cell>
          <cell r="F5828" t="str">
            <v>ĐỒNG NAI</v>
          </cell>
          <cell r="G5828" t="str">
            <v>DH07STOA</v>
          </cell>
          <cell r="H5828" t="str">
            <v>Ngành Sư phạm Toán Học</v>
          </cell>
          <cell r="I5828">
            <v>7</v>
          </cell>
        </row>
        <row r="5829">
          <cell r="B5829">
            <v>1171010103</v>
          </cell>
          <cell r="C5829" t="str">
            <v>TRẦN THỊ TÚ  UYÊN</v>
          </cell>
          <cell r="D5829" t="str">
            <v>Nữ</v>
          </cell>
          <cell r="E5829" t="str">
            <v>04/05/1999</v>
          </cell>
          <cell r="F5829" t="str">
            <v>ĐỒNG NAI</v>
          </cell>
          <cell r="G5829" t="str">
            <v>DH07STOA</v>
          </cell>
          <cell r="H5829" t="str">
            <v>Ngành Sư phạm Toán Học</v>
          </cell>
          <cell r="I5829">
            <v>7</v>
          </cell>
        </row>
        <row r="5830">
          <cell r="B5830">
            <v>1171010106</v>
          </cell>
          <cell r="C5830" t="str">
            <v>TRẦN THỊ THẢO  VÂN</v>
          </cell>
          <cell r="D5830" t="str">
            <v>Nữ</v>
          </cell>
          <cell r="E5830" t="str">
            <v>20/01/1999</v>
          </cell>
          <cell r="F5830" t="str">
            <v>ĐỒNG NAI</v>
          </cell>
          <cell r="G5830" t="str">
            <v>DH07STOA</v>
          </cell>
          <cell r="H5830" t="str">
            <v>Ngành Sư phạm Toán Học</v>
          </cell>
          <cell r="I5830">
            <v>7</v>
          </cell>
        </row>
        <row r="5831">
          <cell r="B5831">
            <v>1171010109</v>
          </cell>
          <cell r="C5831" t="str">
            <v>QUÁCH NGUYỄN TƯỜNG  VY</v>
          </cell>
          <cell r="D5831" t="str">
            <v>Nữ</v>
          </cell>
          <cell r="E5831" t="str">
            <v>04/10/1998</v>
          </cell>
          <cell r="F5831" t="str">
            <v>ĐỒNG NAI</v>
          </cell>
          <cell r="G5831" t="str">
            <v>DH07STOA</v>
          </cell>
          <cell r="H5831" t="str">
            <v>Ngành Sư phạm Toán Học</v>
          </cell>
          <cell r="I5831">
            <v>7</v>
          </cell>
        </row>
        <row r="5832">
          <cell r="C5832" t="str">
            <v xml:space="preserve"> </v>
          </cell>
          <cell r="D5832" t="str">
            <v>Nam</v>
          </cell>
          <cell r="I5832">
            <v>7</v>
          </cell>
        </row>
        <row r="5833">
          <cell r="B5833">
            <v>1171010006</v>
          </cell>
          <cell r="C5833" t="str">
            <v>TRẦN TUẤN  ANH</v>
          </cell>
          <cell r="D5833" t="str">
            <v>Nam</v>
          </cell>
          <cell r="E5833" t="str">
            <v>05/11/1994</v>
          </cell>
          <cell r="F5833" t="str">
            <v>ĐỒNG NAI</v>
          </cell>
          <cell r="G5833" t="str">
            <v>DH07STOB</v>
          </cell>
          <cell r="H5833" t="str">
            <v>Ngành Sư phạm Toán Học</v>
          </cell>
          <cell r="I5833">
            <v>7</v>
          </cell>
        </row>
        <row r="5834">
          <cell r="B5834">
            <v>1171010007</v>
          </cell>
          <cell r="C5834" t="str">
            <v>ĐÀO LAN  ANH</v>
          </cell>
          <cell r="D5834" t="str">
            <v>Nữ</v>
          </cell>
          <cell r="E5834" t="str">
            <v>26/05/1999</v>
          </cell>
          <cell r="F5834" t="str">
            <v>ĐỒNG NAI</v>
          </cell>
          <cell r="G5834" t="str">
            <v>DH07STOB</v>
          </cell>
          <cell r="H5834" t="str">
            <v>Ngành Sư phạm Toán Học</v>
          </cell>
          <cell r="I5834">
            <v>7</v>
          </cell>
        </row>
        <row r="5835">
          <cell r="B5835">
            <v>1171010008</v>
          </cell>
          <cell r="C5835" t="str">
            <v>TRẦN THỊ LAN  ANH</v>
          </cell>
          <cell r="D5835" t="str">
            <v>Nữ</v>
          </cell>
          <cell r="E5835" t="str">
            <v>20/04/1999</v>
          </cell>
          <cell r="F5835" t="str">
            <v>NGHỆ AN</v>
          </cell>
          <cell r="G5835" t="str">
            <v>DH07STOB</v>
          </cell>
          <cell r="H5835" t="str">
            <v>Ngành Sư phạm Toán Học</v>
          </cell>
          <cell r="I5835">
            <v>7</v>
          </cell>
        </row>
        <row r="5836">
          <cell r="B5836">
            <v>1171010009</v>
          </cell>
          <cell r="C5836" t="str">
            <v>PHẠM HOÀNG VÂN  ANH</v>
          </cell>
          <cell r="D5836" t="str">
            <v>Nữ</v>
          </cell>
          <cell r="E5836" t="str">
            <v>20/08/1999</v>
          </cell>
          <cell r="F5836" t="str">
            <v>ĐỒNG NAI</v>
          </cell>
          <cell r="G5836" t="str">
            <v>DH07STOB</v>
          </cell>
          <cell r="H5836" t="str">
            <v>Ngành Sư phạm Toán Học</v>
          </cell>
          <cell r="I5836">
            <v>7</v>
          </cell>
        </row>
        <row r="5837">
          <cell r="B5837">
            <v>1171010010</v>
          </cell>
          <cell r="C5837" t="str">
            <v>KIỀU LAN  ANH</v>
          </cell>
          <cell r="D5837" t="str">
            <v>Nữ</v>
          </cell>
          <cell r="E5837" t="str">
            <v>18/10/1999</v>
          </cell>
          <cell r="F5837" t="str">
            <v>ĐỒNG NAI</v>
          </cell>
          <cell r="G5837" t="str">
            <v>DH07STOB</v>
          </cell>
          <cell r="H5837" t="str">
            <v>Ngành Sư phạm Toán Học</v>
          </cell>
          <cell r="I5837">
            <v>7</v>
          </cell>
        </row>
        <row r="5838">
          <cell r="B5838">
            <v>1171010013</v>
          </cell>
          <cell r="C5838" t="str">
            <v>NGUYỄN TRẦN NGỌC  BẢO</v>
          </cell>
          <cell r="D5838" t="str">
            <v>Nam</v>
          </cell>
          <cell r="E5838" t="str">
            <v>04/10/1999</v>
          </cell>
          <cell r="F5838" t="str">
            <v>ĐỒNG NAI</v>
          </cell>
          <cell r="G5838" t="str">
            <v>DH07STOB</v>
          </cell>
          <cell r="H5838" t="str">
            <v>Ngành Sư phạm Toán Học</v>
          </cell>
          <cell r="I5838">
            <v>7</v>
          </cell>
        </row>
        <row r="5839">
          <cell r="B5839">
            <v>1171010016</v>
          </cell>
          <cell r="C5839" t="str">
            <v>NGUYỄN THỊ HOA  CÚC</v>
          </cell>
          <cell r="D5839" t="str">
            <v>Nữ</v>
          </cell>
          <cell r="E5839" t="str">
            <v>04/09/1999</v>
          </cell>
          <cell r="F5839" t="str">
            <v>ĐỒNG NAI</v>
          </cell>
          <cell r="G5839" t="str">
            <v>DH07STOB</v>
          </cell>
          <cell r="H5839" t="str">
            <v>Ngành Sư phạm Toán Học</v>
          </cell>
          <cell r="I5839">
            <v>7</v>
          </cell>
        </row>
        <row r="5840">
          <cell r="B5840">
            <v>1171010019</v>
          </cell>
          <cell r="C5840" t="str">
            <v>PHẠM ĐĂNG  ĐÍNH</v>
          </cell>
          <cell r="D5840" t="str">
            <v>Nam</v>
          </cell>
          <cell r="E5840" t="str">
            <v>28/05/1999</v>
          </cell>
          <cell r="F5840" t="str">
            <v>HẢI DƯƠNG</v>
          </cell>
          <cell r="G5840" t="str">
            <v>DH07STOB</v>
          </cell>
          <cell r="H5840" t="str">
            <v>Ngành Sư phạm Toán Học</v>
          </cell>
          <cell r="I5840">
            <v>7</v>
          </cell>
        </row>
        <row r="5841">
          <cell r="B5841">
            <v>1171010022</v>
          </cell>
          <cell r="C5841" t="str">
            <v>NGUYỄN TUẤN  ĐỨC</v>
          </cell>
          <cell r="D5841" t="str">
            <v>Nam</v>
          </cell>
          <cell r="E5841" t="str">
            <v>06/11/1999</v>
          </cell>
          <cell r="F5841" t="str">
            <v>ĐỒNG NAI</v>
          </cell>
          <cell r="G5841" t="str">
            <v>DH07STOB</v>
          </cell>
          <cell r="H5841" t="str">
            <v>Ngành Sư phạm Toán Học</v>
          </cell>
          <cell r="I5841">
            <v>7</v>
          </cell>
        </row>
        <row r="5842">
          <cell r="B5842">
            <v>1171010024</v>
          </cell>
          <cell r="C5842" t="str">
            <v>LÊ XUÂN  DŨNG</v>
          </cell>
          <cell r="D5842" t="str">
            <v>Nam</v>
          </cell>
          <cell r="E5842" t="str">
            <v>14/06/1999</v>
          </cell>
          <cell r="F5842" t="str">
            <v>THANH HÓA</v>
          </cell>
          <cell r="G5842" t="str">
            <v>DH07STOB</v>
          </cell>
          <cell r="H5842" t="str">
            <v>Ngành Sư phạm Toán Học</v>
          </cell>
          <cell r="I5842">
            <v>7</v>
          </cell>
        </row>
        <row r="5843">
          <cell r="B5843">
            <v>1171010025</v>
          </cell>
          <cell r="C5843" t="str">
            <v>HUỲNH THÁI  DUY</v>
          </cell>
          <cell r="D5843" t="str">
            <v>Nam</v>
          </cell>
          <cell r="E5843" t="str">
            <v>30/09/1999</v>
          </cell>
          <cell r="F5843" t="str">
            <v>ĐỒNG NAI</v>
          </cell>
          <cell r="G5843" t="str">
            <v>DH07STOB</v>
          </cell>
          <cell r="H5843" t="str">
            <v>Ngành Sư phạm Toán Học</v>
          </cell>
          <cell r="I5843">
            <v>7</v>
          </cell>
        </row>
        <row r="5844">
          <cell r="B5844">
            <v>1171010026</v>
          </cell>
          <cell r="C5844" t="str">
            <v>LÊ THỊ HỒNG  GẤM</v>
          </cell>
          <cell r="D5844" t="str">
            <v>Nữ</v>
          </cell>
          <cell r="E5844" t="str">
            <v>20/09/1999</v>
          </cell>
          <cell r="F5844" t="str">
            <v>ĐỒNG NAI</v>
          </cell>
          <cell r="G5844" t="str">
            <v>DH07STOB</v>
          </cell>
          <cell r="H5844" t="str">
            <v>Ngành Sư phạm Toán Học</v>
          </cell>
          <cell r="I5844">
            <v>7</v>
          </cell>
        </row>
        <row r="5845">
          <cell r="B5845">
            <v>1171010028</v>
          </cell>
          <cell r="C5845" t="str">
            <v>NGUYỄN THỊ  HÀ</v>
          </cell>
          <cell r="D5845" t="str">
            <v>Nữ</v>
          </cell>
          <cell r="E5845" t="str">
            <v>29/04/1999</v>
          </cell>
          <cell r="F5845" t="str">
            <v>TP. HCM</v>
          </cell>
          <cell r="G5845" t="str">
            <v>DH07STOB</v>
          </cell>
          <cell r="H5845" t="str">
            <v>Ngành Sư phạm Toán Học</v>
          </cell>
          <cell r="I5845">
            <v>7</v>
          </cell>
        </row>
        <row r="5846">
          <cell r="B5846">
            <v>1171010031</v>
          </cell>
          <cell r="C5846" t="str">
            <v>NGUYỄN THỊ LỆ  HẰNG</v>
          </cell>
          <cell r="D5846" t="str">
            <v>Nữ</v>
          </cell>
          <cell r="E5846" t="str">
            <v>02/04/1999</v>
          </cell>
          <cell r="F5846" t="str">
            <v>LÂM ĐỒNG</v>
          </cell>
          <cell r="G5846" t="str">
            <v>DH07STOB</v>
          </cell>
          <cell r="H5846" t="str">
            <v>Ngành Sư phạm Toán Học</v>
          </cell>
          <cell r="I5846">
            <v>7</v>
          </cell>
        </row>
        <row r="5847">
          <cell r="B5847">
            <v>1171010032</v>
          </cell>
          <cell r="C5847" t="str">
            <v>HOÀNG THỊ HỒNG  HẠNH</v>
          </cell>
          <cell r="D5847" t="str">
            <v>Nữ</v>
          </cell>
          <cell r="E5847" t="str">
            <v>03/02/1999</v>
          </cell>
          <cell r="F5847" t="str">
            <v>ĐỒNG NAI</v>
          </cell>
          <cell r="G5847" t="str">
            <v>DH07STOB</v>
          </cell>
          <cell r="H5847" t="str">
            <v>Ngành Sư phạm Toán Học</v>
          </cell>
          <cell r="I5847">
            <v>7</v>
          </cell>
        </row>
        <row r="5848">
          <cell r="B5848">
            <v>1171010038</v>
          </cell>
          <cell r="C5848" t="str">
            <v>LÊ THANH  HÙNG</v>
          </cell>
          <cell r="D5848" t="str">
            <v>Nam</v>
          </cell>
          <cell r="E5848" t="str">
            <v>11/09/1999</v>
          </cell>
          <cell r="F5848" t="str">
            <v>ĐỒNG NAI</v>
          </cell>
          <cell r="G5848" t="str">
            <v>DH07STOB</v>
          </cell>
          <cell r="H5848" t="str">
            <v>Ngành Sư phạm Toán Học</v>
          </cell>
          <cell r="I5848">
            <v>7</v>
          </cell>
        </row>
        <row r="5849">
          <cell r="B5849">
            <v>1171010041</v>
          </cell>
          <cell r="C5849" t="str">
            <v>ĐẶNG MAI  HUYỀN</v>
          </cell>
          <cell r="D5849" t="str">
            <v>Nữ</v>
          </cell>
          <cell r="E5849" t="str">
            <v>03/12/1999</v>
          </cell>
          <cell r="F5849" t="str">
            <v>ĐỒNG NAI</v>
          </cell>
          <cell r="G5849" t="str">
            <v>DH07STOB</v>
          </cell>
          <cell r="H5849" t="str">
            <v>Ngành Sư phạm Toán Học</v>
          </cell>
          <cell r="I5849">
            <v>7</v>
          </cell>
        </row>
        <row r="5850">
          <cell r="B5850">
            <v>1171010043</v>
          </cell>
          <cell r="C5850" t="str">
            <v>NGUYỄN THỊ KIM  KHÁNH</v>
          </cell>
          <cell r="D5850" t="str">
            <v>Nữ</v>
          </cell>
          <cell r="E5850" t="str">
            <v>10/01/1999</v>
          </cell>
          <cell r="F5850" t="str">
            <v>ĐỒNG NAI</v>
          </cell>
          <cell r="G5850" t="str">
            <v>DH07STOB</v>
          </cell>
          <cell r="H5850" t="str">
            <v>Ngành Sư phạm Toán Học</v>
          </cell>
          <cell r="I5850">
            <v>7</v>
          </cell>
        </row>
        <row r="5851">
          <cell r="B5851">
            <v>1171010045</v>
          </cell>
          <cell r="C5851" t="str">
            <v>PHẠM BÙI MINH  KHÔI</v>
          </cell>
          <cell r="D5851" t="str">
            <v>Nam</v>
          </cell>
          <cell r="E5851" t="str">
            <v>15/06/1999</v>
          </cell>
          <cell r="F5851" t="str">
            <v>ĐỒNG NAI</v>
          </cell>
          <cell r="G5851" t="str">
            <v>DH07STOB</v>
          </cell>
          <cell r="H5851" t="str">
            <v>Ngành Sư phạm Toán Học</v>
          </cell>
          <cell r="I5851">
            <v>7</v>
          </cell>
        </row>
        <row r="5852">
          <cell r="B5852">
            <v>1171010046</v>
          </cell>
          <cell r="C5852" t="str">
            <v>NGUYỄN KHÁNH BẢO  LÂM</v>
          </cell>
          <cell r="D5852" t="str">
            <v>Nam</v>
          </cell>
          <cell r="E5852" t="str">
            <v>01/06/1999</v>
          </cell>
          <cell r="F5852" t="str">
            <v>ĐỒNG NAI</v>
          </cell>
          <cell r="G5852" t="str">
            <v>DH07STOB</v>
          </cell>
          <cell r="H5852" t="str">
            <v>Ngành Sư phạm Toán Học</v>
          </cell>
          <cell r="I5852">
            <v>7</v>
          </cell>
        </row>
        <row r="5853">
          <cell r="B5853">
            <v>1171010048</v>
          </cell>
          <cell r="C5853" t="str">
            <v>ĐỖ HOÀNG TRÚC  LINH</v>
          </cell>
          <cell r="D5853" t="str">
            <v>Nữ</v>
          </cell>
          <cell r="E5853" t="str">
            <v>28/10/1999</v>
          </cell>
          <cell r="F5853" t="str">
            <v>ĐỒNG NAI</v>
          </cell>
          <cell r="G5853" t="str">
            <v>DH07STOB</v>
          </cell>
          <cell r="H5853" t="str">
            <v>Ngành Sư phạm Toán Học</v>
          </cell>
          <cell r="I5853">
            <v>7</v>
          </cell>
        </row>
        <row r="5854">
          <cell r="B5854">
            <v>1171010054</v>
          </cell>
          <cell r="C5854" t="str">
            <v>NGUYỄN PHƯƠNG  NAM</v>
          </cell>
          <cell r="D5854" t="str">
            <v>Nam</v>
          </cell>
          <cell r="E5854" t="str">
            <v>02/11/1999</v>
          </cell>
          <cell r="F5854" t="str">
            <v>VĨNH PHÚC</v>
          </cell>
          <cell r="G5854" t="str">
            <v>DH07STOB</v>
          </cell>
          <cell r="H5854" t="str">
            <v>Ngành Sư phạm Toán Học</v>
          </cell>
          <cell r="I5854">
            <v>7</v>
          </cell>
        </row>
        <row r="5855">
          <cell r="B5855">
            <v>1171010058</v>
          </cell>
          <cell r="C5855" t="str">
            <v>LƯƠNG THỊ  NGÂN</v>
          </cell>
          <cell r="D5855" t="str">
            <v>Nữ</v>
          </cell>
          <cell r="E5855" t="str">
            <v>02/02/1998</v>
          </cell>
          <cell r="F5855" t="str">
            <v>ĐẮK LẮK</v>
          </cell>
          <cell r="G5855" t="str">
            <v>DH07STOB</v>
          </cell>
          <cell r="H5855" t="str">
            <v>Ngành Sư phạm Toán Học</v>
          </cell>
          <cell r="I5855">
            <v>7</v>
          </cell>
        </row>
        <row r="5856">
          <cell r="B5856">
            <v>1171010061</v>
          </cell>
          <cell r="C5856" t="str">
            <v>ĐINH THIỆN  NGỌC</v>
          </cell>
          <cell r="D5856" t="str">
            <v>Nữ</v>
          </cell>
          <cell r="E5856" t="str">
            <v>05/12/1999</v>
          </cell>
          <cell r="F5856" t="str">
            <v>ĐỒNG NAI</v>
          </cell>
          <cell r="G5856" t="str">
            <v>DH07STOB</v>
          </cell>
          <cell r="H5856" t="str">
            <v>Ngành Sư phạm Toán Học</v>
          </cell>
          <cell r="I5856">
            <v>7</v>
          </cell>
        </row>
        <row r="5857">
          <cell r="B5857">
            <v>1171010062</v>
          </cell>
          <cell r="C5857" t="str">
            <v>VŨ THỊ THANH  NHÀN</v>
          </cell>
          <cell r="D5857" t="str">
            <v>Nữ</v>
          </cell>
          <cell r="E5857" t="str">
            <v>02/07/1999</v>
          </cell>
          <cell r="F5857" t="str">
            <v>NAM ĐỊNH</v>
          </cell>
          <cell r="G5857" t="str">
            <v>DH07STOB</v>
          </cell>
          <cell r="H5857" t="str">
            <v>Ngành Sư phạm Toán Học</v>
          </cell>
          <cell r="I5857">
            <v>7</v>
          </cell>
        </row>
        <row r="5858">
          <cell r="B5858">
            <v>1171010065</v>
          </cell>
          <cell r="C5858" t="str">
            <v>ĐẶNG NGỌC YẾN  NHI</v>
          </cell>
          <cell r="D5858" t="str">
            <v>Nữ</v>
          </cell>
          <cell r="E5858" t="str">
            <v>08/05/1999</v>
          </cell>
          <cell r="F5858" t="str">
            <v>KIÊN GIANG</v>
          </cell>
          <cell r="G5858" t="str">
            <v>DH07STOB</v>
          </cell>
          <cell r="H5858" t="str">
            <v>Ngành Sư phạm Toán Học</v>
          </cell>
          <cell r="I5858">
            <v>7</v>
          </cell>
        </row>
        <row r="5859">
          <cell r="B5859">
            <v>1171010066</v>
          </cell>
          <cell r="C5859" t="str">
            <v>NGUYỄN YẾN  NHI</v>
          </cell>
          <cell r="D5859" t="str">
            <v>Nữ</v>
          </cell>
          <cell r="E5859" t="str">
            <v>24/12/1999</v>
          </cell>
          <cell r="F5859" t="str">
            <v>ĐỒNG NAI</v>
          </cell>
          <cell r="G5859" t="str">
            <v>DH07STOB</v>
          </cell>
          <cell r="H5859" t="str">
            <v>Ngành Sư phạm Toán Học</v>
          </cell>
          <cell r="I5859">
            <v>7</v>
          </cell>
        </row>
        <row r="5860">
          <cell r="B5860">
            <v>1171010068</v>
          </cell>
          <cell r="C5860" t="str">
            <v>PHẠM TRÍ  PHÚ</v>
          </cell>
          <cell r="D5860" t="str">
            <v>Nam</v>
          </cell>
          <cell r="E5860" t="str">
            <v>15/07/1999</v>
          </cell>
          <cell r="F5860" t="str">
            <v>ĐỒNG NAI</v>
          </cell>
          <cell r="G5860" t="str">
            <v>DH07STOB</v>
          </cell>
          <cell r="H5860" t="str">
            <v>Ngành Sư phạm Toán Học</v>
          </cell>
          <cell r="I5860">
            <v>7</v>
          </cell>
        </row>
        <row r="5861">
          <cell r="B5861">
            <v>1171010070</v>
          </cell>
          <cell r="C5861" t="str">
            <v>PHẠM VĂN  PHƯỚC</v>
          </cell>
          <cell r="D5861" t="str">
            <v>Nam</v>
          </cell>
          <cell r="E5861" t="str">
            <v>01/01/1999</v>
          </cell>
          <cell r="F5861" t="str">
            <v>ĐỒNG NAI</v>
          </cell>
          <cell r="G5861" t="str">
            <v>DH07STOB</v>
          </cell>
          <cell r="H5861" t="str">
            <v>Ngành Sư phạm Toán Học</v>
          </cell>
          <cell r="I5861">
            <v>7</v>
          </cell>
        </row>
        <row r="5862">
          <cell r="B5862">
            <v>1171010072</v>
          </cell>
          <cell r="C5862" t="str">
            <v>LÊ HOÀNG  QUÂN</v>
          </cell>
          <cell r="D5862" t="str">
            <v>Nam</v>
          </cell>
          <cell r="E5862" t="str">
            <v>15/08/1999</v>
          </cell>
          <cell r="F5862" t="str">
            <v>ĐỒNG NAI</v>
          </cell>
          <cell r="G5862" t="str">
            <v>DH07STOB</v>
          </cell>
          <cell r="H5862" t="str">
            <v>Ngành Sư phạm Toán Học</v>
          </cell>
          <cell r="I5862">
            <v>7</v>
          </cell>
        </row>
        <row r="5863">
          <cell r="B5863">
            <v>1171010074</v>
          </cell>
          <cell r="C5863" t="str">
            <v>TRẦN NAM  SƠN</v>
          </cell>
          <cell r="D5863" t="str">
            <v>Nam</v>
          </cell>
          <cell r="E5863" t="str">
            <v>30/10/1999</v>
          </cell>
          <cell r="F5863" t="str">
            <v>ĐỒNG NAI</v>
          </cell>
          <cell r="G5863" t="str">
            <v>DH07STOB</v>
          </cell>
          <cell r="H5863" t="str">
            <v>Ngành Sư phạm Toán Học</v>
          </cell>
          <cell r="I5863">
            <v>7</v>
          </cell>
        </row>
        <row r="5864">
          <cell r="B5864">
            <v>1171010076</v>
          </cell>
          <cell r="C5864" t="str">
            <v>NGUYỄN GIÁP ANH  TÀI</v>
          </cell>
          <cell r="D5864" t="str">
            <v>Nam</v>
          </cell>
          <cell r="E5864" t="str">
            <v>17/05/1999</v>
          </cell>
          <cell r="F5864" t="str">
            <v>ĐỒNG NAI</v>
          </cell>
          <cell r="G5864" t="str">
            <v>DH07STOB</v>
          </cell>
          <cell r="H5864" t="str">
            <v>Ngành Sư phạm Toán Học</v>
          </cell>
          <cell r="I5864">
            <v>7</v>
          </cell>
        </row>
        <row r="5865">
          <cell r="B5865">
            <v>1171010078</v>
          </cell>
          <cell r="C5865" t="str">
            <v>LÊ THỊ HỒNG  THẮM</v>
          </cell>
          <cell r="D5865" t="str">
            <v>Nữ</v>
          </cell>
          <cell r="E5865" t="str">
            <v>12/11/1999</v>
          </cell>
          <cell r="F5865" t="str">
            <v>ĐỒNG NAI</v>
          </cell>
          <cell r="G5865" t="str">
            <v>DH07STOB</v>
          </cell>
          <cell r="H5865" t="str">
            <v>Ngành Sư phạm Toán Học</v>
          </cell>
          <cell r="I5865">
            <v>7</v>
          </cell>
        </row>
        <row r="5866">
          <cell r="B5866">
            <v>1171010079</v>
          </cell>
          <cell r="C5866" t="str">
            <v>LÊ ĐỨC  THẮNG</v>
          </cell>
          <cell r="D5866" t="str">
            <v>Nam</v>
          </cell>
          <cell r="E5866" t="str">
            <v>12/11/1999</v>
          </cell>
          <cell r="F5866" t="str">
            <v>ĐỒNG NAI</v>
          </cell>
          <cell r="G5866" t="str">
            <v>DH07STOB</v>
          </cell>
          <cell r="H5866" t="str">
            <v>Ngành Sư phạm Toán Học</v>
          </cell>
          <cell r="I5866">
            <v>7</v>
          </cell>
        </row>
        <row r="5867">
          <cell r="B5867">
            <v>1171010080</v>
          </cell>
          <cell r="C5867" t="str">
            <v>TRƯƠNG PHÚC  THẮNG</v>
          </cell>
          <cell r="D5867" t="str">
            <v>Nam</v>
          </cell>
          <cell r="E5867" t="str">
            <v>09/10/1999</v>
          </cell>
          <cell r="F5867" t="str">
            <v>ĐỒNG NAI</v>
          </cell>
          <cell r="G5867" t="str">
            <v>DH07STOB</v>
          </cell>
          <cell r="H5867" t="str">
            <v>Ngành Sư phạm Toán Học</v>
          </cell>
          <cell r="I5867">
            <v>7</v>
          </cell>
        </row>
        <row r="5868">
          <cell r="B5868">
            <v>1171010081</v>
          </cell>
          <cell r="C5868" t="str">
            <v>LÊ NHẬT  THÀNH</v>
          </cell>
          <cell r="D5868" t="str">
            <v>Nam</v>
          </cell>
          <cell r="E5868" t="str">
            <v>07/11/1999</v>
          </cell>
          <cell r="F5868" t="str">
            <v>ĐỒNG NAI</v>
          </cell>
          <cell r="G5868" t="str">
            <v>DH07STOB</v>
          </cell>
          <cell r="H5868" t="str">
            <v>Ngành Sư phạm Toán Học</v>
          </cell>
          <cell r="I5868">
            <v>7</v>
          </cell>
        </row>
        <row r="5869">
          <cell r="B5869">
            <v>1171010084</v>
          </cell>
          <cell r="C5869" t="str">
            <v>VŨ ĐỨC  THUẬN</v>
          </cell>
          <cell r="D5869" t="str">
            <v>Nam</v>
          </cell>
          <cell r="E5869" t="str">
            <v>27/05/1999</v>
          </cell>
          <cell r="F5869" t="str">
            <v>ĐỒNG NAI</v>
          </cell>
          <cell r="G5869" t="str">
            <v>DH07STOB</v>
          </cell>
          <cell r="H5869" t="str">
            <v>Ngành Sư phạm Toán Học</v>
          </cell>
          <cell r="I5869">
            <v>7</v>
          </cell>
        </row>
        <row r="5870">
          <cell r="B5870">
            <v>1171010085</v>
          </cell>
          <cell r="C5870" t="str">
            <v>TRƯƠNG TẤN HOÀI  THƯƠNG</v>
          </cell>
          <cell r="D5870" t="str">
            <v>Nam</v>
          </cell>
          <cell r="E5870" t="str">
            <v>01/02/1999</v>
          </cell>
          <cell r="F5870" t="str">
            <v>ĐỒNG NAI</v>
          </cell>
          <cell r="G5870" t="str">
            <v>DH07STOB</v>
          </cell>
          <cell r="H5870" t="str">
            <v>Ngành Sư phạm Toán Học</v>
          </cell>
          <cell r="I5870">
            <v>7</v>
          </cell>
        </row>
        <row r="5871">
          <cell r="B5871">
            <v>1171010087</v>
          </cell>
          <cell r="C5871" t="str">
            <v>ĐẶNG THỊ THANH  THỦY</v>
          </cell>
          <cell r="D5871" t="str">
            <v>Nữ</v>
          </cell>
          <cell r="E5871" t="str">
            <v>20/09/1999</v>
          </cell>
          <cell r="F5871" t="str">
            <v>ĐỒNG NAI</v>
          </cell>
          <cell r="G5871" t="str">
            <v>DH07STOB</v>
          </cell>
          <cell r="H5871" t="str">
            <v>Ngành Sư phạm Toán Học</v>
          </cell>
          <cell r="I5871">
            <v>7</v>
          </cell>
        </row>
        <row r="5872">
          <cell r="B5872">
            <v>1171010089</v>
          </cell>
          <cell r="C5872" t="str">
            <v>NGUYỄN THỊ NGỌC  TRÂM</v>
          </cell>
          <cell r="D5872" t="str">
            <v>Nữ</v>
          </cell>
          <cell r="E5872" t="str">
            <v>11/08/1999</v>
          </cell>
          <cell r="F5872" t="str">
            <v>ĐỒNG NAI</v>
          </cell>
          <cell r="G5872" t="str">
            <v>DH07STOB</v>
          </cell>
          <cell r="H5872" t="str">
            <v>Ngành Sư phạm Toán Học</v>
          </cell>
          <cell r="I5872">
            <v>7</v>
          </cell>
        </row>
        <row r="5873">
          <cell r="B5873">
            <v>1171010093</v>
          </cell>
          <cell r="C5873" t="str">
            <v>ĐINH THÙY  TRANG</v>
          </cell>
          <cell r="D5873" t="str">
            <v>Nữ</v>
          </cell>
          <cell r="E5873" t="str">
            <v>08/11/1998</v>
          </cell>
          <cell r="F5873" t="str">
            <v>ĐỒNG NAI</v>
          </cell>
          <cell r="G5873" t="str">
            <v>DH07STOB</v>
          </cell>
          <cell r="H5873" t="str">
            <v>Ngành Sư phạm Toán Học</v>
          </cell>
          <cell r="I5873">
            <v>7</v>
          </cell>
        </row>
        <row r="5874">
          <cell r="B5874">
            <v>1171010094</v>
          </cell>
          <cell r="C5874" t="str">
            <v>VÕ THỊ THÙY  TRANG</v>
          </cell>
          <cell r="D5874" t="str">
            <v>Nữ</v>
          </cell>
          <cell r="E5874" t="str">
            <v>17/08/1999</v>
          </cell>
          <cell r="F5874" t="str">
            <v>NGHỆ AN</v>
          </cell>
          <cell r="G5874" t="str">
            <v>DH07STOB</v>
          </cell>
          <cell r="H5874" t="str">
            <v>Ngành Sư phạm Toán Học</v>
          </cell>
          <cell r="I5874">
            <v>7</v>
          </cell>
        </row>
        <row r="5875">
          <cell r="B5875">
            <v>1171010095</v>
          </cell>
          <cell r="C5875" t="str">
            <v>ĐỖ CAO  TRÍ</v>
          </cell>
          <cell r="D5875" t="str">
            <v>Nam</v>
          </cell>
          <cell r="E5875" t="str">
            <v>29/11/1999</v>
          </cell>
          <cell r="F5875" t="str">
            <v>ĐỒNG NAI</v>
          </cell>
          <cell r="G5875" t="str">
            <v>DH07STOB</v>
          </cell>
          <cell r="H5875" t="str">
            <v>Ngành Sư phạm Toán Học</v>
          </cell>
          <cell r="I5875">
            <v>7</v>
          </cell>
        </row>
        <row r="5876">
          <cell r="B5876">
            <v>1171010098</v>
          </cell>
          <cell r="C5876" t="str">
            <v>LÊ HỬU  TRUNG</v>
          </cell>
          <cell r="D5876" t="str">
            <v>Nam</v>
          </cell>
          <cell r="E5876" t="str">
            <v>13/02/1999</v>
          </cell>
          <cell r="F5876" t="str">
            <v>ĐỒNG NAI</v>
          </cell>
          <cell r="G5876" t="str">
            <v>DH07STOB</v>
          </cell>
          <cell r="H5876" t="str">
            <v>Ngành Sư phạm Toán Học</v>
          </cell>
          <cell r="I5876">
            <v>7</v>
          </cell>
        </row>
        <row r="5877">
          <cell r="B5877">
            <v>1171010100</v>
          </cell>
          <cell r="C5877" t="str">
            <v>ĐỖ THANH  TÙNG</v>
          </cell>
          <cell r="D5877" t="str">
            <v>Nam</v>
          </cell>
          <cell r="E5877" t="str">
            <v>24/09/1999</v>
          </cell>
          <cell r="F5877" t="str">
            <v>BẮC GIANG</v>
          </cell>
          <cell r="G5877" t="str">
            <v>DH07STOB</v>
          </cell>
          <cell r="H5877" t="str">
            <v>Ngành Sư phạm Toán Học</v>
          </cell>
          <cell r="I5877">
            <v>7</v>
          </cell>
        </row>
        <row r="5878">
          <cell r="B5878">
            <v>1171010104</v>
          </cell>
          <cell r="C5878" t="str">
            <v>NGUYỄN NGỌC MINH  UYÊN</v>
          </cell>
          <cell r="D5878" t="str">
            <v>Nữ</v>
          </cell>
          <cell r="E5878" t="str">
            <v>28/07/1999</v>
          </cell>
          <cell r="F5878" t="str">
            <v>ĐỒNG NAI</v>
          </cell>
          <cell r="G5878" t="str">
            <v>DH07STOB</v>
          </cell>
          <cell r="H5878" t="str">
            <v>Ngành Sư phạm Toán Học</v>
          </cell>
          <cell r="I5878">
            <v>7</v>
          </cell>
        </row>
        <row r="5879">
          <cell r="B5879">
            <v>1171010105</v>
          </cell>
          <cell r="C5879" t="str">
            <v>LÊ KHÁNH TÚ  UYÊN</v>
          </cell>
          <cell r="D5879" t="str">
            <v>Nữ</v>
          </cell>
          <cell r="E5879" t="str">
            <v>02/09/1999</v>
          </cell>
          <cell r="F5879" t="str">
            <v>ĐỒNG NAI</v>
          </cell>
          <cell r="G5879" t="str">
            <v>DH07STOB</v>
          </cell>
          <cell r="H5879" t="str">
            <v>Ngành Sư phạm Toán Học</v>
          </cell>
          <cell r="I5879">
            <v>7</v>
          </cell>
        </row>
        <row r="5880">
          <cell r="B5880">
            <v>1171010107</v>
          </cell>
          <cell r="C5880" t="str">
            <v>NGUYỄN THỊ THU  VÂN</v>
          </cell>
          <cell r="D5880" t="str">
            <v>Nữ</v>
          </cell>
          <cell r="E5880" t="str">
            <v>04/07/1999</v>
          </cell>
          <cell r="F5880" t="str">
            <v>ĐỒNG NAI</v>
          </cell>
          <cell r="G5880" t="str">
            <v>DH07STOB</v>
          </cell>
          <cell r="H5880" t="str">
            <v>Ngành Sư phạm Toán Học</v>
          </cell>
          <cell r="I5880">
            <v>7</v>
          </cell>
        </row>
        <row r="5881">
          <cell r="B5881">
            <v>1171010108</v>
          </cell>
          <cell r="C5881" t="str">
            <v>NGUYỄN THIÊN  VƯƠNG</v>
          </cell>
          <cell r="D5881" t="str">
            <v>Nam</v>
          </cell>
          <cell r="E5881" t="str">
            <v>25/04/1997</v>
          </cell>
          <cell r="F5881" t="str">
            <v>TP. HCM</v>
          </cell>
          <cell r="G5881" t="str">
            <v>DH07STOB</v>
          </cell>
          <cell r="H5881" t="str">
            <v>Ngành Sư phạm Toán Học</v>
          </cell>
          <cell r="I5881">
            <v>7</v>
          </cell>
        </row>
        <row r="5882">
          <cell r="B5882">
            <v>1171010110</v>
          </cell>
          <cell r="C5882" t="str">
            <v>TRẦN THỊ HÀ  VY</v>
          </cell>
          <cell r="D5882" t="str">
            <v>Nữ</v>
          </cell>
          <cell r="E5882" t="str">
            <v>19/12/1999</v>
          </cell>
          <cell r="F5882" t="str">
            <v>ĐỒNG NAI</v>
          </cell>
          <cell r="G5882" t="str">
            <v>DH07STOB</v>
          </cell>
          <cell r="H5882" t="str">
            <v>Ngành Sư phạm Toán Học</v>
          </cell>
          <cell r="I5882">
            <v>7</v>
          </cell>
        </row>
        <row r="5883">
          <cell r="B5883">
            <v>1171010111</v>
          </cell>
          <cell r="C5883" t="str">
            <v>LÊ ĐỖ HOÀNG  YẾN</v>
          </cell>
          <cell r="D5883" t="str">
            <v>Nữ</v>
          </cell>
          <cell r="E5883" t="str">
            <v>18/04/1997</v>
          </cell>
          <cell r="F5883" t="str">
            <v>ĐỒNG NAI</v>
          </cell>
          <cell r="G5883" t="str">
            <v>DH07STOB</v>
          </cell>
          <cell r="H5883" t="str">
            <v>Ngành Sư phạm Toán Học</v>
          </cell>
          <cell r="I5883">
            <v>7</v>
          </cell>
        </row>
        <row r="5884">
          <cell r="C5884" t="str">
            <v xml:space="preserve"> </v>
          </cell>
          <cell r="D5884" t="str">
            <v>Nam</v>
          </cell>
          <cell r="I5884">
            <v>7</v>
          </cell>
        </row>
        <row r="5885">
          <cell r="B5885">
            <v>1171020001</v>
          </cell>
          <cell r="C5885" t="str">
            <v>NGÔ THÙY  AN</v>
          </cell>
          <cell r="D5885" t="str">
            <v>Nữ</v>
          </cell>
          <cell r="E5885" t="str">
            <v>24/06/1993</v>
          </cell>
          <cell r="F5885" t="str">
            <v>ĐỒNG NAI</v>
          </cell>
          <cell r="G5885" t="str">
            <v>DH07SHO1</v>
          </cell>
          <cell r="H5885" t="str">
            <v>Ngành Sư phạm Hóa Học</v>
          </cell>
          <cell r="I5885">
            <v>7</v>
          </cell>
        </row>
        <row r="5886">
          <cell r="B5886">
            <v>1171020002</v>
          </cell>
          <cell r="C5886" t="str">
            <v>TRẦN THỊ VÂN  ANH</v>
          </cell>
          <cell r="D5886" t="str">
            <v>Nữ</v>
          </cell>
          <cell r="E5886" t="str">
            <v>01/05/1999</v>
          </cell>
          <cell r="F5886" t="str">
            <v>ĐỒNG NAI</v>
          </cell>
          <cell r="G5886" t="str">
            <v>DH07SHO1</v>
          </cell>
          <cell r="H5886" t="str">
            <v>Ngành Sư phạm Hóa Học</v>
          </cell>
          <cell r="I5886">
            <v>7</v>
          </cell>
        </row>
        <row r="5887">
          <cell r="B5887">
            <v>1171020003</v>
          </cell>
          <cell r="C5887" t="str">
            <v>ĐẶNG THỊ LAN  ANH</v>
          </cell>
          <cell r="D5887" t="str">
            <v>Nữ</v>
          </cell>
          <cell r="E5887" t="str">
            <v>13/08/1999</v>
          </cell>
          <cell r="F5887" t="str">
            <v>ĐỒNG NAI</v>
          </cell>
          <cell r="G5887" t="str">
            <v>DH07SHO1</v>
          </cell>
          <cell r="H5887" t="str">
            <v>Ngành Sư phạm Hóa Học</v>
          </cell>
          <cell r="I5887">
            <v>7</v>
          </cell>
        </row>
        <row r="5888">
          <cell r="B5888">
            <v>1171020004</v>
          </cell>
          <cell r="C5888" t="str">
            <v>LOAN CHÂU NGỌC  ANH</v>
          </cell>
          <cell r="D5888" t="str">
            <v>Nữ</v>
          </cell>
          <cell r="E5888" t="str">
            <v>30/09/1999</v>
          </cell>
          <cell r="F5888" t="str">
            <v>ĐỒNG NAI</v>
          </cell>
          <cell r="G5888" t="str">
            <v>DH07SHO1</v>
          </cell>
          <cell r="H5888" t="str">
            <v>Ngành Sư phạm Hóa Học</v>
          </cell>
          <cell r="I5888">
            <v>7</v>
          </cell>
        </row>
        <row r="5889">
          <cell r="B5889">
            <v>1171020005</v>
          </cell>
          <cell r="C5889" t="str">
            <v>TRẦN TUẤN  ANH</v>
          </cell>
          <cell r="D5889" t="str">
            <v>Nam</v>
          </cell>
          <cell r="E5889" t="str">
            <v>03/11/1997</v>
          </cell>
          <cell r="F5889" t="str">
            <v>ĐỒNG NAI</v>
          </cell>
          <cell r="G5889" t="str">
            <v>DH07SHO1</v>
          </cell>
          <cell r="H5889" t="str">
            <v>Ngành Sư phạm Hóa Học</v>
          </cell>
          <cell r="I5889">
            <v>7</v>
          </cell>
        </row>
        <row r="5890">
          <cell r="B5890">
            <v>1171020006</v>
          </cell>
          <cell r="C5890" t="str">
            <v>NGUYỄN THỊ KIM  CÚC</v>
          </cell>
          <cell r="D5890" t="str">
            <v>Nữ</v>
          </cell>
          <cell r="E5890" t="str">
            <v>08/10/1999</v>
          </cell>
          <cell r="F5890" t="str">
            <v>ĐỒNG NAI</v>
          </cell>
          <cell r="G5890" t="str">
            <v>DH07SHO1</v>
          </cell>
          <cell r="H5890" t="str">
            <v>Ngành Sư phạm Hóa Học</v>
          </cell>
          <cell r="I5890">
            <v>7</v>
          </cell>
        </row>
        <row r="5891">
          <cell r="B5891">
            <v>1171020007</v>
          </cell>
          <cell r="C5891" t="str">
            <v>NGÔ XUÂN  DIỆM</v>
          </cell>
          <cell r="D5891" t="str">
            <v>Nam</v>
          </cell>
          <cell r="E5891" t="str">
            <v>06/11/1999</v>
          </cell>
          <cell r="F5891" t="str">
            <v>ĐỒNG NAI</v>
          </cell>
          <cell r="G5891" t="str">
            <v>DH07SHO1</v>
          </cell>
          <cell r="H5891" t="str">
            <v>Ngành Sư phạm Hóa Học</v>
          </cell>
          <cell r="I5891">
            <v>7</v>
          </cell>
        </row>
        <row r="5892">
          <cell r="B5892">
            <v>1171020008</v>
          </cell>
          <cell r="C5892" t="str">
            <v>HUỲNH NGỌC  ĐỨC</v>
          </cell>
          <cell r="D5892" t="str">
            <v>Nam</v>
          </cell>
          <cell r="E5892" t="str">
            <v>15/02/1999</v>
          </cell>
          <cell r="F5892" t="str">
            <v>ĐỒNG NAI</v>
          </cell>
          <cell r="G5892" t="str">
            <v>DH07SHO1</v>
          </cell>
          <cell r="H5892" t="str">
            <v>Ngành Sư phạm Hóa Học</v>
          </cell>
          <cell r="I5892">
            <v>7</v>
          </cell>
        </row>
        <row r="5893">
          <cell r="B5893">
            <v>1171020009</v>
          </cell>
          <cell r="C5893" t="str">
            <v>NGUYỄN THỊ THÙY  DUNG</v>
          </cell>
          <cell r="D5893" t="str">
            <v>Nữ</v>
          </cell>
          <cell r="E5893" t="str">
            <v>03/04/1999</v>
          </cell>
          <cell r="F5893" t="str">
            <v>ĐỒNG NAI</v>
          </cell>
          <cell r="G5893" t="str">
            <v>DH07SHO1</v>
          </cell>
          <cell r="H5893" t="str">
            <v>Ngành Sư phạm Hóa Học</v>
          </cell>
          <cell r="I5893">
            <v>7</v>
          </cell>
        </row>
        <row r="5894">
          <cell r="B5894">
            <v>1171020011</v>
          </cell>
          <cell r="C5894" t="str">
            <v>PHẠM THỊ MỸ  HẠNH</v>
          </cell>
          <cell r="D5894" t="str">
            <v>Nữ</v>
          </cell>
          <cell r="E5894" t="str">
            <v>16/01/1999</v>
          </cell>
          <cell r="F5894" t="str">
            <v>ĐỒNG NAI</v>
          </cell>
          <cell r="G5894" t="str">
            <v>DH07SHO1</v>
          </cell>
          <cell r="H5894" t="str">
            <v>Ngành Sư phạm Hóa Học</v>
          </cell>
          <cell r="I5894">
            <v>7</v>
          </cell>
        </row>
        <row r="5895">
          <cell r="B5895">
            <v>1171020012</v>
          </cell>
          <cell r="C5895" t="str">
            <v>TRƯƠNG THỊ NGUYÊN  HẠNH</v>
          </cell>
          <cell r="D5895" t="str">
            <v>Nữ</v>
          </cell>
          <cell r="E5895" t="str">
            <v>19/11/1999</v>
          </cell>
          <cell r="F5895" t="str">
            <v>QUẢNG BÌNH</v>
          </cell>
          <cell r="G5895" t="str">
            <v>DH07SHO1</v>
          </cell>
          <cell r="H5895" t="str">
            <v>Ngành Sư phạm Hóa Học</v>
          </cell>
          <cell r="I5895">
            <v>7</v>
          </cell>
        </row>
        <row r="5896">
          <cell r="B5896">
            <v>1171020013</v>
          </cell>
          <cell r="C5896" t="str">
            <v>LÊ THỊ MỸ  HẠNH</v>
          </cell>
          <cell r="D5896" t="str">
            <v>Nữ</v>
          </cell>
          <cell r="E5896" t="str">
            <v>29/12/1999</v>
          </cell>
          <cell r="F5896" t="str">
            <v>ĐỒNG NAI</v>
          </cell>
          <cell r="G5896" t="str">
            <v>DH07SHO1</v>
          </cell>
          <cell r="H5896" t="str">
            <v>Ngành Sư phạm Hóa Học</v>
          </cell>
          <cell r="I5896">
            <v>7</v>
          </cell>
        </row>
        <row r="5897">
          <cell r="B5897">
            <v>1171020014</v>
          </cell>
          <cell r="C5897" t="str">
            <v>NGUYỄN VŨ HỒNG  HẠNH</v>
          </cell>
          <cell r="D5897" t="str">
            <v>Nữ</v>
          </cell>
          <cell r="E5897" t="str">
            <v>06/06/1999</v>
          </cell>
          <cell r="F5897" t="str">
            <v>ĐỒNG NAI</v>
          </cell>
          <cell r="G5897" t="str">
            <v>DH07SHO1</v>
          </cell>
          <cell r="H5897" t="str">
            <v>Ngành Sư phạm Hóa Học</v>
          </cell>
          <cell r="I5897">
            <v>7</v>
          </cell>
        </row>
        <row r="5898">
          <cell r="B5898">
            <v>1171020015</v>
          </cell>
          <cell r="C5898" t="str">
            <v>NGUYỄN PHÚC THÁI  HÒA</v>
          </cell>
          <cell r="D5898" t="str">
            <v>Nam</v>
          </cell>
          <cell r="E5898" t="str">
            <v>07/12/1999</v>
          </cell>
          <cell r="F5898" t="str">
            <v>ĐỒNG NAI</v>
          </cell>
          <cell r="G5898" t="str">
            <v>DH07SHO1</v>
          </cell>
          <cell r="H5898" t="str">
            <v>Ngành Sư phạm Hóa Học</v>
          </cell>
          <cell r="I5898">
            <v>7</v>
          </cell>
        </row>
        <row r="5899">
          <cell r="B5899">
            <v>1171020016</v>
          </cell>
          <cell r="C5899" t="str">
            <v>NGUYỄN HUỲNH HUY  HOÀNG</v>
          </cell>
          <cell r="D5899" t="str">
            <v>Nam</v>
          </cell>
          <cell r="E5899" t="str">
            <v>27/08/1999</v>
          </cell>
          <cell r="F5899" t="str">
            <v>ĐỒNG NAI</v>
          </cell>
          <cell r="G5899" t="str">
            <v>DH07SHO1</v>
          </cell>
          <cell r="H5899" t="str">
            <v>Ngành Sư phạm Hóa Học</v>
          </cell>
          <cell r="I5899">
            <v>7</v>
          </cell>
        </row>
        <row r="5900">
          <cell r="B5900">
            <v>1171020017</v>
          </cell>
          <cell r="C5900" t="str">
            <v>HOÀNG THỊ  HỒNG</v>
          </cell>
          <cell r="D5900" t="str">
            <v>Nữ</v>
          </cell>
          <cell r="E5900" t="str">
            <v>17/01/1999</v>
          </cell>
          <cell r="F5900" t="str">
            <v>THANH HÓA</v>
          </cell>
          <cell r="G5900" t="str">
            <v>DH07SHO1</v>
          </cell>
          <cell r="H5900" t="str">
            <v>Ngành Sư phạm Hóa Học</v>
          </cell>
          <cell r="I5900">
            <v>7</v>
          </cell>
        </row>
        <row r="5901">
          <cell r="B5901">
            <v>1171020018</v>
          </cell>
          <cell r="C5901" t="str">
            <v>NGUYỄN THỊ DIỄM  HỒNG</v>
          </cell>
          <cell r="D5901" t="str">
            <v>Nữ</v>
          </cell>
          <cell r="E5901" t="str">
            <v>23/08/1999</v>
          </cell>
          <cell r="F5901" t="str">
            <v>ĐỒNG NAI</v>
          </cell>
          <cell r="G5901" t="str">
            <v>DH07SHO1</v>
          </cell>
          <cell r="H5901" t="str">
            <v>Ngành Sư phạm Hóa Học</v>
          </cell>
          <cell r="I5901">
            <v>7</v>
          </cell>
        </row>
        <row r="5902">
          <cell r="B5902">
            <v>1171020019</v>
          </cell>
          <cell r="C5902" t="str">
            <v>NGUYỄN THỊ  HỒNG</v>
          </cell>
          <cell r="D5902" t="str">
            <v>Nữ</v>
          </cell>
          <cell r="E5902" t="str">
            <v>14/09/1999</v>
          </cell>
          <cell r="F5902" t="str">
            <v>ĐỒNG NAI</v>
          </cell>
          <cell r="G5902" t="str">
            <v>DH07SHO1</v>
          </cell>
          <cell r="H5902" t="str">
            <v>Ngành Sư phạm Hóa Học</v>
          </cell>
          <cell r="I5902">
            <v>7</v>
          </cell>
        </row>
        <row r="5903">
          <cell r="B5903">
            <v>1171020020</v>
          </cell>
          <cell r="C5903" t="str">
            <v>DIÊM THỊ  HỒNG</v>
          </cell>
          <cell r="D5903" t="str">
            <v>Nữ</v>
          </cell>
          <cell r="E5903" t="str">
            <v>30/09/1999</v>
          </cell>
          <cell r="F5903" t="str">
            <v>BẮC GIANG</v>
          </cell>
          <cell r="G5903" t="str">
            <v>DH07SHO1</v>
          </cell>
          <cell r="H5903" t="str">
            <v>Ngành Sư phạm Hóa Học</v>
          </cell>
          <cell r="I5903">
            <v>7</v>
          </cell>
        </row>
        <row r="5904">
          <cell r="B5904">
            <v>1171020021</v>
          </cell>
          <cell r="C5904" t="str">
            <v>NGUYỄN VIỆT  HÙNG</v>
          </cell>
          <cell r="D5904" t="str">
            <v>Nam</v>
          </cell>
          <cell r="E5904" t="str">
            <v>07/02/1999</v>
          </cell>
          <cell r="F5904" t="str">
            <v>ĐỒNG NAI</v>
          </cell>
          <cell r="G5904" t="str">
            <v>DH07SHO1</v>
          </cell>
          <cell r="H5904" t="str">
            <v>Ngành Sư phạm Hóa Học</v>
          </cell>
          <cell r="I5904">
            <v>7</v>
          </cell>
        </row>
        <row r="5905">
          <cell r="B5905">
            <v>1171020022</v>
          </cell>
          <cell r="C5905" t="str">
            <v>TRẦN NGUYỄN QUANG  HUY</v>
          </cell>
          <cell r="D5905" t="str">
            <v>Nam</v>
          </cell>
          <cell r="E5905" t="str">
            <v>08/04/1999</v>
          </cell>
          <cell r="F5905" t="str">
            <v>TP. HCM</v>
          </cell>
          <cell r="G5905" t="str">
            <v>DH07SHO1</v>
          </cell>
          <cell r="H5905" t="str">
            <v>Ngành Sư phạm Hóa Học</v>
          </cell>
          <cell r="I5905">
            <v>7</v>
          </cell>
        </row>
        <row r="5906">
          <cell r="B5906">
            <v>1171020023</v>
          </cell>
          <cell r="C5906" t="str">
            <v>NGUYỄN MINH  KHA</v>
          </cell>
          <cell r="D5906" t="str">
            <v>Nam</v>
          </cell>
          <cell r="E5906" t="str">
            <v>27/01/1999</v>
          </cell>
          <cell r="F5906" t="str">
            <v>TP. HCM</v>
          </cell>
          <cell r="G5906" t="str">
            <v>DH07SHO1</v>
          </cell>
          <cell r="H5906" t="str">
            <v>Ngành Sư phạm Hóa Học</v>
          </cell>
          <cell r="I5906">
            <v>7</v>
          </cell>
        </row>
        <row r="5907">
          <cell r="B5907">
            <v>1171020024</v>
          </cell>
          <cell r="C5907" t="str">
            <v>TRẦN NGỌC  KHOA</v>
          </cell>
          <cell r="D5907" t="str">
            <v>Nam</v>
          </cell>
          <cell r="E5907" t="str">
            <v>02/08/1999</v>
          </cell>
          <cell r="F5907" t="str">
            <v>TP. HCM</v>
          </cell>
          <cell r="G5907" t="str">
            <v>DH07SHO1</v>
          </cell>
          <cell r="H5907" t="str">
            <v>Ngành Sư phạm Hóa Học</v>
          </cell>
          <cell r="I5907">
            <v>7</v>
          </cell>
        </row>
        <row r="5908">
          <cell r="B5908">
            <v>1171020025</v>
          </cell>
          <cell r="C5908" t="str">
            <v>NGUYỄN VŨ ANH  KIỆT</v>
          </cell>
          <cell r="D5908" t="str">
            <v>Nam</v>
          </cell>
          <cell r="E5908" t="str">
            <v>09/02/1996</v>
          </cell>
          <cell r="F5908" t="str">
            <v>ĐỒNG NAI</v>
          </cell>
          <cell r="G5908" t="str">
            <v>DH07SHO1</v>
          </cell>
          <cell r="H5908" t="str">
            <v>Ngành Sư phạm Hóa Học</v>
          </cell>
          <cell r="I5908">
            <v>7</v>
          </cell>
        </row>
        <row r="5909">
          <cell r="B5909">
            <v>1171020026</v>
          </cell>
          <cell r="C5909" t="str">
            <v>TRẦN THỊ NGỌC  LINH</v>
          </cell>
          <cell r="D5909" t="str">
            <v>Nữ</v>
          </cell>
          <cell r="E5909" t="str">
            <v>20/08/1999</v>
          </cell>
          <cell r="F5909" t="str">
            <v>ĐỒNG NAI</v>
          </cell>
          <cell r="G5909" t="str">
            <v>DH07SHO1</v>
          </cell>
          <cell r="H5909" t="str">
            <v>Ngành Sư phạm Hóa Học</v>
          </cell>
          <cell r="I5909">
            <v>7</v>
          </cell>
        </row>
        <row r="5910">
          <cell r="B5910">
            <v>1171020027</v>
          </cell>
          <cell r="C5910" t="str">
            <v>TỐNG KHÁNH  LINH</v>
          </cell>
          <cell r="D5910" t="str">
            <v>Nữ</v>
          </cell>
          <cell r="E5910" t="str">
            <v>24/01/1999</v>
          </cell>
          <cell r="F5910" t="str">
            <v>ĐỒNG NAI</v>
          </cell>
          <cell r="G5910" t="str">
            <v>DH07SHO1</v>
          </cell>
          <cell r="H5910" t="str">
            <v>Ngành Sư phạm Hóa Học</v>
          </cell>
          <cell r="I5910">
            <v>7</v>
          </cell>
        </row>
        <row r="5911">
          <cell r="B5911">
            <v>1171020028</v>
          </cell>
          <cell r="C5911" t="str">
            <v>NGUYỄN ĐỨC  LINH</v>
          </cell>
          <cell r="D5911" t="str">
            <v>Nam</v>
          </cell>
          <cell r="E5911" t="str">
            <v>29/11/1999</v>
          </cell>
          <cell r="F5911" t="str">
            <v>ĐỒNG NAI</v>
          </cell>
          <cell r="G5911" t="str">
            <v>DH07SHO1</v>
          </cell>
          <cell r="H5911" t="str">
            <v>Ngành Sư phạm Hóa Học</v>
          </cell>
          <cell r="I5911">
            <v>7</v>
          </cell>
        </row>
        <row r="5912">
          <cell r="B5912">
            <v>1171020029</v>
          </cell>
          <cell r="C5912" t="str">
            <v>PHẠM DIỆU  LINH</v>
          </cell>
          <cell r="D5912" t="str">
            <v>Nữ</v>
          </cell>
          <cell r="E5912" t="str">
            <v>30/05/1998</v>
          </cell>
          <cell r="F5912" t="str">
            <v>HẢI DƯƠNG</v>
          </cell>
          <cell r="G5912" t="str">
            <v>DH07SHO1</v>
          </cell>
          <cell r="H5912" t="str">
            <v>Ngành Sư phạm Hóa Học</v>
          </cell>
          <cell r="I5912">
            <v>7</v>
          </cell>
        </row>
        <row r="5913">
          <cell r="B5913">
            <v>1171020030</v>
          </cell>
          <cell r="C5913" t="str">
            <v>NGUYỄN THỊ NGỌC  LOAN</v>
          </cell>
          <cell r="D5913" t="str">
            <v>Nữ</v>
          </cell>
          <cell r="E5913" t="str">
            <v>03/06/1999</v>
          </cell>
          <cell r="F5913" t="str">
            <v>ĐỒNG NAI</v>
          </cell>
          <cell r="G5913" t="str">
            <v>DH07SHO1</v>
          </cell>
          <cell r="H5913" t="str">
            <v>Ngành Sư phạm Hóa Học</v>
          </cell>
          <cell r="I5913">
            <v>7</v>
          </cell>
        </row>
        <row r="5914">
          <cell r="B5914">
            <v>1171020031</v>
          </cell>
          <cell r="C5914" t="str">
            <v>PHẠM THỊ  LOAN</v>
          </cell>
          <cell r="D5914" t="str">
            <v>Nữ</v>
          </cell>
          <cell r="E5914" t="str">
            <v>25/07/1999</v>
          </cell>
          <cell r="F5914" t="str">
            <v>ĐỒNG NAI</v>
          </cell>
          <cell r="G5914" t="str">
            <v>DH07SHO1</v>
          </cell>
          <cell r="H5914" t="str">
            <v>Ngành Sư phạm Hóa Học</v>
          </cell>
          <cell r="I5914">
            <v>7</v>
          </cell>
        </row>
        <row r="5915">
          <cell r="B5915">
            <v>1171020032</v>
          </cell>
          <cell r="C5915" t="str">
            <v>NGUYỄN THỊ  LƯƠNG</v>
          </cell>
          <cell r="D5915" t="str">
            <v>Nữ</v>
          </cell>
          <cell r="E5915" t="str">
            <v>08/10/1999</v>
          </cell>
          <cell r="F5915" t="str">
            <v>ĐỒNG NAI</v>
          </cell>
          <cell r="G5915" t="str">
            <v>DH07SHO1</v>
          </cell>
          <cell r="H5915" t="str">
            <v>Ngành Sư phạm Hóa Học</v>
          </cell>
          <cell r="I5915">
            <v>7</v>
          </cell>
        </row>
        <row r="5916">
          <cell r="B5916">
            <v>1171020033</v>
          </cell>
          <cell r="C5916" t="str">
            <v>NGUYỄN THỊ ÁNH  MINH</v>
          </cell>
          <cell r="D5916" t="str">
            <v>Nữ</v>
          </cell>
          <cell r="E5916" t="str">
            <v>02/01/1999</v>
          </cell>
          <cell r="F5916" t="str">
            <v>ĐỒNG NAI</v>
          </cell>
          <cell r="G5916" t="str">
            <v>DH07SHO1</v>
          </cell>
          <cell r="H5916" t="str">
            <v>Ngành Sư phạm Hóa Học</v>
          </cell>
          <cell r="I5916">
            <v>7</v>
          </cell>
        </row>
        <row r="5917">
          <cell r="B5917">
            <v>1171020034</v>
          </cell>
          <cell r="C5917" t="str">
            <v>HOÀNG THỊ HỒNG  NGA</v>
          </cell>
          <cell r="D5917" t="str">
            <v>Nữ</v>
          </cell>
          <cell r="E5917" t="str">
            <v>09/06/1999</v>
          </cell>
          <cell r="F5917" t="str">
            <v>ĐỒNG NAI</v>
          </cell>
          <cell r="G5917" t="str">
            <v>DH07SHO1</v>
          </cell>
          <cell r="H5917" t="str">
            <v>Ngành Sư phạm Hóa Học</v>
          </cell>
          <cell r="I5917">
            <v>7</v>
          </cell>
        </row>
        <row r="5918">
          <cell r="B5918">
            <v>1171020035</v>
          </cell>
          <cell r="C5918" t="str">
            <v>TRƯƠNG THANH  NGÂN</v>
          </cell>
          <cell r="D5918" t="str">
            <v>Nữ</v>
          </cell>
          <cell r="E5918" t="str">
            <v>23/04/1999</v>
          </cell>
          <cell r="F5918" t="str">
            <v>ĐỒNG NAI</v>
          </cell>
          <cell r="G5918" t="str">
            <v>DH07SHO1</v>
          </cell>
          <cell r="H5918" t="str">
            <v>Ngành Sư phạm Hóa Học</v>
          </cell>
          <cell r="I5918">
            <v>7</v>
          </cell>
        </row>
        <row r="5919">
          <cell r="B5919">
            <v>1171020036</v>
          </cell>
          <cell r="C5919" t="str">
            <v>HỒ THỊ YẾN  NHI</v>
          </cell>
          <cell r="D5919" t="str">
            <v>Nữ</v>
          </cell>
          <cell r="E5919" t="str">
            <v>30/11/1999</v>
          </cell>
          <cell r="F5919" t="str">
            <v>ĐỒNG NAI</v>
          </cell>
          <cell r="G5919" t="str">
            <v>DH07SHO1</v>
          </cell>
          <cell r="H5919" t="str">
            <v>Ngành Sư phạm Hóa Học</v>
          </cell>
          <cell r="I5919">
            <v>7</v>
          </cell>
        </row>
        <row r="5920">
          <cell r="B5920">
            <v>1171020037</v>
          </cell>
          <cell r="C5920" t="str">
            <v>BÙI THỊ HUỲNH  NHI</v>
          </cell>
          <cell r="D5920" t="str">
            <v>Nữ</v>
          </cell>
          <cell r="E5920" t="str">
            <v>23/10/1999</v>
          </cell>
          <cell r="F5920" t="str">
            <v>ĐỒNG NAI</v>
          </cell>
          <cell r="G5920" t="str">
            <v>DH07SHO1</v>
          </cell>
          <cell r="H5920" t="str">
            <v>Ngành Sư phạm Hóa Học</v>
          </cell>
          <cell r="I5920">
            <v>7</v>
          </cell>
        </row>
        <row r="5921">
          <cell r="B5921">
            <v>1171020038</v>
          </cell>
          <cell r="C5921" t="str">
            <v>ĐỖ MAI XUÂN  PHƯỚC</v>
          </cell>
          <cell r="D5921" t="str">
            <v>Nữ</v>
          </cell>
          <cell r="E5921" t="str">
            <v>19/12/1999</v>
          </cell>
          <cell r="F5921" t="str">
            <v>ĐỒNG NAI</v>
          </cell>
          <cell r="G5921" t="str">
            <v>DH07SHO1</v>
          </cell>
          <cell r="H5921" t="str">
            <v>Ngành Sư phạm Hóa Học</v>
          </cell>
          <cell r="I5921">
            <v>7</v>
          </cell>
        </row>
        <row r="5922">
          <cell r="B5922">
            <v>1171020039</v>
          </cell>
          <cell r="C5922" t="str">
            <v>PHÙNG THỊ XUÂN  QUYÊN</v>
          </cell>
          <cell r="D5922" t="str">
            <v>Nữ</v>
          </cell>
          <cell r="E5922" t="str">
            <v>02/05/1999</v>
          </cell>
          <cell r="F5922" t="str">
            <v>HÀ TĨNH</v>
          </cell>
          <cell r="G5922" t="str">
            <v>DH07SHO1</v>
          </cell>
          <cell r="H5922" t="str">
            <v>Ngành Sư phạm Hóa Học</v>
          </cell>
          <cell r="I5922">
            <v>7</v>
          </cell>
        </row>
        <row r="5923">
          <cell r="B5923">
            <v>1171020040</v>
          </cell>
          <cell r="C5923" t="str">
            <v>NGUYỄN VĂN  SƠN</v>
          </cell>
          <cell r="D5923" t="str">
            <v>Nam</v>
          </cell>
          <cell r="E5923" t="str">
            <v>09/11/1999</v>
          </cell>
          <cell r="F5923" t="str">
            <v>TP. HCM</v>
          </cell>
          <cell r="G5923" t="str">
            <v>DH07SHO1</v>
          </cell>
          <cell r="H5923" t="str">
            <v>Ngành Sư phạm Hóa Học</v>
          </cell>
          <cell r="I5923">
            <v>7</v>
          </cell>
        </row>
        <row r="5924">
          <cell r="B5924">
            <v>1171020041</v>
          </cell>
          <cell r="C5924" t="str">
            <v>LÊ THỊ THANH  TÂM</v>
          </cell>
          <cell r="D5924" t="str">
            <v>Nữ</v>
          </cell>
          <cell r="E5924" t="str">
            <v>2310/1999</v>
          </cell>
          <cell r="F5924" t="str">
            <v>ĐỒNG NAI</v>
          </cell>
          <cell r="G5924" t="str">
            <v>DH07SHO1</v>
          </cell>
          <cell r="H5924" t="str">
            <v>Ngành Sư phạm Hóa Học</v>
          </cell>
          <cell r="I5924">
            <v>7</v>
          </cell>
        </row>
        <row r="5925">
          <cell r="B5925">
            <v>1171020042</v>
          </cell>
          <cell r="C5925" t="str">
            <v>NGUYỄN HOÀI  THI</v>
          </cell>
          <cell r="D5925" t="str">
            <v>Nữ</v>
          </cell>
          <cell r="E5925" t="str">
            <v>28/11/1999</v>
          </cell>
          <cell r="F5925" t="str">
            <v>ĐỒNG NAI</v>
          </cell>
          <cell r="G5925" t="str">
            <v>DH07SHO1</v>
          </cell>
          <cell r="H5925" t="str">
            <v>Ngành Sư phạm Hóa Học</v>
          </cell>
          <cell r="I5925">
            <v>7</v>
          </cell>
        </row>
        <row r="5926">
          <cell r="B5926">
            <v>1171020043</v>
          </cell>
          <cell r="C5926" t="str">
            <v>NGUYỄN THỊ XUÂN  THU</v>
          </cell>
          <cell r="D5926" t="str">
            <v>Nữ</v>
          </cell>
          <cell r="E5926" t="str">
            <v>18/10/1999</v>
          </cell>
          <cell r="F5926" t="str">
            <v>ĐỒNG NAI</v>
          </cell>
          <cell r="G5926" t="str">
            <v>DH07SHO1</v>
          </cell>
          <cell r="H5926" t="str">
            <v>Ngành Sư phạm Hóa Học</v>
          </cell>
          <cell r="I5926">
            <v>7</v>
          </cell>
        </row>
        <row r="5927">
          <cell r="B5927">
            <v>1171020044</v>
          </cell>
          <cell r="C5927" t="str">
            <v>TRẦN ANH  THƯ</v>
          </cell>
          <cell r="D5927" t="str">
            <v>Nữ</v>
          </cell>
          <cell r="E5927" t="str">
            <v>07/06/1999</v>
          </cell>
          <cell r="F5927" t="str">
            <v>ĐỒNG NAI</v>
          </cell>
          <cell r="G5927" t="str">
            <v>DH07SHO1</v>
          </cell>
          <cell r="H5927" t="str">
            <v>Ngành Sư phạm Hóa Học</v>
          </cell>
          <cell r="I5927">
            <v>7</v>
          </cell>
        </row>
        <row r="5928">
          <cell r="B5928">
            <v>1171020045</v>
          </cell>
          <cell r="C5928" t="str">
            <v>PHAN NGỌC THƯƠNG  THƯ</v>
          </cell>
          <cell r="D5928" t="str">
            <v>Nữ</v>
          </cell>
          <cell r="E5928" t="str">
            <v>09/07/1999</v>
          </cell>
          <cell r="F5928" t="str">
            <v>ĐỒNG NAI</v>
          </cell>
          <cell r="G5928" t="str">
            <v>DH07SHO1</v>
          </cell>
          <cell r="H5928" t="str">
            <v>Ngành Sư phạm Hóa Học</v>
          </cell>
          <cell r="I5928">
            <v>7</v>
          </cell>
        </row>
        <row r="5929">
          <cell r="B5929">
            <v>1171020046</v>
          </cell>
          <cell r="C5929" t="str">
            <v>NGUYỄN ĐỨC  THUẬN</v>
          </cell>
          <cell r="D5929" t="str">
            <v>Nam</v>
          </cell>
          <cell r="E5929" t="str">
            <v>02/09/1997</v>
          </cell>
          <cell r="F5929" t="str">
            <v>ĐỒNG NAI</v>
          </cell>
          <cell r="G5929" t="str">
            <v>DH07SHO1</v>
          </cell>
          <cell r="H5929" t="str">
            <v>Ngành Sư phạm Hóa Học</v>
          </cell>
          <cell r="I5929">
            <v>7</v>
          </cell>
        </row>
        <row r="5930">
          <cell r="B5930">
            <v>1171020047</v>
          </cell>
          <cell r="C5930" t="str">
            <v>NGUYỄN TRUNG THÀNH  THUẬN</v>
          </cell>
          <cell r="D5930" t="str">
            <v>Nam</v>
          </cell>
          <cell r="E5930" t="str">
            <v>26/05/1999</v>
          </cell>
          <cell r="F5930" t="str">
            <v>ĐỒNG NAI</v>
          </cell>
          <cell r="G5930" t="str">
            <v>DH07SHO1</v>
          </cell>
          <cell r="H5930" t="str">
            <v>Ngành Sư phạm Hóa Học</v>
          </cell>
          <cell r="I5930">
            <v>7</v>
          </cell>
        </row>
        <row r="5931">
          <cell r="B5931">
            <v>1171020048</v>
          </cell>
          <cell r="C5931" t="str">
            <v>LÊ NGỌC  THỦY</v>
          </cell>
          <cell r="D5931" t="str">
            <v>Nữ</v>
          </cell>
          <cell r="E5931" t="str">
            <v>28/09/1999</v>
          </cell>
          <cell r="F5931" t="str">
            <v>ĐỒNG NAI</v>
          </cell>
          <cell r="G5931" t="str">
            <v>DH07SHO1</v>
          </cell>
          <cell r="H5931" t="str">
            <v>Ngành Sư phạm Hóa Học</v>
          </cell>
          <cell r="I5931">
            <v>7</v>
          </cell>
        </row>
        <row r="5932">
          <cell r="B5932">
            <v>1171020049</v>
          </cell>
          <cell r="C5932" t="str">
            <v>NGUYỄN QUỐC  TOẢN</v>
          </cell>
          <cell r="D5932" t="str">
            <v>Nam</v>
          </cell>
          <cell r="E5932" t="str">
            <v>22/10/1997</v>
          </cell>
          <cell r="F5932" t="str">
            <v>ĐỒNG NAI</v>
          </cell>
          <cell r="G5932" t="str">
            <v>DH07SHO1</v>
          </cell>
          <cell r="H5932" t="str">
            <v>Ngành Sư phạm Hóa Học</v>
          </cell>
          <cell r="I5932">
            <v>7</v>
          </cell>
        </row>
        <row r="5933">
          <cell r="B5933">
            <v>1171020050</v>
          </cell>
          <cell r="C5933" t="str">
            <v>NGUYỄN THỊ MAI  TRÂM</v>
          </cell>
          <cell r="D5933" t="str">
            <v>Nữ</v>
          </cell>
          <cell r="E5933" t="str">
            <v>15/07/1999</v>
          </cell>
          <cell r="F5933" t="str">
            <v>ĐỒNG NAI</v>
          </cell>
          <cell r="G5933" t="str">
            <v>DH07SHO1</v>
          </cell>
          <cell r="H5933" t="str">
            <v>Ngành Sư phạm Hóa Học</v>
          </cell>
          <cell r="I5933">
            <v>7</v>
          </cell>
        </row>
        <row r="5934">
          <cell r="B5934">
            <v>1171020051</v>
          </cell>
          <cell r="C5934" t="str">
            <v>TÀO QUỲNH  TRANG</v>
          </cell>
          <cell r="D5934" t="str">
            <v>Nữ</v>
          </cell>
          <cell r="E5934" t="str">
            <v>25/09/1999</v>
          </cell>
          <cell r="F5934" t="str">
            <v>ĐỒNG NAI</v>
          </cell>
          <cell r="G5934" t="str">
            <v>DH07SHO1</v>
          </cell>
          <cell r="H5934" t="str">
            <v>Ngành Sư phạm Hóa Học</v>
          </cell>
          <cell r="I5934">
            <v>7</v>
          </cell>
        </row>
        <row r="5935">
          <cell r="B5935">
            <v>1171020052</v>
          </cell>
          <cell r="C5935" t="str">
            <v>ĐỖ THỊ TUYẾT  TRINH</v>
          </cell>
          <cell r="D5935" t="str">
            <v>Nữ</v>
          </cell>
          <cell r="E5935" t="str">
            <v>15/08/1996</v>
          </cell>
          <cell r="F5935" t="str">
            <v>ĐỒNG NAI</v>
          </cell>
          <cell r="G5935" t="str">
            <v>DH07SHO1</v>
          </cell>
          <cell r="H5935" t="str">
            <v>Ngành Sư phạm Hóa Học</v>
          </cell>
          <cell r="I5935">
            <v>7</v>
          </cell>
        </row>
        <row r="5936">
          <cell r="B5936">
            <v>1171020053</v>
          </cell>
          <cell r="C5936" t="str">
            <v>TRẦN NGUYÊN  TRỰC</v>
          </cell>
          <cell r="D5936" t="str">
            <v>Nam</v>
          </cell>
          <cell r="E5936" t="str">
            <v>16/06/1999</v>
          </cell>
          <cell r="F5936" t="str">
            <v>QUẢNG NGÃI</v>
          </cell>
          <cell r="G5936" t="str">
            <v>DH07SHO1</v>
          </cell>
          <cell r="H5936" t="str">
            <v>Ngành Sư phạm Hóa Học</v>
          </cell>
          <cell r="I5936">
            <v>7</v>
          </cell>
        </row>
        <row r="5937">
          <cell r="B5937">
            <v>1171020054</v>
          </cell>
          <cell r="C5937" t="str">
            <v>ĐINH BỘI  TÚ</v>
          </cell>
          <cell r="D5937" t="str">
            <v>Nữ</v>
          </cell>
          <cell r="E5937" t="str">
            <v>06/08/1999</v>
          </cell>
          <cell r="F5937" t="str">
            <v>ĐỒNG NAI</v>
          </cell>
          <cell r="G5937" t="str">
            <v>DH07SHO1</v>
          </cell>
          <cell r="H5937" t="str">
            <v>Ngành Sư phạm Hóa Học</v>
          </cell>
          <cell r="I5937">
            <v>7</v>
          </cell>
        </row>
        <row r="5938">
          <cell r="B5938">
            <v>1171020055</v>
          </cell>
          <cell r="C5938" t="str">
            <v>HỒ NGUYÊN  TUỆ</v>
          </cell>
          <cell r="D5938" t="str">
            <v>Nam</v>
          </cell>
          <cell r="E5938" t="str">
            <v>07/05/1999</v>
          </cell>
          <cell r="F5938" t="str">
            <v>ĐỒNG NAI</v>
          </cell>
          <cell r="G5938" t="str">
            <v>DH07SHO1</v>
          </cell>
          <cell r="H5938" t="str">
            <v>Ngành Sư phạm Hóa Học</v>
          </cell>
          <cell r="I5938">
            <v>7</v>
          </cell>
        </row>
        <row r="5939">
          <cell r="B5939">
            <v>1171020056</v>
          </cell>
          <cell r="C5939" t="str">
            <v>LÊ TRỌNG  TUYÊN</v>
          </cell>
          <cell r="D5939" t="str">
            <v>Nam</v>
          </cell>
          <cell r="E5939" t="str">
            <v>16/04/1999</v>
          </cell>
          <cell r="F5939" t="str">
            <v>THANH HÓA</v>
          </cell>
          <cell r="G5939" t="str">
            <v>DH07SHO1</v>
          </cell>
          <cell r="H5939" t="str">
            <v>Ngành Sư phạm Hóa Học</v>
          </cell>
          <cell r="I5939">
            <v>7</v>
          </cell>
        </row>
        <row r="5940">
          <cell r="B5940">
            <v>1171020057</v>
          </cell>
          <cell r="C5940" t="str">
            <v>NGUYỄN THỊ TƯỜNG  VI</v>
          </cell>
          <cell r="D5940" t="str">
            <v>Nữ</v>
          </cell>
          <cell r="E5940" t="str">
            <v>20/08/1999</v>
          </cell>
          <cell r="F5940" t="str">
            <v>ĐỒNG NAI</v>
          </cell>
          <cell r="G5940" t="str">
            <v>DH07SHO1</v>
          </cell>
          <cell r="H5940" t="str">
            <v>Ngành Sư phạm Hóa Học</v>
          </cell>
          <cell r="I5940">
            <v>7</v>
          </cell>
        </row>
        <row r="5941">
          <cell r="B5941">
            <v>1171020058</v>
          </cell>
          <cell r="C5941" t="str">
            <v>NGUYỄN THỊ KHÁNH  VY</v>
          </cell>
          <cell r="D5941" t="str">
            <v>Nữ</v>
          </cell>
          <cell r="E5941" t="str">
            <v>02/01/1999</v>
          </cell>
          <cell r="F5941" t="str">
            <v>ĐỒNG NAI</v>
          </cell>
          <cell r="G5941" t="str">
            <v>DH07SHO1</v>
          </cell>
          <cell r="H5941" t="str">
            <v>Ngành Sư phạm Hóa Học</v>
          </cell>
          <cell r="I5941">
            <v>7</v>
          </cell>
        </row>
        <row r="5942">
          <cell r="B5942">
            <v>1171020059</v>
          </cell>
          <cell r="C5942" t="str">
            <v>NGUYỄN THỊ THẢO  VY</v>
          </cell>
          <cell r="D5942" t="str">
            <v>Nữ</v>
          </cell>
          <cell r="E5942" t="str">
            <v>21/01/1999</v>
          </cell>
          <cell r="F5942" t="str">
            <v>BR - VT</v>
          </cell>
          <cell r="G5942" t="str">
            <v>DH07SHO1</v>
          </cell>
          <cell r="H5942" t="str">
            <v>Ngành Sư phạm Hóa Học</v>
          </cell>
          <cell r="I5942">
            <v>7</v>
          </cell>
        </row>
        <row r="5943">
          <cell r="B5943">
            <v>1171020060</v>
          </cell>
          <cell r="C5943" t="str">
            <v>LÝ THỊ KIỀU  TRINH</v>
          </cell>
          <cell r="D5943" t="str">
            <v>Nữ</v>
          </cell>
          <cell r="E5943" t="str">
            <v>11/01/1999</v>
          </cell>
          <cell r="F5943" t="str">
            <v>ĐỒNG NAI</v>
          </cell>
          <cell r="G5943" t="str">
            <v>DH07SHO1</v>
          </cell>
          <cell r="H5943" t="str">
            <v>Ngành Sư phạm Hóa Học</v>
          </cell>
          <cell r="I5943">
            <v>7</v>
          </cell>
        </row>
        <row r="5944">
          <cell r="C5944" t="str">
            <v xml:space="preserve"> </v>
          </cell>
          <cell r="D5944" t="str">
            <v>Nam</v>
          </cell>
          <cell r="I5944">
            <v>7</v>
          </cell>
        </row>
        <row r="5945">
          <cell r="B5945">
            <v>1171030001</v>
          </cell>
          <cell r="C5945" t="str">
            <v>NGUYỄN AN  BẢO</v>
          </cell>
          <cell r="D5945" t="str">
            <v>Nam</v>
          </cell>
          <cell r="E5945" t="str">
            <v>14/05/1999</v>
          </cell>
          <cell r="F5945" t="str">
            <v>ĐỒNG NAI</v>
          </cell>
          <cell r="G5945" t="str">
            <v>DH07SLY1</v>
          </cell>
          <cell r="H5945" t="str">
            <v>Ngành Sư phạm Vật Lý</v>
          </cell>
          <cell r="I5945">
            <v>7</v>
          </cell>
        </row>
        <row r="5946">
          <cell r="B5946">
            <v>1171030002</v>
          </cell>
          <cell r="C5946" t="str">
            <v>DƯƠNG THỊ THÚY  HẰNG</v>
          </cell>
          <cell r="D5946" t="str">
            <v>Nữ</v>
          </cell>
          <cell r="E5946" t="str">
            <v>06/03/1999</v>
          </cell>
          <cell r="F5946" t="str">
            <v>ĐỒNG NAI</v>
          </cell>
          <cell r="G5946" t="str">
            <v>DH07SLY1</v>
          </cell>
          <cell r="H5946" t="str">
            <v>Ngành Sư phạm Vật Lý</v>
          </cell>
          <cell r="I5946">
            <v>7</v>
          </cell>
        </row>
        <row r="5947">
          <cell r="B5947">
            <v>1171030003</v>
          </cell>
          <cell r="C5947" t="str">
            <v>NGUYỄN THỊ THÚY  HẠNH</v>
          </cell>
          <cell r="D5947" t="str">
            <v>Nữ</v>
          </cell>
          <cell r="E5947" t="str">
            <v>20/08/1999</v>
          </cell>
          <cell r="F5947" t="str">
            <v>VĨNH LONG</v>
          </cell>
          <cell r="G5947" t="str">
            <v>DH07SLY1</v>
          </cell>
          <cell r="H5947" t="str">
            <v>Ngành Sư phạm Vật Lý</v>
          </cell>
          <cell r="I5947">
            <v>7</v>
          </cell>
        </row>
        <row r="5948">
          <cell r="B5948">
            <v>1171030004</v>
          </cell>
          <cell r="C5948" t="str">
            <v>HOÀNG HUY  HIỀN</v>
          </cell>
          <cell r="D5948" t="str">
            <v>Nam</v>
          </cell>
          <cell r="E5948" t="str">
            <v>21/081998</v>
          </cell>
          <cell r="F5948" t="str">
            <v>ĐỒNG NAI</v>
          </cell>
          <cell r="G5948" t="str">
            <v>DH07SLY1</v>
          </cell>
          <cell r="H5948" t="str">
            <v>Ngành Sư phạm Vật Lý</v>
          </cell>
          <cell r="I5948">
            <v>7</v>
          </cell>
        </row>
        <row r="5949">
          <cell r="B5949">
            <v>1171030005</v>
          </cell>
          <cell r="C5949" t="str">
            <v>TRƯƠNG TRUNG  HIẾU</v>
          </cell>
          <cell r="D5949" t="str">
            <v>Nam</v>
          </cell>
          <cell r="E5949" t="str">
            <v>22/11/1999</v>
          </cell>
          <cell r="F5949" t="str">
            <v>ĐỒNG NAI</v>
          </cell>
          <cell r="G5949" t="str">
            <v>DH07SLY1</v>
          </cell>
          <cell r="H5949" t="str">
            <v>Ngành Sư phạm Vật Lý</v>
          </cell>
          <cell r="I5949">
            <v>7</v>
          </cell>
        </row>
        <row r="5950">
          <cell r="B5950">
            <v>1171030006</v>
          </cell>
          <cell r="C5950" t="str">
            <v>TRẦN HẢI  HƯNG</v>
          </cell>
          <cell r="D5950" t="str">
            <v>Nam</v>
          </cell>
          <cell r="E5950" t="str">
            <v>11/12/1999</v>
          </cell>
          <cell r="F5950" t="str">
            <v>ĐỒNG NAI</v>
          </cell>
          <cell r="G5950" t="str">
            <v>DH07SLY1</v>
          </cell>
          <cell r="H5950" t="str">
            <v>Ngành Sư phạm Vật Lý</v>
          </cell>
          <cell r="I5950">
            <v>7</v>
          </cell>
        </row>
        <row r="5951">
          <cell r="B5951">
            <v>1171030007</v>
          </cell>
          <cell r="C5951" t="str">
            <v>NGUYỄN THANH  HƯỜNG</v>
          </cell>
          <cell r="D5951" t="str">
            <v>Nữ</v>
          </cell>
          <cell r="E5951" t="str">
            <v>06/07/1999</v>
          </cell>
          <cell r="F5951" t="str">
            <v>ĐỒNG NAI</v>
          </cell>
          <cell r="G5951" t="str">
            <v>DH07SLY1</v>
          </cell>
          <cell r="H5951" t="str">
            <v>Ngành Sư phạm Vật Lý</v>
          </cell>
          <cell r="I5951">
            <v>7</v>
          </cell>
        </row>
        <row r="5952">
          <cell r="B5952">
            <v>1171030008</v>
          </cell>
          <cell r="C5952" t="str">
            <v>LƯU THỊ MINH  HUYỀN</v>
          </cell>
          <cell r="D5952" t="str">
            <v>Nữ</v>
          </cell>
          <cell r="E5952" t="str">
            <v>01/12/1999</v>
          </cell>
          <cell r="F5952" t="str">
            <v>ĐỒNG NAI</v>
          </cell>
          <cell r="G5952" t="str">
            <v>DH07SLY1</v>
          </cell>
          <cell r="H5952" t="str">
            <v>Ngành Sư phạm Vật Lý</v>
          </cell>
          <cell r="I5952">
            <v>7</v>
          </cell>
        </row>
        <row r="5953">
          <cell r="B5953">
            <v>1171030009</v>
          </cell>
          <cell r="C5953" t="str">
            <v>PHẠM THÚY  HUỲNH</v>
          </cell>
          <cell r="D5953" t="str">
            <v>Nữ</v>
          </cell>
          <cell r="E5953" t="str">
            <v>05/08/1999</v>
          </cell>
          <cell r="F5953" t="str">
            <v>ĐỒNG NAI</v>
          </cell>
          <cell r="G5953" t="str">
            <v>DH07SLY1</v>
          </cell>
          <cell r="H5953" t="str">
            <v>Ngành Sư phạm Vật Lý</v>
          </cell>
          <cell r="I5953">
            <v>7</v>
          </cell>
        </row>
        <row r="5954">
          <cell r="B5954">
            <v>1171030010</v>
          </cell>
          <cell r="C5954" t="str">
            <v>VŨ MINH  KHÁNH</v>
          </cell>
          <cell r="D5954" t="str">
            <v>Nam</v>
          </cell>
          <cell r="E5954" t="str">
            <v>12/09/1999</v>
          </cell>
          <cell r="F5954" t="str">
            <v>ĐỒNG NAI</v>
          </cell>
          <cell r="G5954" t="str">
            <v>DH07SLY1</v>
          </cell>
          <cell r="H5954" t="str">
            <v>Ngành Sư phạm Vật Lý</v>
          </cell>
          <cell r="I5954">
            <v>7</v>
          </cell>
        </row>
        <row r="5955">
          <cell r="B5955">
            <v>1171030011</v>
          </cell>
          <cell r="C5955" t="str">
            <v>TRẦN THỊ  LAN</v>
          </cell>
          <cell r="D5955" t="str">
            <v>Nữ</v>
          </cell>
          <cell r="E5955" t="str">
            <v>05/05/1999</v>
          </cell>
          <cell r="F5955" t="str">
            <v>BẮC GIANG</v>
          </cell>
          <cell r="G5955" t="str">
            <v>DH07SLY1</v>
          </cell>
          <cell r="H5955" t="str">
            <v>Ngành Sư phạm Vật Lý</v>
          </cell>
          <cell r="I5955">
            <v>7</v>
          </cell>
        </row>
        <row r="5956">
          <cell r="B5956">
            <v>1171030012</v>
          </cell>
          <cell r="C5956" t="str">
            <v>VŨ THỊ XUÂN  LY</v>
          </cell>
          <cell r="D5956" t="str">
            <v>Nữ</v>
          </cell>
          <cell r="E5956" t="str">
            <v>25/11/1997</v>
          </cell>
          <cell r="F5956" t="str">
            <v>ĐỒNG NAI</v>
          </cell>
          <cell r="G5956" t="str">
            <v>DH07SLY1</v>
          </cell>
          <cell r="H5956" t="str">
            <v>Ngành Sư phạm Vật Lý</v>
          </cell>
          <cell r="I5956">
            <v>7</v>
          </cell>
        </row>
        <row r="5957">
          <cell r="B5957">
            <v>1171030013</v>
          </cell>
          <cell r="C5957" t="str">
            <v>NGUYỄN KHOA  NAM</v>
          </cell>
          <cell r="D5957" t="str">
            <v>Nam</v>
          </cell>
          <cell r="E5957" t="str">
            <v>29/05/1999</v>
          </cell>
          <cell r="F5957" t="str">
            <v>ĐỒNG NAI</v>
          </cell>
          <cell r="G5957" t="str">
            <v>DH07SLY1</v>
          </cell>
          <cell r="H5957" t="str">
            <v>Ngành Sư phạm Vật Lý</v>
          </cell>
          <cell r="I5957">
            <v>7</v>
          </cell>
        </row>
        <row r="5958">
          <cell r="B5958">
            <v>1171030014</v>
          </cell>
          <cell r="C5958" t="str">
            <v>TỪ THỊ KIM  NGÂN</v>
          </cell>
          <cell r="D5958" t="str">
            <v>Nữ</v>
          </cell>
          <cell r="E5958" t="str">
            <v>11/06/1999</v>
          </cell>
          <cell r="F5958" t="str">
            <v>ĐỒNG NAI</v>
          </cell>
          <cell r="G5958" t="str">
            <v>DH07SLY1</v>
          </cell>
          <cell r="H5958" t="str">
            <v>Ngành Sư phạm Vật Lý</v>
          </cell>
          <cell r="I5958">
            <v>7</v>
          </cell>
        </row>
        <row r="5959">
          <cell r="B5959">
            <v>1171030015</v>
          </cell>
          <cell r="C5959" t="str">
            <v>BÙI THỊ THẢO  NGÂN</v>
          </cell>
          <cell r="D5959" t="str">
            <v>Nữ</v>
          </cell>
          <cell r="E5959" t="str">
            <v>02/10/1999</v>
          </cell>
          <cell r="F5959" t="str">
            <v>ĐỒNG NAI</v>
          </cell>
          <cell r="G5959" t="str">
            <v>DH07SLY1</v>
          </cell>
          <cell r="H5959" t="str">
            <v>Ngành Sư phạm Vật Lý</v>
          </cell>
          <cell r="I5959">
            <v>7</v>
          </cell>
        </row>
        <row r="5960">
          <cell r="B5960">
            <v>1171030016</v>
          </cell>
          <cell r="C5960" t="str">
            <v>NGUYỄN ĐỨC  NGHĨA</v>
          </cell>
          <cell r="D5960" t="str">
            <v>Nam</v>
          </cell>
          <cell r="E5960" t="str">
            <v>13/11/1999</v>
          </cell>
          <cell r="F5960" t="str">
            <v>ĐỒNG NAI</v>
          </cell>
          <cell r="G5960" t="str">
            <v>DH07SLY1</v>
          </cell>
          <cell r="H5960" t="str">
            <v>Ngành Sư phạm Vật Lý</v>
          </cell>
          <cell r="I5960">
            <v>7</v>
          </cell>
        </row>
        <row r="5961">
          <cell r="B5961">
            <v>1171030017</v>
          </cell>
          <cell r="C5961" t="str">
            <v>NGUYỄN HOÀNG  NGUYÊN</v>
          </cell>
          <cell r="D5961" t="str">
            <v>Nam</v>
          </cell>
          <cell r="E5961" t="str">
            <v>10/01/1998</v>
          </cell>
          <cell r="F5961" t="str">
            <v>ĐỒNG NAI</v>
          </cell>
          <cell r="G5961" t="str">
            <v>DH07SLY1</v>
          </cell>
          <cell r="H5961" t="str">
            <v>Ngành Sư phạm Vật Lý</v>
          </cell>
          <cell r="I5961">
            <v>7</v>
          </cell>
        </row>
        <row r="5962">
          <cell r="B5962">
            <v>1171030018</v>
          </cell>
          <cell r="C5962" t="str">
            <v>NGUYỄN HOÀNG  PHÚC</v>
          </cell>
          <cell r="D5962" t="str">
            <v>Nam</v>
          </cell>
          <cell r="E5962" t="str">
            <v>12/05/1999</v>
          </cell>
          <cell r="F5962" t="str">
            <v>ĐỒNG NAI</v>
          </cell>
          <cell r="G5962" t="str">
            <v>DH07SLY1</v>
          </cell>
          <cell r="H5962" t="str">
            <v>Ngành Sư phạm Vật Lý</v>
          </cell>
          <cell r="I5962">
            <v>7</v>
          </cell>
        </row>
        <row r="5963">
          <cell r="B5963">
            <v>1171030019</v>
          </cell>
          <cell r="C5963" t="str">
            <v>LA THUẬN  PHƯỚC</v>
          </cell>
          <cell r="D5963" t="str">
            <v>Nam</v>
          </cell>
          <cell r="E5963" t="str">
            <v>18/07/1999</v>
          </cell>
          <cell r="F5963" t="str">
            <v>TP. HCM</v>
          </cell>
          <cell r="G5963" t="str">
            <v>DH07SLY1</v>
          </cell>
          <cell r="H5963" t="str">
            <v>Ngành Sư phạm Vật Lý</v>
          </cell>
          <cell r="I5963">
            <v>7</v>
          </cell>
        </row>
        <row r="5964">
          <cell r="B5964">
            <v>1171030020</v>
          </cell>
          <cell r="C5964" t="str">
            <v>HUỲNH HẢI  QUỲNH</v>
          </cell>
          <cell r="D5964" t="str">
            <v>Nữ</v>
          </cell>
          <cell r="E5964" t="str">
            <v>16/03/1999</v>
          </cell>
          <cell r="F5964" t="str">
            <v>ĐỒNG NAI</v>
          </cell>
          <cell r="G5964" t="str">
            <v>DH07SLY1</v>
          </cell>
          <cell r="H5964" t="str">
            <v>Ngành Sư phạm Vật Lý</v>
          </cell>
          <cell r="I5964">
            <v>7</v>
          </cell>
        </row>
        <row r="5965">
          <cell r="B5965">
            <v>1171030021</v>
          </cell>
          <cell r="C5965" t="str">
            <v>NGUYỄN QUANG  THẠCH</v>
          </cell>
          <cell r="D5965" t="str">
            <v>Nam</v>
          </cell>
          <cell r="E5965" t="str">
            <v>06/12/1998</v>
          </cell>
          <cell r="F5965" t="str">
            <v>ĐỒNG NAI</v>
          </cell>
          <cell r="G5965" t="str">
            <v>DH07SLY1</v>
          </cell>
          <cell r="H5965" t="str">
            <v>Ngành Sư phạm Vật Lý</v>
          </cell>
          <cell r="I5965">
            <v>7</v>
          </cell>
        </row>
        <row r="5966">
          <cell r="B5966">
            <v>1171030022</v>
          </cell>
          <cell r="C5966" t="str">
            <v>NGUYỄN VIẾT  THỊNH</v>
          </cell>
          <cell r="D5966" t="str">
            <v>Nam</v>
          </cell>
          <cell r="E5966" t="str">
            <v>02/02/1999</v>
          </cell>
          <cell r="F5966" t="str">
            <v>THANH HÓA</v>
          </cell>
          <cell r="G5966" t="str">
            <v>DH07SLY1</v>
          </cell>
          <cell r="H5966" t="str">
            <v>Ngành Sư phạm Vật Lý</v>
          </cell>
          <cell r="I5966">
            <v>7</v>
          </cell>
        </row>
        <row r="5967">
          <cell r="B5967">
            <v>1171030023</v>
          </cell>
          <cell r="C5967" t="str">
            <v>NGUYỄN HOÀNG ANH  THƯ</v>
          </cell>
          <cell r="D5967" t="str">
            <v>Nữ</v>
          </cell>
          <cell r="E5967" t="str">
            <v>05/11/1999</v>
          </cell>
          <cell r="F5967" t="str">
            <v>ĐỒNG NAI</v>
          </cell>
          <cell r="G5967" t="str">
            <v>DH07SLY1</v>
          </cell>
          <cell r="H5967" t="str">
            <v>Ngành Sư phạm Vật Lý</v>
          </cell>
          <cell r="I5967">
            <v>7</v>
          </cell>
        </row>
        <row r="5968">
          <cell r="B5968">
            <v>1171030026</v>
          </cell>
          <cell r="C5968" t="str">
            <v>TRẦN THỊ NHÃ  UYÊN</v>
          </cell>
          <cell r="D5968" t="str">
            <v>Nữ</v>
          </cell>
          <cell r="E5968" t="str">
            <v>18/05/1999</v>
          </cell>
          <cell r="F5968" t="str">
            <v>TT HUẾ</v>
          </cell>
          <cell r="G5968" t="str">
            <v>DH07SLY1</v>
          </cell>
          <cell r="H5968" t="str">
            <v>Ngành Sư phạm Vật Lý</v>
          </cell>
          <cell r="I5968">
            <v>7</v>
          </cell>
        </row>
        <row r="5969">
          <cell r="C5969" t="str">
            <v xml:space="preserve"> </v>
          </cell>
          <cell r="D5969" t="str">
            <v>Nam</v>
          </cell>
          <cell r="I5969">
            <v>7</v>
          </cell>
        </row>
        <row r="5970">
          <cell r="B5970">
            <v>1171060001</v>
          </cell>
          <cell r="C5970" t="str">
            <v>NGUYỄN THỊ KIM  ÁI</v>
          </cell>
          <cell r="D5970" t="str">
            <v>Nữ</v>
          </cell>
          <cell r="E5970" t="str">
            <v>10/02/1999</v>
          </cell>
          <cell r="F5970" t="str">
            <v>ĐỒNG NAI</v>
          </cell>
          <cell r="G5970" t="str">
            <v>DH07SNVA</v>
          </cell>
          <cell r="H5970" t="str">
            <v>Ngành Sư phạm Ngữ Văn</v>
          </cell>
          <cell r="I5970">
            <v>7</v>
          </cell>
        </row>
        <row r="5971">
          <cell r="B5971">
            <v>1171060002</v>
          </cell>
          <cell r="C5971" t="str">
            <v>TỐNG NGỌC THIÊN  ÂN</v>
          </cell>
          <cell r="D5971" t="str">
            <v>Nữ</v>
          </cell>
          <cell r="E5971" t="str">
            <v>01/08/1999</v>
          </cell>
          <cell r="F5971" t="str">
            <v>ĐỒNG NAI</v>
          </cell>
          <cell r="G5971" t="str">
            <v>DH07SNVA</v>
          </cell>
          <cell r="H5971" t="str">
            <v>Ngành Sư phạm Ngữ Văn</v>
          </cell>
          <cell r="I5971">
            <v>7</v>
          </cell>
        </row>
        <row r="5972">
          <cell r="B5972">
            <v>1171060003</v>
          </cell>
          <cell r="C5972" t="str">
            <v>HỒ TRỊNH QUẾ  ÂN</v>
          </cell>
          <cell r="D5972" t="str">
            <v>Nữ</v>
          </cell>
          <cell r="E5972" t="str">
            <v>01/08/1999</v>
          </cell>
          <cell r="F5972" t="str">
            <v>ĐỒNG NAI</v>
          </cell>
          <cell r="G5972" t="str">
            <v>DH07SNVA</v>
          </cell>
          <cell r="H5972" t="str">
            <v>Ngành Sư phạm Ngữ Văn</v>
          </cell>
          <cell r="I5972">
            <v>7</v>
          </cell>
        </row>
        <row r="5973">
          <cell r="B5973">
            <v>1171060005</v>
          </cell>
          <cell r="C5973" t="str">
            <v>HUỲNH PHẠM QUẾ  ANH</v>
          </cell>
          <cell r="D5973" t="str">
            <v>Nữ</v>
          </cell>
          <cell r="E5973" t="str">
            <v>25/11/1999</v>
          </cell>
          <cell r="F5973" t="str">
            <v>ĐỒNG NAI</v>
          </cell>
          <cell r="G5973" t="str">
            <v>DH07SNVA</v>
          </cell>
          <cell r="H5973" t="str">
            <v>Ngành Sư phạm Ngữ Văn</v>
          </cell>
          <cell r="I5973">
            <v>7</v>
          </cell>
        </row>
        <row r="5974">
          <cell r="B5974">
            <v>1171060008</v>
          </cell>
          <cell r="C5974" t="str">
            <v>PHẠM TIẾN  ĐẠT</v>
          </cell>
          <cell r="D5974" t="str">
            <v>Nam</v>
          </cell>
          <cell r="E5974" t="str">
            <v>20/01/1997</v>
          </cell>
          <cell r="F5974" t="str">
            <v>ĐỒNG NAI</v>
          </cell>
          <cell r="G5974" t="str">
            <v>DH07SNVA</v>
          </cell>
          <cell r="H5974" t="str">
            <v>Ngành Sư phạm Ngữ Văn</v>
          </cell>
          <cell r="I5974">
            <v>7</v>
          </cell>
        </row>
        <row r="5975">
          <cell r="B5975">
            <v>1171060010</v>
          </cell>
          <cell r="C5975" t="str">
            <v>LÙ HUỲNH  ĐỨC</v>
          </cell>
          <cell r="D5975" t="str">
            <v>Nam</v>
          </cell>
          <cell r="E5975" t="str">
            <v>10/08/1999</v>
          </cell>
          <cell r="F5975" t="str">
            <v>ĐỒNG NAI</v>
          </cell>
          <cell r="G5975" t="str">
            <v>DH07SNVA</v>
          </cell>
          <cell r="H5975" t="str">
            <v>Ngành Sư phạm Ngữ Văn</v>
          </cell>
          <cell r="I5975">
            <v>7</v>
          </cell>
        </row>
        <row r="5976">
          <cell r="B5976">
            <v>1171060013</v>
          </cell>
          <cell r="C5976" t="str">
            <v>BÙI NGỌC  GIÀU</v>
          </cell>
          <cell r="D5976" t="str">
            <v>Nữ</v>
          </cell>
          <cell r="E5976" t="str">
            <v>17/01/1998</v>
          </cell>
          <cell r="F5976" t="str">
            <v>ĐỒNG NAI</v>
          </cell>
          <cell r="G5976" t="str">
            <v>DH07SNVA</v>
          </cell>
          <cell r="H5976" t="str">
            <v>Ngành Sư phạm Ngữ Văn</v>
          </cell>
          <cell r="I5976">
            <v>7</v>
          </cell>
        </row>
        <row r="5977">
          <cell r="B5977">
            <v>1171060015</v>
          </cell>
          <cell r="C5977" t="str">
            <v>NGUYỄN ĐỨC MINH  HẢI</v>
          </cell>
          <cell r="D5977" t="str">
            <v>Nam</v>
          </cell>
          <cell r="E5977" t="str">
            <v>27/05/1998</v>
          </cell>
          <cell r="F5977" t="str">
            <v>ĐỒNG NAI</v>
          </cell>
          <cell r="G5977" t="str">
            <v>DH07SNVA</v>
          </cell>
          <cell r="H5977" t="str">
            <v>Ngành Sư phạm Ngữ Văn</v>
          </cell>
          <cell r="I5977">
            <v>7</v>
          </cell>
        </row>
        <row r="5978">
          <cell r="B5978">
            <v>1171060018</v>
          </cell>
          <cell r="C5978" t="str">
            <v>TRẦN TRÍ  HÀO</v>
          </cell>
          <cell r="D5978" t="str">
            <v>Nam</v>
          </cell>
          <cell r="E5978" t="str">
            <v>14/09/1999</v>
          </cell>
          <cell r="F5978" t="str">
            <v>ĐỒNG NAI</v>
          </cell>
          <cell r="G5978" t="str">
            <v>DH07SNVA</v>
          </cell>
          <cell r="H5978" t="str">
            <v>Ngành Sư phạm Ngữ Văn</v>
          </cell>
          <cell r="I5978">
            <v>7</v>
          </cell>
        </row>
        <row r="5979">
          <cell r="B5979">
            <v>1171060019</v>
          </cell>
          <cell r="C5979" t="str">
            <v>NGUYỄN THỊ NHƯ  HOA</v>
          </cell>
          <cell r="D5979" t="str">
            <v>Nữ</v>
          </cell>
          <cell r="E5979" t="str">
            <v>21/06/1999</v>
          </cell>
          <cell r="F5979" t="str">
            <v>ĐỒNG NAI</v>
          </cell>
          <cell r="G5979" t="str">
            <v>DH07SNVA</v>
          </cell>
          <cell r="H5979" t="str">
            <v>Ngành Sư phạm Ngữ Văn</v>
          </cell>
          <cell r="I5979">
            <v>7</v>
          </cell>
        </row>
        <row r="5980">
          <cell r="B5980">
            <v>1171060021</v>
          </cell>
          <cell r="C5980" t="str">
            <v>NGUYỄN THỊ  HỒNG</v>
          </cell>
          <cell r="D5980" t="str">
            <v>Nữ</v>
          </cell>
          <cell r="E5980" t="str">
            <v>21/11/1999</v>
          </cell>
          <cell r="F5980" t="str">
            <v>ĐẮK LẮK</v>
          </cell>
          <cell r="G5980" t="str">
            <v>DH07SNVA</v>
          </cell>
          <cell r="H5980" t="str">
            <v>Ngành Sư phạm Ngữ Văn</v>
          </cell>
          <cell r="I5980">
            <v>7</v>
          </cell>
        </row>
        <row r="5981">
          <cell r="B5981">
            <v>1171060023</v>
          </cell>
          <cell r="C5981" t="str">
            <v>NGUYỄN NHƯ QUỲNH  HƯƠNG</v>
          </cell>
          <cell r="D5981" t="str">
            <v>Nữ</v>
          </cell>
          <cell r="E5981" t="str">
            <v>20/03/1999</v>
          </cell>
          <cell r="F5981" t="str">
            <v>ĐỒNG NAI</v>
          </cell>
          <cell r="G5981" t="str">
            <v>DH07SNVA</v>
          </cell>
          <cell r="H5981" t="str">
            <v>Ngành Sư phạm Ngữ Văn</v>
          </cell>
          <cell r="I5981">
            <v>7</v>
          </cell>
        </row>
        <row r="5982">
          <cell r="B5982">
            <v>1171060025</v>
          </cell>
          <cell r="C5982" t="str">
            <v>VŨ LÊ  HUY</v>
          </cell>
          <cell r="D5982" t="str">
            <v>Nam</v>
          </cell>
          <cell r="E5982" t="str">
            <v>11/03/1999</v>
          </cell>
          <cell r="F5982" t="str">
            <v>ĐỒNG NAI</v>
          </cell>
          <cell r="G5982" t="str">
            <v>DH07SNVA</v>
          </cell>
          <cell r="H5982" t="str">
            <v>Ngành Sư phạm Ngữ Văn</v>
          </cell>
          <cell r="I5982">
            <v>7</v>
          </cell>
        </row>
        <row r="5983">
          <cell r="B5983">
            <v>1171060027</v>
          </cell>
          <cell r="C5983" t="str">
            <v>LÊ HẢI  KIÊN</v>
          </cell>
          <cell r="D5983" t="str">
            <v>Nam</v>
          </cell>
          <cell r="E5983" t="str">
            <v>26/07/1999</v>
          </cell>
          <cell r="F5983" t="str">
            <v>ĐỒNG NAI</v>
          </cell>
          <cell r="G5983" t="str">
            <v>DH07SNVA</v>
          </cell>
          <cell r="H5983" t="str">
            <v>Ngành Sư phạm Ngữ Văn</v>
          </cell>
          <cell r="I5983">
            <v>7</v>
          </cell>
        </row>
        <row r="5984">
          <cell r="B5984">
            <v>1171060029</v>
          </cell>
          <cell r="C5984" t="str">
            <v>HỒ THỊ THANH  LOAN</v>
          </cell>
          <cell r="D5984" t="str">
            <v>Nữ</v>
          </cell>
          <cell r="E5984" t="str">
            <v>09/10/1999</v>
          </cell>
          <cell r="F5984" t="str">
            <v>ĐỒNG NAI</v>
          </cell>
          <cell r="G5984" t="str">
            <v>DH07SNVA</v>
          </cell>
          <cell r="H5984" t="str">
            <v>Ngành Sư phạm Ngữ Văn</v>
          </cell>
          <cell r="I5984">
            <v>7</v>
          </cell>
        </row>
        <row r="5985">
          <cell r="B5985">
            <v>1171060030</v>
          </cell>
          <cell r="C5985" t="str">
            <v>VŨ PHƯƠNG  LOAN</v>
          </cell>
          <cell r="D5985" t="str">
            <v>Nữ</v>
          </cell>
          <cell r="E5985" t="str">
            <v>12/10/1999</v>
          </cell>
          <cell r="F5985" t="str">
            <v>ĐỒNG NAI</v>
          </cell>
          <cell r="G5985" t="str">
            <v>DH07SNVA</v>
          </cell>
          <cell r="H5985" t="str">
            <v>Ngành Sư phạm Ngữ Văn</v>
          </cell>
          <cell r="I5985">
            <v>7</v>
          </cell>
        </row>
        <row r="5986">
          <cell r="B5986">
            <v>1171060033</v>
          </cell>
          <cell r="C5986" t="str">
            <v>BÙI THỊ  LY</v>
          </cell>
          <cell r="D5986" t="str">
            <v>Nữ</v>
          </cell>
          <cell r="E5986" t="str">
            <v>25/10/1999</v>
          </cell>
          <cell r="F5986" t="str">
            <v>ĐẮK LẮK</v>
          </cell>
          <cell r="G5986" t="str">
            <v>DH07SNVA</v>
          </cell>
          <cell r="H5986" t="str">
            <v>Ngành Sư phạm Ngữ Văn</v>
          </cell>
          <cell r="I5986">
            <v>7</v>
          </cell>
        </row>
        <row r="5987">
          <cell r="B5987">
            <v>1171060035</v>
          </cell>
          <cell r="C5987" t="str">
            <v>VÕ NHẬT  MINH</v>
          </cell>
          <cell r="D5987" t="str">
            <v>Nam</v>
          </cell>
          <cell r="E5987" t="str">
            <v>11/16/1999</v>
          </cell>
          <cell r="F5987" t="str">
            <v>ĐỒNG NAI</v>
          </cell>
          <cell r="G5987" t="str">
            <v>DH07SNVA</v>
          </cell>
          <cell r="H5987" t="str">
            <v>Ngành Sư phạm Ngữ Văn</v>
          </cell>
          <cell r="I5987">
            <v>7</v>
          </cell>
        </row>
        <row r="5988">
          <cell r="B5988">
            <v>1171060036</v>
          </cell>
          <cell r="C5988" t="str">
            <v>LÊ THỊ THU  NGA</v>
          </cell>
          <cell r="D5988" t="str">
            <v>Nữ</v>
          </cell>
          <cell r="E5988" t="str">
            <v>24/07/1999</v>
          </cell>
          <cell r="F5988" t="str">
            <v>NINH BÌNH</v>
          </cell>
          <cell r="G5988" t="str">
            <v>DH07SNVA</v>
          </cell>
          <cell r="H5988" t="str">
            <v>Ngành Sư phạm Ngữ Văn</v>
          </cell>
          <cell r="I5988">
            <v>7</v>
          </cell>
        </row>
        <row r="5989">
          <cell r="B5989">
            <v>1171060037</v>
          </cell>
          <cell r="C5989" t="str">
            <v>ĐỖ THỊ TUYẾT  NGÂN</v>
          </cell>
          <cell r="D5989" t="str">
            <v>Nữ</v>
          </cell>
          <cell r="E5989" t="str">
            <v>20/04/1999</v>
          </cell>
          <cell r="F5989" t="str">
            <v>ĐỒNG NAI</v>
          </cell>
          <cell r="G5989" t="str">
            <v>DH07SNVA</v>
          </cell>
          <cell r="H5989" t="str">
            <v>Ngành Sư phạm Ngữ Văn</v>
          </cell>
          <cell r="I5989">
            <v>7</v>
          </cell>
        </row>
        <row r="5990">
          <cell r="B5990">
            <v>1171060040</v>
          </cell>
          <cell r="C5990" t="str">
            <v>LÝ THỊ THANH  NGỌC</v>
          </cell>
          <cell r="D5990" t="str">
            <v>Nữ</v>
          </cell>
          <cell r="E5990" t="str">
            <v>12/02/1999</v>
          </cell>
          <cell r="F5990" t="str">
            <v>ĐỒNG NAI</v>
          </cell>
          <cell r="G5990" t="str">
            <v>DH07SNVA</v>
          </cell>
          <cell r="H5990" t="str">
            <v>Ngành Sư phạm Ngữ Văn</v>
          </cell>
          <cell r="I5990">
            <v>7</v>
          </cell>
        </row>
        <row r="5991">
          <cell r="B5991">
            <v>1171060042</v>
          </cell>
          <cell r="C5991" t="str">
            <v>LÊ THỊ HOÀI  NHI</v>
          </cell>
          <cell r="D5991" t="str">
            <v>Nữ</v>
          </cell>
          <cell r="E5991" t="str">
            <v>29/10/1999</v>
          </cell>
          <cell r="F5991" t="str">
            <v>ĐỒNG NAI</v>
          </cell>
          <cell r="G5991" t="str">
            <v>DH07SNVA</v>
          </cell>
          <cell r="H5991" t="str">
            <v>Ngành Sư phạm Ngữ Văn</v>
          </cell>
          <cell r="I5991">
            <v>7</v>
          </cell>
        </row>
        <row r="5992">
          <cell r="B5992">
            <v>1171060043</v>
          </cell>
          <cell r="C5992" t="str">
            <v>ĐỖ THỊ HỒNG  NHƯ</v>
          </cell>
          <cell r="D5992" t="str">
            <v>Nữ</v>
          </cell>
          <cell r="E5992" t="str">
            <v>26/12/1998</v>
          </cell>
          <cell r="F5992" t="str">
            <v>ĐỒNG NAI</v>
          </cell>
          <cell r="G5992" t="str">
            <v>DH07SNVA</v>
          </cell>
          <cell r="H5992" t="str">
            <v>Ngành Sư phạm Ngữ Văn</v>
          </cell>
          <cell r="I5992">
            <v>7</v>
          </cell>
        </row>
        <row r="5993">
          <cell r="B5993">
            <v>1171060046</v>
          </cell>
          <cell r="C5993" t="str">
            <v>PHẠM THỊ KIỀU  OANH</v>
          </cell>
          <cell r="D5993" t="str">
            <v>Nữ</v>
          </cell>
          <cell r="E5993" t="str">
            <v>27/06/1999</v>
          </cell>
          <cell r="F5993" t="str">
            <v>ĐỒNG NAI</v>
          </cell>
          <cell r="G5993" t="str">
            <v>DH07SNVA</v>
          </cell>
          <cell r="H5993" t="str">
            <v>Ngành Sư phạm Ngữ Văn</v>
          </cell>
          <cell r="I5993">
            <v>7</v>
          </cell>
        </row>
        <row r="5994">
          <cell r="B5994">
            <v>1171060048</v>
          </cell>
          <cell r="C5994" t="str">
            <v>NGUYỄN THỊ NHƯ  PHƯƠNG</v>
          </cell>
          <cell r="D5994" t="str">
            <v>Nữ</v>
          </cell>
          <cell r="E5994" t="str">
            <v>21/01/1999</v>
          </cell>
          <cell r="F5994" t="str">
            <v>ĐỒNG NAI</v>
          </cell>
          <cell r="G5994" t="str">
            <v>DH07SNVA</v>
          </cell>
          <cell r="H5994" t="str">
            <v>Ngành Sư phạm Ngữ Văn</v>
          </cell>
          <cell r="I5994">
            <v>7</v>
          </cell>
        </row>
        <row r="5995">
          <cell r="B5995">
            <v>1171060050</v>
          </cell>
          <cell r="C5995" t="str">
            <v>TÔ THỊ  QUỲNH</v>
          </cell>
          <cell r="D5995" t="str">
            <v>Nữ</v>
          </cell>
          <cell r="E5995" t="str">
            <v>03/04/1999</v>
          </cell>
          <cell r="F5995" t="str">
            <v>THANH HÓA</v>
          </cell>
          <cell r="G5995" t="str">
            <v>DH07SNVA</v>
          </cell>
          <cell r="H5995" t="str">
            <v>Ngành Sư phạm Ngữ Văn</v>
          </cell>
          <cell r="I5995">
            <v>7</v>
          </cell>
        </row>
        <row r="5996">
          <cell r="B5996">
            <v>1171060052</v>
          </cell>
          <cell r="C5996" t="str">
            <v>TRẦN THỊ PHƯƠNG  THẢO</v>
          </cell>
          <cell r="D5996" t="str">
            <v>Nữ</v>
          </cell>
          <cell r="E5996" t="str">
            <v>04/11/1999</v>
          </cell>
          <cell r="F5996" t="str">
            <v>TIỀN GIANG</v>
          </cell>
          <cell r="G5996" t="str">
            <v>DH07SNVA</v>
          </cell>
          <cell r="H5996" t="str">
            <v>Ngành Sư phạm Ngữ Văn</v>
          </cell>
          <cell r="I5996">
            <v>7</v>
          </cell>
        </row>
        <row r="5997">
          <cell r="B5997">
            <v>1171060054</v>
          </cell>
          <cell r="C5997" t="str">
            <v>TRẦN ĐOÀN CAM  THƠ</v>
          </cell>
          <cell r="D5997" t="str">
            <v>Nữ</v>
          </cell>
          <cell r="E5997" t="str">
            <v>24/09/1999</v>
          </cell>
          <cell r="F5997" t="str">
            <v>ĐỒNG NAI</v>
          </cell>
          <cell r="G5997" t="str">
            <v>DH07SNVA</v>
          </cell>
          <cell r="H5997" t="str">
            <v>Ngành Sư phạm Ngữ Văn</v>
          </cell>
          <cell r="I5997">
            <v>7</v>
          </cell>
        </row>
        <row r="5998">
          <cell r="B5998">
            <v>1171060055</v>
          </cell>
          <cell r="C5998" t="str">
            <v>MÚ THỊ KIM  THOA</v>
          </cell>
          <cell r="D5998" t="str">
            <v>Nữ</v>
          </cell>
          <cell r="E5998" t="str">
            <v>20/03/1999</v>
          </cell>
          <cell r="F5998" t="str">
            <v>ĐỒNG NAI</v>
          </cell>
          <cell r="G5998" t="str">
            <v>DH07SNVA</v>
          </cell>
          <cell r="H5998" t="str">
            <v>Ngành Sư phạm Ngữ Văn</v>
          </cell>
          <cell r="I5998">
            <v>7</v>
          </cell>
        </row>
        <row r="5999">
          <cell r="B5999">
            <v>1171060057</v>
          </cell>
          <cell r="C5999" t="str">
            <v>ĐỖ MINH  THƯ</v>
          </cell>
          <cell r="D5999" t="str">
            <v>Nữ</v>
          </cell>
          <cell r="E5999" t="str">
            <v>08/12/1999</v>
          </cell>
          <cell r="F5999" t="str">
            <v>ĐỒNG NAI</v>
          </cell>
          <cell r="G5999" t="str">
            <v>DH07SNVA</v>
          </cell>
          <cell r="H5999" t="str">
            <v>Ngành Sư phạm Ngữ Văn</v>
          </cell>
          <cell r="I5999">
            <v>7</v>
          </cell>
        </row>
        <row r="6000">
          <cell r="B6000">
            <v>1171060060</v>
          </cell>
          <cell r="C6000" t="str">
            <v>TRẦN MAI  THY</v>
          </cell>
          <cell r="D6000" t="str">
            <v>Nữ</v>
          </cell>
          <cell r="E6000" t="str">
            <v>20/09/1999</v>
          </cell>
          <cell r="F6000" t="str">
            <v>ĐỒNG NAI</v>
          </cell>
          <cell r="G6000" t="str">
            <v>DH07SNVA</v>
          </cell>
          <cell r="H6000" t="str">
            <v>Ngành Sư phạm Ngữ Văn</v>
          </cell>
          <cell r="I6000">
            <v>7</v>
          </cell>
        </row>
        <row r="6001">
          <cell r="B6001">
            <v>1171060061</v>
          </cell>
          <cell r="C6001" t="str">
            <v>BÙI THỊ THỦY  TIÊN</v>
          </cell>
          <cell r="D6001" t="str">
            <v>Nữ</v>
          </cell>
          <cell r="E6001" t="str">
            <v>09/08/1999</v>
          </cell>
          <cell r="F6001" t="str">
            <v>ĐỒNG NAI</v>
          </cell>
          <cell r="G6001" t="str">
            <v>DH07SNVA</v>
          </cell>
          <cell r="H6001" t="str">
            <v>Ngành Sư phạm Ngữ Văn</v>
          </cell>
          <cell r="I6001">
            <v>7</v>
          </cell>
        </row>
        <row r="6002">
          <cell r="B6002">
            <v>1171060064</v>
          </cell>
          <cell r="C6002" t="str">
            <v>VŨ NGỌC BẢO  TRÂN</v>
          </cell>
          <cell r="D6002" t="str">
            <v>Nữ</v>
          </cell>
          <cell r="E6002" t="str">
            <v>01/03/1999</v>
          </cell>
          <cell r="F6002" t="str">
            <v>ĐỒNG NAI</v>
          </cell>
          <cell r="G6002" t="str">
            <v>DH07SNVA</v>
          </cell>
          <cell r="H6002" t="str">
            <v>Ngành Sư phạm Ngữ Văn</v>
          </cell>
          <cell r="I6002">
            <v>7</v>
          </cell>
        </row>
        <row r="6003">
          <cell r="B6003">
            <v>1171060065</v>
          </cell>
          <cell r="C6003" t="str">
            <v>HÀ ĐÀO THẢO  TRANG</v>
          </cell>
          <cell r="D6003" t="str">
            <v>Nữ</v>
          </cell>
          <cell r="E6003" t="str">
            <v>06/04/1999</v>
          </cell>
          <cell r="F6003" t="str">
            <v>ĐỒNG NAI</v>
          </cell>
          <cell r="G6003" t="str">
            <v>DH07SNVA</v>
          </cell>
          <cell r="H6003" t="str">
            <v>Ngành Sư phạm Ngữ Văn</v>
          </cell>
          <cell r="I6003">
            <v>7</v>
          </cell>
        </row>
        <row r="6004">
          <cell r="B6004">
            <v>1171060069</v>
          </cell>
          <cell r="C6004" t="str">
            <v>NGUYỄN THỊ KIM  TRÚC</v>
          </cell>
          <cell r="D6004" t="str">
            <v>Nữ</v>
          </cell>
          <cell r="E6004" t="str">
            <v>16/07/1999</v>
          </cell>
          <cell r="F6004" t="str">
            <v>HÀ TĨNH</v>
          </cell>
          <cell r="G6004" t="str">
            <v>DH07SNVA</v>
          </cell>
          <cell r="H6004" t="str">
            <v>Ngành Sư phạm Ngữ Văn</v>
          </cell>
          <cell r="I6004">
            <v>7</v>
          </cell>
        </row>
        <row r="6005">
          <cell r="B6005">
            <v>1171060071</v>
          </cell>
          <cell r="C6005" t="str">
            <v>LÊ ĐỨC  TRƯỜNG</v>
          </cell>
          <cell r="D6005" t="str">
            <v>Nam</v>
          </cell>
          <cell r="E6005" t="str">
            <v>18/06/1999</v>
          </cell>
          <cell r="F6005" t="str">
            <v>HÀ TĨNH</v>
          </cell>
          <cell r="G6005" t="str">
            <v>DH07SNVA</v>
          </cell>
          <cell r="H6005" t="str">
            <v>Ngành Sư phạm Ngữ Văn</v>
          </cell>
          <cell r="I6005">
            <v>7</v>
          </cell>
        </row>
        <row r="6006">
          <cell r="B6006">
            <v>1171060072</v>
          </cell>
          <cell r="C6006" t="str">
            <v>NGUYỄN QUỐC  TUẤN</v>
          </cell>
          <cell r="D6006" t="str">
            <v>Nam</v>
          </cell>
          <cell r="E6006" t="str">
            <v>07/05/1998</v>
          </cell>
          <cell r="F6006" t="str">
            <v>ĐỒNG NAI</v>
          </cell>
          <cell r="G6006" t="str">
            <v>DH07SNVA</v>
          </cell>
          <cell r="H6006" t="str">
            <v>Ngành Sư phạm Ngữ Văn</v>
          </cell>
          <cell r="I6006">
            <v>7</v>
          </cell>
        </row>
        <row r="6007">
          <cell r="B6007">
            <v>1171060073</v>
          </cell>
          <cell r="C6007" t="str">
            <v>NGUYỄN VŨ ANH  TUẤN</v>
          </cell>
          <cell r="D6007" t="str">
            <v>Nam</v>
          </cell>
          <cell r="E6007" t="str">
            <v>12/06/1996</v>
          </cell>
          <cell r="F6007" t="str">
            <v>ĐỒNG NAI</v>
          </cell>
          <cell r="G6007" t="str">
            <v>DH07SNVA</v>
          </cell>
          <cell r="H6007" t="str">
            <v>Ngành Sư phạm Ngữ Văn</v>
          </cell>
          <cell r="I6007">
            <v>7</v>
          </cell>
        </row>
        <row r="6008">
          <cell r="B6008">
            <v>1171060076</v>
          </cell>
          <cell r="C6008" t="str">
            <v>DƯƠNG LÊ CÁT  TƯỜNG</v>
          </cell>
          <cell r="D6008" t="str">
            <v>Nữ</v>
          </cell>
          <cell r="E6008" t="str">
            <v>30/11/1998</v>
          </cell>
          <cell r="F6008" t="str">
            <v>ĐỒNG NAI</v>
          </cell>
          <cell r="G6008" t="str">
            <v>DH07SNVA</v>
          </cell>
          <cell r="H6008" t="str">
            <v>Ngành Sư phạm Ngữ Văn</v>
          </cell>
          <cell r="I6008">
            <v>7</v>
          </cell>
        </row>
        <row r="6009">
          <cell r="B6009">
            <v>1171060077</v>
          </cell>
          <cell r="C6009" t="str">
            <v>PHẠM THỊ THANH  TUYỀN</v>
          </cell>
          <cell r="D6009" t="str">
            <v>Nữ</v>
          </cell>
          <cell r="E6009" t="str">
            <v>13/09/1998</v>
          </cell>
          <cell r="F6009" t="str">
            <v>ĐỒNG NAI</v>
          </cell>
          <cell r="G6009" t="str">
            <v>DH07SNVA</v>
          </cell>
          <cell r="H6009" t="str">
            <v>Ngành Sư phạm Ngữ Văn</v>
          </cell>
          <cell r="I6009">
            <v>7</v>
          </cell>
        </row>
        <row r="6010">
          <cell r="B6010">
            <v>1171060080</v>
          </cell>
          <cell r="C6010" t="str">
            <v>BÙI THỊ  VÂN</v>
          </cell>
          <cell r="D6010" t="str">
            <v>Nữ</v>
          </cell>
          <cell r="E6010" t="str">
            <v>13/03/1999</v>
          </cell>
          <cell r="F6010" t="str">
            <v>TP. HCM</v>
          </cell>
          <cell r="G6010" t="str">
            <v>DH07SNVA</v>
          </cell>
          <cell r="H6010" t="str">
            <v>Ngành Sư phạm Ngữ Văn</v>
          </cell>
          <cell r="I6010">
            <v>7</v>
          </cell>
        </row>
        <row r="6011">
          <cell r="B6011">
            <v>1171060084</v>
          </cell>
          <cell r="C6011" t="str">
            <v>TRẦN QUỐC  VINH</v>
          </cell>
          <cell r="D6011" t="str">
            <v>Nam</v>
          </cell>
          <cell r="E6011" t="str">
            <v>03/10/1999</v>
          </cell>
          <cell r="F6011" t="str">
            <v>ĐỒNG NAI</v>
          </cell>
          <cell r="G6011" t="str">
            <v>DH07SNVA</v>
          </cell>
          <cell r="H6011" t="str">
            <v>Ngành Sư phạm Ngữ Văn</v>
          </cell>
          <cell r="I6011">
            <v>7</v>
          </cell>
        </row>
        <row r="6012">
          <cell r="B6012">
            <v>1171060085</v>
          </cell>
          <cell r="C6012" t="str">
            <v>NGUYỄN THÀNH  VĨNH</v>
          </cell>
          <cell r="D6012" t="str">
            <v>Nam</v>
          </cell>
          <cell r="E6012" t="str">
            <v>22/11/1999</v>
          </cell>
          <cell r="F6012" t="str">
            <v>ĐỒNG NAI</v>
          </cell>
          <cell r="G6012" t="str">
            <v>DH07SNVA</v>
          </cell>
          <cell r="H6012" t="str">
            <v>Ngành Sư phạm Ngữ Văn</v>
          </cell>
          <cell r="I6012">
            <v>7</v>
          </cell>
        </row>
        <row r="6013">
          <cell r="B6013">
            <v>1171060086</v>
          </cell>
          <cell r="C6013" t="str">
            <v>NGUYỄN NGỌC TƯỜNG  VY</v>
          </cell>
          <cell r="D6013" t="str">
            <v>Nữ</v>
          </cell>
          <cell r="E6013" t="str">
            <v>14/09/1999</v>
          </cell>
          <cell r="F6013" t="str">
            <v>TP. HCM</v>
          </cell>
          <cell r="G6013" t="str">
            <v>DH07SNVA</v>
          </cell>
          <cell r="H6013" t="str">
            <v>Ngành Sư phạm Ngữ Văn</v>
          </cell>
          <cell r="I6013">
            <v>7</v>
          </cell>
        </row>
        <row r="6014">
          <cell r="B6014">
            <v>1171060088</v>
          </cell>
          <cell r="C6014" t="str">
            <v>LÊ THỊ CHIỀU  XUÂN</v>
          </cell>
          <cell r="D6014" t="str">
            <v>Nữ</v>
          </cell>
          <cell r="E6014" t="str">
            <v>17/01/1998</v>
          </cell>
          <cell r="F6014" t="str">
            <v>THANH HÓA</v>
          </cell>
          <cell r="G6014" t="str">
            <v>DH07SNVA</v>
          </cell>
          <cell r="H6014" t="str">
            <v>Ngành Sư phạm Ngữ Văn</v>
          </cell>
          <cell r="I6014">
            <v>7</v>
          </cell>
        </row>
        <row r="6015">
          <cell r="B6015">
            <v>1171060090</v>
          </cell>
          <cell r="C6015" t="str">
            <v>NGUYỄN NGỌC KIM  XUYẾN</v>
          </cell>
          <cell r="D6015" t="str">
            <v>Nữ</v>
          </cell>
          <cell r="E6015" t="str">
            <v>29/09/1999</v>
          </cell>
          <cell r="F6015" t="str">
            <v>ĐỒNG NAI</v>
          </cell>
          <cell r="G6015" t="str">
            <v>DH07SNVA</v>
          </cell>
          <cell r="H6015" t="str">
            <v>Ngành Sư phạm Ngữ Văn</v>
          </cell>
          <cell r="I6015">
            <v>7</v>
          </cell>
        </row>
        <row r="6016">
          <cell r="C6016" t="str">
            <v xml:space="preserve"> </v>
          </cell>
          <cell r="D6016" t="str">
            <v>Nam</v>
          </cell>
          <cell r="I6016">
            <v>7</v>
          </cell>
        </row>
        <row r="6017">
          <cell r="B6017">
            <v>1171060004</v>
          </cell>
          <cell r="C6017" t="str">
            <v>ĐINH HOÀNG  ÂN</v>
          </cell>
          <cell r="D6017" t="str">
            <v>Nam</v>
          </cell>
          <cell r="E6017" t="str">
            <v>25/08/1999</v>
          </cell>
          <cell r="F6017" t="str">
            <v>ĐỒNG NAI</v>
          </cell>
          <cell r="G6017" t="str">
            <v>DH07SNVB</v>
          </cell>
          <cell r="H6017" t="str">
            <v>Ngành Sư phạm Ngữ Văn</v>
          </cell>
          <cell r="I6017">
            <v>7</v>
          </cell>
        </row>
        <row r="6018">
          <cell r="B6018">
            <v>1171060006</v>
          </cell>
          <cell r="C6018" t="str">
            <v>CAO THỊ KIỀU  ANH</v>
          </cell>
          <cell r="D6018" t="str">
            <v>Nữ</v>
          </cell>
          <cell r="E6018" t="str">
            <v>28/12/1999</v>
          </cell>
          <cell r="F6018" t="str">
            <v>ĐỒNG NAI</v>
          </cell>
          <cell r="G6018" t="str">
            <v>DH07SNVB</v>
          </cell>
          <cell r="H6018" t="str">
            <v>Ngành Sư phạm Ngữ Văn</v>
          </cell>
          <cell r="I6018">
            <v>7</v>
          </cell>
        </row>
        <row r="6019">
          <cell r="B6019">
            <v>1171060007</v>
          </cell>
          <cell r="C6019" t="str">
            <v>PHAN THỊ NGỌC  ÁNH</v>
          </cell>
          <cell r="D6019" t="str">
            <v>Nữ</v>
          </cell>
          <cell r="E6019" t="str">
            <v>07/03/1999</v>
          </cell>
          <cell r="F6019" t="str">
            <v>TT HUẾ</v>
          </cell>
          <cell r="G6019" t="str">
            <v>DH07SNVB</v>
          </cell>
          <cell r="H6019" t="str">
            <v>Ngành Sư phạm Ngữ Văn</v>
          </cell>
          <cell r="I6019">
            <v>7</v>
          </cell>
        </row>
        <row r="6020">
          <cell r="B6020">
            <v>1171060009</v>
          </cell>
          <cell r="C6020" t="str">
            <v>HỒ KHÁNH  ĐOAN</v>
          </cell>
          <cell r="D6020" t="str">
            <v>Nữ</v>
          </cell>
          <cell r="E6020" t="str">
            <v>20/10/1999</v>
          </cell>
          <cell r="F6020" t="str">
            <v>ĐỒNG NAI</v>
          </cell>
          <cell r="G6020" t="str">
            <v>DH07SNVB</v>
          </cell>
          <cell r="H6020" t="str">
            <v>Ngành Sư phạm Ngữ Văn</v>
          </cell>
          <cell r="I6020">
            <v>7</v>
          </cell>
        </row>
        <row r="6021">
          <cell r="B6021">
            <v>1171060011</v>
          </cell>
          <cell r="C6021" t="str">
            <v>LÊ HOÀNG MINH  ĐỨC</v>
          </cell>
          <cell r="D6021" t="str">
            <v>Nam</v>
          </cell>
          <cell r="E6021" t="str">
            <v>22/04/1999</v>
          </cell>
          <cell r="F6021" t="str">
            <v>QUẢNG NAM</v>
          </cell>
          <cell r="G6021" t="str">
            <v>DH07SNVB</v>
          </cell>
          <cell r="H6021" t="str">
            <v>Ngành Sư phạm Ngữ Văn</v>
          </cell>
          <cell r="I6021">
            <v>7</v>
          </cell>
        </row>
        <row r="6022">
          <cell r="B6022">
            <v>1171060012</v>
          </cell>
          <cell r="C6022" t="str">
            <v>TRẦN THÙY  DUNG</v>
          </cell>
          <cell r="D6022" t="str">
            <v>Nữ</v>
          </cell>
          <cell r="E6022" t="str">
            <v>05/01/1999</v>
          </cell>
          <cell r="F6022" t="str">
            <v>ĐỒNG NAI</v>
          </cell>
          <cell r="G6022" t="str">
            <v>DH07SNVB</v>
          </cell>
          <cell r="H6022" t="str">
            <v>Ngành Sư phạm Ngữ Văn</v>
          </cell>
          <cell r="I6022">
            <v>7</v>
          </cell>
        </row>
        <row r="6023">
          <cell r="B6023">
            <v>1171060014</v>
          </cell>
          <cell r="C6023" t="str">
            <v>NGÔ VĂN  HÀ</v>
          </cell>
          <cell r="D6023" t="str">
            <v>Nam</v>
          </cell>
          <cell r="E6023" t="str">
            <v>06/08/1999</v>
          </cell>
          <cell r="F6023" t="str">
            <v>ĐỒNG NAI</v>
          </cell>
          <cell r="G6023" t="str">
            <v>DH07SNVB</v>
          </cell>
          <cell r="H6023" t="str">
            <v>Ngành Sư phạm Ngữ Văn</v>
          </cell>
          <cell r="I6023">
            <v>7</v>
          </cell>
        </row>
        <row r="6024">
          <cell r="B6024">
            <v>1171060016</v>
          </cell>
          <cell r="C6024" t="str">
            <v>NGUYỄN VĂN  HẢI</v>
          </cell>
          <cell r="D6024" t="str">
            <v>Nam</v>
          </cell>
          <cell r="E6024" t="str">
            <v>09/08/1999</v>
          </cell>
          <cell r="F6024" t="str">
            <v>ĐỒNG NAI</v>
          </cell>
          <cell r="G6024" t="str">
            <v>DH07SNVB</v>
          </cell>
          <cell r="H6024" t="str">
            <v>Ngành Sư phạm Ngữ Văn</v>
          </cell>
          <cell r="I6024">
            <v>7</v>
          </cell>
        </row>
        <row r="6025">
          <cell r="B6025">
            <v>1171060017</v>
          </cell>
          <cell r="C6025" t="str">
            <v>NINH THỊ MỸ  HẰNG</v>
          </cell>
          <cell r="D6025" t="str">
            <v>Nữ</v>
          </cell>
          <cell r="E6025" t="str">
            <v>16/11/1999</v>
          </cell>
          <cell r="F6025" t="str">
            <v>ĐỒNG NAI</v>
          </cell>
          <cell r="G6025" t="str">
            <v>DH07SNVB</v>
          </cell>
          <cell r="H6025" t="str">
            <v>Ngành Sư phạm Ngữ Văn</v>
          </cell>
          <cell r="I6025">
            <v>7</v>
          </cell>
        </row>
        <row r="6026">
          <cell r="B6026">
            <v>1171060020</v>
          </cell>
          <cell r="C6026" t="str">
            <v>THANG THANH  HOÀNG</v>
          </cell>
          <cell r="D6026" t="str">
            <v>Nam</v>
          </cell>
          <cell r="E6026" t="str">
            <v>20/09/1998</v>
          </cell>
          <cell r="F6026" t="str">
            <v>THÁI NGUYÊN</v>
          </cell>
          <cell r="G6026" t="str">
            <v>DH07SNVB</v>
          </cell>
          <cell r="H6026" t="str">
            <v>Ngành Sư phạm Ngữ Văn</v>
          </cell>
          <cell r="I6026">
            <v>7</v>
          </cell>
        </row>
        <row r="6027">
          <cell r="B6027">
            <v>1171060022</v>
          </cell>
          <cell r="C6027" t="str">
            <v>HOÀNG TSẰN  HÙNG</v>
          </cell>
          <cell r="D6027" t="str">
            <v>Nam</v>
          </cell>
          <cell r="E6027" t="str">
            <v>23/04/1999</v>
          </cell>
          <cell r="F6027" t="str">
            <v>ĐỒNG NAI</v>
          </cell>
          <cell r="G6027" t="str">
            <v>DH07SNVB</v>
          </cell>
          <cell r="H6027" t="str">
            <v>Ngành Sư phạm Ngữ Văn</v>
          </cell>
          <cell r="I6027">
            <v>7</v>
          </cell>
        </row>
        <row r="6028">
          <cell r="B6028">
            <v>1171060024</v>
          </cell>
          <cell r="C6028" t="str">
            <v>VŨ THỊ THU  HƯỜNG</v>
          </cell>
          <cell r="D6028" t="str">
            <v>Nữ</v>
          </cell>
          <cell r="E6028" t="str">
            <v>28/10/1999</v>
          </cell>
          <cell r="F6028" t="str">
            <v>NAM ĐỊNH</v>
          </cell>
          <cell r="G6028" t="str">
            <v>DH07SNVB</v>
          </cell>
          <cell r="H6028" t="str">
            <v>Ngành Sư phạm Ngữ Văn</v>
          </cell>
          <cell r="I6028">
            <v>7</v>
          </cell>
        </row>
        <row r="6029">
          <cell r="B6029">
            <v>1171060026</v>
          </cell>
          <cell r="C6029" t="str">
            <v>NGUYỄN THỊ DIỆU  HUYỀN</v>
          </cell>
          <cell r="D6029" t="str">
            <v>Nữ</v>
          </cell>
          <cell r="E6029" t="str">
            <v>27/08/1999</v>
          </cell>
          <cell r="F6029" t="str">
            <v>ĐỒNG NAI</v>
          </cell>
          <cell r="G6029" t="str">
            <v>DH07SNVB</v>
          </cell>
          <cell r="H6029" t="str">
            <v>Ngành Sư phạm Ngữ Văn</v>
          </cell>
          <cell r="I6029">
            <v>7</v>
          </cell>
        </row>
        <row r="6030">
          <cell r="B6030">
            <v>1171060028</v>
          </cell>
          <cell r="C6030" t="str">
            <v>LÊ HOÀNG MỸ  LINH</v>
          </cell>
          <cell r="D6030" t="str">
            <v>Nữ</v>
          </cell>
          <cell r="E6030" t="str">
            <v>01/02/1998</v>
          </cell>
          <cell r="F6030" t="str">
            <v>ĐỒNG NAI</v>
          </cell>
          <cell r="G6030" t="str">
            <v>DH07SNVB</v>
          </cell>
          <cell r="H6030" t="str">
            <v>Ngành Sư phạm Ngữ Văn</v>
          </cell>
          <cell r="I6030">
            <v>7</v>
          </cell>
        </row>
        <row r="6031">
          <cell r="B6031">
            <v>1171060031</v>
          </cell>
          <cell r="C6031" t="str">
            <v>ĐẶNG KIM  LOAN</v>
          </cell>
          <cell r="D6031" t="str">
            <v>Nữ</v>
          </cell>
          <cell r="E6031" t="str">
            <v>24/08/1999</v>
          </cell>
          <cell r="F6031" t="str">
            <v>ĐỒNG NAI</v>
          </cell>
          <cell r="G6031" t="str">
            <v>DH07SNVB</v>
          </cell>
          <cell r="H6031" t="str">
            <v>Ngành Sư phạm Ngữ Văn</v>
          </cell>
          <cell r="I6031">
            <v>7</v>
          </cell>
        </row>
        <row r="6032">
          <cell r="B6032">
            <v>1171060032</v>
          </cell>
          <cell r="C6032" t="str">
            <v>BÙI TẤN  LỘC</v>
          </cell>
          <cell r="D6032" t="str">
            <v>Nam</v>
          </cell>
          <cell r="E6032" t="str">
            <v>06/09/1999</v>
          </cell>
          <cell r="F6032" t="str">
            <v>ĐỒNG NAI</v>
          </cell>
          <cell r="G6032" t="str">
            <v>DH07SNVB</v>
          </cell>
          <cell r="H6032" t="str">
            <v>Ngành Sư phạm Ngữ Văn</v>
          </cell>
          <cell r="I6032">
            <v>7</v>
          </cell>
        </row>
        <row r="6033">
          <cell r="B6033">
            <v>1171060034</v>
          </cell>
          <cell r="C6033" t="str">
            <v>PHÒNG NGỌC TIỂU  MI</v>
          </cell>
          <cell r="D6033" t="str">
            <v>Nữ</v>
          </cell>
          <cell r="E6033" t="str">
            <v>01/02/1999</v>
          </cell>
          <cell r="F6033" t="str">
            <v>ĐỒNG NAI</v>
          </cell>
          <cell r="G6033" t="str">
            <v>DH07SNVB</v>
          </cell>
          <cell r="H6033" t="str">
            <v>Ngành Sư phạm Ngữ Văn</v>
          </cell>
          <cell r="I6033">
            <v>7</v>
          </cell>
        </row>
        <row r="6034">
          <cell r="B6034">
            <v>1171060038</v>
          </cell>
          <cell r="C6034" t="str">
            <v>BÙI THỊ KIM  NGÂN</v>
          </cell>
          <cell r="D6034" t="str">
            <v>Nữ</v>
          </cell>
          <cell r="E6034" t="str">
            <v>18/06/1999</v>
          </cell>
          <cell r="F6034" t="str">
            <v>TP. HCM</v>
          </cell>
          <cell r="G6034" t="str">
            <v>DH07SNVB</v>
          </cell>
          <cell r="H6034" t="str">
            <v>Ngành Sư phạm Ngữ Văn</v>
          </cell>
          <cell r="I6034">
            <v>7</v>
          </cell>
        </row>
        <row r="6035">
          <cell r="B6035">
            <v>1171060039</v>
          </cell>
          <cell r="C6035" t="str">
            <v>HUỲNH HỬU  NGHĨA</v>
          </cell>
          <cell r="D6035" t="str">
            <v>Nam</v>
          </cell>
          <cell r="E6035" t="str">
            <v>14/03/1999</v>
          </cell>
          <cell r="F6035" t="str">
            <v>ĐỒNG NAI</v>
          </cell>
          <cell r="G6035" t="str">
            <v>DH07SNVB</v>
          </cell>
          <cell r="H6035" t="str">
            <v>Ngành Sư phạm Ngữ Văn</v>
          </cell>
          <cell r="I6035">
            <v>7</v>
          </cell>
        </row>
        <row r="6036">
          <cell r="B6036">
            <v>1171060041</v>
          </cell>
          <cell r="C6036" t="str">
            <v>NGUYỄN VŨ THẢO  NGUYÊN</v>
          </cell>
          <cell r="D6036" t="str">
            <v>Nữ</v>
          </cell>
          <cell r="E6036" t="str">
            <v>31/08/1999</v>
          </cell>
          <cell r="F6036" t="str">
            <v>ĐỒNG NAI</v>
          </cell>
          <cell r="G6036" t="str">
            <v>DH07SNVB</v>
          </cell>
          <cell r="H6036" t="str">
            <v>Ngành Sư phạm Ngữ Văn</v>
          </cell>
          <cell r="I6036">
            <v>7</v>
          </cell>
        </row>
        <row r="6037">
          <cell r="B6037">
            <v>1171060044</v>
          </cell>
          <cell r="C6037" t="str">
            <v>NGUYỄN THỊ HỒNG  NHUNG</v>
          </cell>
          <cell r="D6037" t="str">
            <v>Nữ</v>
          </cell>
          <cell r="E6037" t="str">
            <v>22/12/1999</v>
          </cell>
          <cell r="F6037" t="str">
            <v>ĐỒNG NAI</v>
          </cell>
          <cell r="G6037" t="str">
            <v>DH07SNVB</v>
          </cell>
          <cell r="H6037" t="str">
            <v>Ngành Sư phạm Ngữ Văn</v>
          </cell>
          <cell r="I6037">
            <v>7</v>
          </cell>
        </row>
        <row r="6038">
          <cell r="B6038">
            <v>1171060045</v>
          </cell>
          <cell r="C6038" t="str">
            <v>NGUYỄN MINH  NHỰT</v>
          </cell>
          <cell r="D6038" t="str">
            <v>Nam</v>
          </cell>
          <cell r="E6038" t="str">
            <v>05/06/1999</v>
          </cell>
          <cell r="F6038" t="str">
            <v>ĐỒNG NAI</v>
          </cell>
          <cell r="G6038" t="str">
            <v>DH07SNVB</v>
          </cell>
          <cell r="H6038" t="str">
            <v>Ngành Sư phạm Ngữ Văn</v>
          </cell>
          <cell r="I6038">
            <v>7</v>
          </cell>
        </row>
        <row r="6039">
          <cell r="B6039">
            <v>1171060047</v>
          </cell>
          <cell r="C6039" t="str">
            <v>HUỲNH TẤN  PHÁT</v>
          </cell>
          <cell r="D6039" t="str">
            <v>Nam</v>
          </cell>
          <cell r="E6039" t="str">
            <v>25/05/1999</v>
          </cell>
          <cell r="F6039" t="str">
            <v>ĐỒNG NAI</v>
          </cell>
          <cell r="G6039" t="str">
            <v>DH07SNVB</v>
          </cell>
          <cell r="H6039" t="str">
            <v>Ngành Sư phạm Ngữ Văn</v>
          </cell>
          <cell r="I6039">
            <v>7</v>
          </cell>
        </row>
        <row r="6040">
          <cell r="B6040">
            <v>1171060049</v>
          </cell>
          <cell r="C6040" t="str">
            <v>LÊ THỊ HỒNG  PHƯỢNG</v>
          </cell>
          <cell r="D6040" t="str">
            <v>Nữ</v>
          </cell>
          <cell r="E6040" t="str">
            <v>08/11/1998</v>
          </cell>
          <cell r="F6040" t="str">
            <v>BR - VT</v>
          </cell>
          <cell r="G6040" t="str">
            <v>DH07SNVB</v>
          </cell>
          <cell r="H6040" t="str">
            <v>Ngành Sư phạm Ngữ Văn</v>
          </cell>
          <cell r="I6040">
            <v>7</v>
          </cell>
        </row>
        <row r="6041">
          <cell r="B6041">
            <v>1171060051</v>
          </cell>
          <cell r="C6041" t="str">
            <v>NGUYỄN THỊ THANH  TÂM</v>
          </cell>
          <cell r="D6041" t="str">
            <v>Nữ</v>
          </cell>
          <cell r="E6041" t="str">
            <v>11/04/1997</v>
          </cell>
          <cell r="F6041" t="str">
            <v>ĐỒNG NAI</v>
          </cell>
          <cell r="G6041" t="str">
            <v>DH07SNVB</v>
          </cell>
          <cell r="H6041" t="str">
            <v>Ngành Sư phạm Ngữ Văn</v>
          </cell>
          <cell r="I6041">
            <v>7</v>
          </cell>
        </row>
        <row r="6042">
          <cell r="B6042">
            <v>1171060053</v>
          </cell>
          <cell r="C6042" t="str">
            <v>TRỊNH PHƯƠNG  THẢO</v>
          </cell>
          <cell r="D6042" t="str">
            <v>Nữ</v>
          </cell>
          <cell r="E6042" t="str">
            <v>25/12/1999</v>
          </cell>
          <cell r="F6042" t="str">
            <v>ĐỒNG NAI</v>
          </cell>
          <cell r="G6042" t="str">
            <v>DH07SNVB</v>
          </cell>
          <cell r="H6042" t="str">
            <v>Ngành Sư phạm Ngữ Văn</v>
          </cell>
          <cell r="I6042">
            <v>7</v>
          </cell>
        </row>
        <row r="6043">
          <cell r="B6043">
            <v>1171060056</v>
          </cell>
          <cell r="C6043" t="str">
            <v>PHẠM QUỐC  THỐNG</v>
          </cell>
          <cell r="D6043" t="str">
            <v>Nam</v>
          </cell>
          <cell r="E6043" t="str">
            <v>28/04/1999</v>
          </cell>
          <cell r="F6043" t="str">
            <v>ĐỒNG NAI</v>
          </cell>
          <cell r="G6043" t="str">
            <v>DH07SNVB</v>
          </cell>
          <cell r="H6043" t="str">
            <v>Ngành Sư phạm Ngữ Văn</v>
          </cell>
          <cell r="I6043">
            <v>7</v>
          </cell>
        </row>
        <row r="6044">
          <cell r="B6044">
            <v>1171060059</v>
          </cell>
          <cell r="C6044" t="str">
            <v>NGUYỄN THANH  THÚY</v>
          </cell>
          <cell r="D6044" t="str">
            <v>Nữ</v>
          </cell>
          <cell r="E6044" t="str">
            <v>10/09/1999</v>
          </cell>
          <cell r="F6044" t="str">
            <v>ĐỒNG NAI</v>
          </cell>
          <cell r="G6044" t="str">
            <v>DH07SNVB</v>
          </cell>
          <cell r="H6044" t="str">
            <v>Ngành Sư phạm Ngữ Văn</v>
          </cell>
          <cell r="I6044">
            <v>7</v>
          </cell>
        </row>
        <row r="6045">
          <cell r="B6045">
            <v>1171060062</v>
          </cell>
          <cell r="C6045" t="str">
            <v>ĐẶNG THỊ KIM  TIẾN</v>
          </cell>
          <cell r="D6045" t="str">
            <v>Nữ</v>
          </cell>
          <cell r="E6045" t="str">
            <v>02/11/1999</v>
          </cell>
          <cell r="F6045" t="str">
            <v>ĐỒNG NAI</v>
          </cell>
          <cell r="G6045" t="str">
            <v>DH07SNVB</v>
          </cell>
          <cell r="H6045" t="str">
            <v>Ngành Sư phạm Ngữ Văn</v>
          </cell>
          <cell r="I6045">
            <v>7</v>
          </cell>
        </row>
        <row r="6046">
          <cell r="B6046">
            <v>1171060063</v>
          </cell>
          <cell r="C6046" t="str">
            <v>NGUYỄN ĐỨC  TÍNH</v>
          </cell>
          <cell r="D6046" t="str">
            <v>Nam</v>
          </cell>
          <cell r="E6046" t="str">
            <v>09/15/1998</v>
          </cell>
          <cell r="F6046" t="str">
            <v>THÁI BÌNH</v>
          </cell>
          <cell r="G6046" t="str">
            <v>DH07SNVB</v>
          </cell>
          <cell r="H6046" t="str">
            <v>Ngành Sư phạm Ngữ Văn</v>
          </cell>
          <cell r="I6046">
            <v>7</v>
          </cell>
        </row>
        <row r="6047">
          <cell r="B6047">
            <v>1171060066</v>
          </cell>
          <cell r="C6047" t="str">
            <v>NGUYỄN TRẦN VƯƠNG  TRANG</v>
          </cell>
          <cell r="D6047" t="str">
            <v>Nữ</v>
          </cell>
          <cell r="E6047" t="str">
            <v>01/06/1999</v>
          </cell>
          <cell r="F6047" t="str">
            <v>ĐỒNG NAI</v>
          </cell>
          <cell r="G6047" t="str">
            <v>DH07SNVB</v>
          </cell>
          <cell r="H6047" t="str">
            <v>Ngành Sư phạm Ngữ Văn</v>
          </cell>
          <cell r="I6047">
            <v>7</v>
          </cell>
        </row>
        <row r="6048">
          <cell r="B6048">
            <v>1171060067</v>
          </cell>
          <cell r="C6048" t="str">
            <v>NGUYỄN THỊ THÙY  TRANG</v>
          </cell>
          <cell r="D6048" t="str">
            <v>Nữ</v>
          </cell>
          <cell r="E6048" t="str">
            <v>18/01/1999</v>
          </cell>
          <cell r="F6048" t="str">
            <v>ĐỒNG NAI</v>
          </cell>
          <cell r="G6048" t="str">
            <v>DH07SNVB</v>
          </cell>
          <cell r="H6048" t="str">
            <v>Ngành Sư phạm Ngữ Văn</v>
          </cell>
          <cell r="I6048">
            <v>7</v>
          </cell>
        </row>
        <row r="6049">
          <cell r="B6049">
            <v>1171060068</v>
          </cell>
          <cell r="C6049" t="str">
            <v>TRẦN THỊ VIỆT  TRINH</v>
          </cell>
          <cell r="D6049" t="str">
            <v>Nữ</v>
          </cell>
          <cell r="E6049" t="str">
            <v>18/11/1998</v>
          </cell>
          <cell r="F6049" t="str">
            <v>ĐỒNG NAI</v>
          </cell>
          <cell r="G6049" t="str">
            <v>DH07SNVB</v>
          </cell>
          <cell r="H6049" t="str">
            <v>Ngành Sư phạm Ngữ Văn</v>
          </cell>
          <cell r="I6049">
            <v>7</v>
          </cell>
        </row>
        <row r="6050">
          <cell r="B6050">
            <v>1171060070</v>
          </cell>
          <cell r="C6050" t="str">
            <v>NGUYỄN ANH THƯ  TRÚC</v>
          </cell>
          <cell r="D6050" t="str">
            <v>Nữ</v>
          </cell>
          <cell r="E6050" t="str">
            <v>07/09/1999</v>
          </cell>
          <cell r="F6050" t="str">
            <v>ĐỒNG NAI</v>
          </cell>
          <cell r="G6050" t="str">
            <v>DH07SNVB</v>
          </cell>
          <cell r="H6050" t="str">
            <v>Ngành Sư phạm Ngữ Văn</v>
          </cell>
          <cell r="I6050">
            <v>7</v>
          </cell>
        </row>
        <row r="6051">
          <cell r="B6051">
            <v>1171060074</v>
          </cell>
          <cell r="C6051" t="str">
            <v>TRẦN MINH  TUẤN</v>
          </cell>
          <cell r="D6051" t="str">
            <v>Nam</v>
          </cell>
          <cell r="E6051" t="str">
            <v>06/04/1998</v>
          </cell>
          <cell r="F6051" t="str">
            <v>BÌNH DƯƠNG</v>
          </cell>
          <cell r="G6051" t="str">
            <v>DH07SNVB</v>
          </cell>
          <cell r="H6051" t="str">
            <v>Ngành Sư phạm Ngữ Văn</v>
          </cell>
          <cell r="I6051">
            <v>7</v>
          </cell>
        </row>
        <row r="6052">
          <cell r="B6052">
            <v>1171060075</v>
          </cell>
          <cell r="C6052" t="str">
            <v>LẦU MINH  TUẤN</v>
          </cell>
          <cell r="D6052" t="str">
            <v>Nam</v>
          </cell>
          <cell r="E6052" t="str">
            <v>11/01/1999</v>
          </cell>
          <cell r="F6052" t="str">
            <v>ĐỒNG NAI</v>
          </cell>
          <cell r="G6052" t="str">
            <v>DH07SNVB</v>
          </cell>
          <cell r="H6052" t="str">
            <v>Ngành Sư phạm Ngữ Văn</v>
          </cell>
          <cell r="I6052">
            <v>7</v>
          </cell>
        </row>
        <row r="6053">
          <cell r="B6053">
            <v>1171060078</v>
          </cell>
          <cell r="C6053" t="str">
            <v>VŨ THANH  TUYỀN</v>
          </cell>
          <cell r="D6053" t="str">
            <v>Nữ</v>
          </cell>
          <cell r="E6053" t="str">
            <v>26/04/1999</v>
          </cell>
          <cell r="F6053" t="str">
            <v>ĐỒNG NAI</v>
          </cell>
          <cell r="G6053" t="str">
            <v>DH07SNVB</v>
          </cell>
          <cell r="H6053" t="str">
            <v>Ngành Sư phạm Ngữ Văn</v>
          </cell>
          <cell r="I6053">
            <v>7</v>
          </cell>
        </row>
        <row r="6054">
          <cell r="B6054">
            <v>1171060079</v>
          </cell>
          <cell r="C6054" t="str">
            <v>HUỲNH KIM  TỶ</v>
          </cell>
          <cell r="D6054" t="str">
            <v>Nam</v>
          </cell>
          <cell r="E6054" t="str">
            <v>27/04/1999</v>
          </cell>
          <cell r="F6054" t="str">
            <v>ĐỒNG NAI</v>
          </cell>
          <cell r="G6054" t="str">
            <v>DH07SNVB</v>
          </cell>
          <cell r="H6054" t="str">
            <v>Ngành Sư phạm Ngữ Văn</v>
          </cell>
          <cell r="I6054">
            <v>7</v>
          </cell>
        </row>
        <row r="6055">
          <cell r="B6055">
            <v>1171060081</v>
          </cell>
          <cell r="C6055" t="str">
            <v>NGUYỄN THỊ THÚY  VÂN</v>
          </cell>
          <cell r="D6055" t="str">
            <v>Nữ</v>
          </cell>
          <cell r="E6055" t="str">
            <v>25/06/1999</v>
          </cell>
          <cell r="F6055" t="str">
            <v>ĐỒNG NAI</v>
          </cell>
          <cell r="G6055" t="str">
            <v>DH07SNVB</v>
          </cell>
          <cell r="H6055" t="str">
            <v>Ngành Sư phạm Ngữ Văn</v>
          </cell>
          <cell r="I6055">
            <v>7</v>
          </cell>
        </row>
        <row r="6056">
          <cell r="B6056">
            <v>1171060082</v>
          </cell>
          <cell r="C6056" t="str">
            <v>NGUYỄN BÁ THẢO  VI</v>
          </cell>
          <cell r="D6056" t="str">
            <v>Nữ</v>
          </cell>
          <cell r="E6056" t="str">
            <v>10/08/1999</v>
          </cell>
          <cell r="F6056" t="str">
            <v>TP. HCM</v>
          </cell>
          <cell r="G6056" t="str">
            <v>DH07SNVB</v>
          </cell>
          <cell r="H6056" t="str">
            <v>Ngành Sư phạm Ngữ Văn</v>
          </cell>
          <cell r="I6056">
            <v>7</v>
          </cell>
        </row>
        <row r="6057">
          <cell r="B6057">
            <v>1171060083</v>
          </cell>
          <cell r="C6057" t="str">
            <v>NGUYỄN BÁ TƯỜNG  VI</v>
          </cell>
          <cell r="D6057" t="str">
            <v>Nữ</v>
          </cell>
          <cell r="E6057" t="str">
            <v>10/08/1999</v>
          </cell>
          <cell r="F6057" t="str">
            <v>TP. HCM</v>
          </cell>
          <cell r="G6057" t="str">
            <v>DH07SNVB</v>
          </cell>
          <cell r="H6057" t="str">
            <v>Ngành Sư phạm Ngữ Văn</v>
          </cell>
          <cell r="I6057">
            <v>7</v>
          </cell>
        </row>
        <row r="6058">
          <cell r="B6058">
            <v>1171060087</v>
          </cell>
          <cell r="C6058" t="str">
            <v>VŨ THẢO  VY</v>
          </cell>
          <cell r="D6058" t="str">
            <v>Nữ</v>
          </cell>
          <cell r="E6058" t="str">
            <v>19/09/1999</v>
          </cell>
          <cell r="F6058" t="str">
            <v>ĐỒNG NAI</v>
          </cell>
          <cell r="G6058" t="str">
            <v>DH07SNVB</v>
          </cell>
          <cell r="H6058" t="str">
            <v>Ngành Sư phạm Ngữ Văn</v>
          </cell>
          <cell r="I6058">
            <v>7</v>
          </cell>
        </row>
        <row r="6059">
          <cell r="B6059">
            <v>1171060089</v>
          </cell>
          <cell r="C6059" t="str">
            <v>NGUYỄN THỊ THANH  XUÂN</v>
          </cell>
          <cell r="D6059" t="str">
            <v>Nữ</v>
          </cell>
          <cell r="E6059" t="str">
            <v>09/07/1999</v>
          </cell>
          <cell r="F6059" t="str">
            <v>ĐỒNG NAI</v>
          </cell>
          <cell r="G6059" t="str">
            <v>DH07SNVB</v>
          </cell>
          <cell r="H6059" t="str">
            <v>Ngành Sư phạm Ngữ Văn</v>
          </cell>
          <cell r="I6059">
            <v>7</v>
          </cell>
        </row>
        <row r="6060">
          <cell r="B6060">
            <v>1171060091</v>
          </cell>
          <cell r="C6060" t="str">
            <v>NGUYỄN THỊ NHƯ  Ý</v>
          </cell>
          <cell r="D6060" t="str">
            <v>Nữ</v>
          </cell>
          <cell r="E6060" t="str">
            <v>01/05/1999</v>
          </cell>
          <cell r="F6060" t="str">
            <v>TP. HCM</v>
          </cell>
          <cell r="G6060" t="str">
            <v>DH07SNVB</v>
          </cell>
          <cell r="H6060" t="str">
            <v>Ngành Sư phạm Ngữ Văn</v>
          </cell>
          <cell r="I6060">
            <v>7</v>
          </cell>
        </row>
        <row r="6061">
          <cell r="C6061" t="str">
            <v xml:space="preserve"> </v>
          </cell>
          <cell r="D6061" t="str">
            <v>Nam</v>
          </cell>
          <cell r="I6061">
            <v>7</v>
          </cell>
        </row>
        <row r="6062">
          <cell r="B6062">
            <v>1171080001</v>
          </cell>
          <cell r="C6062" t="str">
            <v>ĐẶNG CÔNG  DANH</v>
          </cell>
          <cell r="D6062" t="str">
            <v>Nam</v>
          </cell>
          <cell r="E6062" t="str">
            <v>27/09/1999</v>
          </cell>
          <cell r="F6062" t="str">
            <v>ĐỒNG NAI</v>
          </cell>
          <cell r="G6062" t="str">
            <v>DH07SSU1</v>
          </cell>
          <cell r="H6062" t="str">
            <v>Ngành Sư phạm Lịch Sử</v>
          </cell>
          <cell r="I6062">
            <v>7</v>
          </cell>
        </row>
        <row r="6063">
          <cell r="B6063">
            <v>1171080002</v>
          </cell>
          <cell r="C6063" t="str">
            <v>ĐÀO KHÁNH  DƯ</v>
          </cell>
          <cell r="D6063" t="str">
            <v>Nam</v>
          </cell>
          <cell r="E6063" t="str">
            <v>11/10/1999</v>
          </cell>
          <cell r="F6063" t="str">
            <v>ĐỒNG NAI</v>
          </cell>
          <cell r="G6063" t="str">
            <v>DH07SSU1</v>
          </cell>
          <cell r="H6063" t="str">
            <v>Ngành Sư phạm Lịch Sử</v>
          </cell>
          <cell r="I6063">
            <v>7</v>
          </cell>
        </row>
        <row r="6064">
          <cell r="B6064">
            <v>1171080003</v>
          </cell>
          <cell r="C6064" t="str">
            <v>VÕ MINH TUẤN  DŨNG</v>
          </cell>
          <cell r="D6064" t="str">
            <v>Nam</v>
          </cell>
          <cell r="E6064" t="str">
            <v>31/07/1998</v>
          </cell>
          <cell r="F6064" t="str">
            <v>TP. HCM</v>
          </cell>
          <cell r="G6064" t="str">
            <v>DH07SSU1</v>
          </cell>
          <cell r="H6064" t="str">
            <v>Ngành Sư phạm Lịch Sử</v>
          </cell>
          <cell r="I6064">
            <v>7</v>
          </cell>
        </row>
        <row r="6065">
          <cell r="B6065">
            <v>1171080004</v>
          </cell>
          <cell r="C6065" t="str">
            <v>HÀ DUY  DŨNG</v>
          </cell>
          <cell r="D6065" t="str">
            <v>Nam</v>
          </cell>
          <cell r="E6065" t="str">
            <v>20/02/1999</v>
          </cell>
          <cell r="F6065" t="str">
            <v>ĐỒNG NAI</v>
          </cell>
          <cell r="G6065" t="str">
            <v>DH07SSU1</v>
          </cell>
          <cell r="H6065" t="str">
            <v>Ngành Sư phạm Lịch Sử</v>
          </cell>
          <cell r="I6065">
            <v>7</v>
          </cell>
        </row>
        <row r="6066">
          <cell r="B6066">
            <v>1171080005</v>
          </cell>
          <cell r="C6066" t="str">
            <v>LÊ THỊ THÙY  DUYÊN</v>
          </cell>
          <cell r="D6066" t="str">
            <v>Nữ</v>
          </cell>
          <cell r="E6066" t="str">
            <v>15/01/1999</v>
          </cell>
          <cell r="F6066" t="str">
            <v>ĐỒNG NAI</v>
          </cell>
          <cell r="G6066" t="str">
            <v>DH07SSU1</v>
          </cell>
          <cell r="H6066" t="str">
            <v>Ngành Sư phạm Lịch Sử</v>
          </cell>
          <cell r="I6066">
            <v>7</v>
          </cell>
        </row>
        <row r="6067">
          <cell r="B6067">
            <v>1171080006</v>
          </cell>
          <cell r="C6067" t="str">
            <v>NGUYỄN THỊ TUYẾT  HẠNH</v>
          </cell>
          <cell r="D6067" t="str">
            <v>Nữ</v>
          </cell>
          <cell r="E6067" t="str">
            <v>17/07/1999</v>
          </cell>
          <cell r="F6067" t="str">
            <v>ĐỒNG NAI</v>
          </cell>
          <cell r="G6067" t="str">
            <v>DH07SSU1</v>
          </cell>
          <cell r="H6067" t="str">
            <v>Ngành Sư phạm Lịch Sử</v>
          </cell>
          <cell r="I6067">
            <v>7</v>
          </cell>
        </row>
        <row r="6068">
          <cell r="B6068">
            <v>1171080007</v>
          </cell>
          <cell r="C6068" t="str">
            <v>LƯƠNG VĂN  HIẾU</v>
          </cell>
          <cell r="D6068" t="str">
            <v>Nam</v>
          </cell>
          <cell r="E6068" t="str">
            <v>16/01/1999</v>
          </cell>
          <cell r="F6068" t="str">
            <v>ĐỒNG NAI</v>
          </cell>
          <cell r="G6068" t="str">
            <v>DH07SSU1</v>
          </cell>
          <cell r="H6068" t="str">
            <v>Ngành Sư phạm Lịch Sử</v>
          </cell>
          <cell r="I6068">
            <v>7</v>
          </cell>
        </row>
        <row r="6069">
          <cell r="B6069">
            <v>1171080008</v>
          </cell>
          <cell r="C6069" t="str">
            <v>ĐINH VĂN  KHẢI</v>
          </cell>
          <cell r="D6069" t="str">
            <v>Nam</v>
          </cell>
          <cell r="E6069" t="str">
            <v>06/02/1999</v>
          </cell>
          <cell r="F6069" t="str">
            <v>ĐỒNG NAI</v>
          </cell>
          <cell r="G6069" t="str">
            <v>DH07SSU1</v>
          </cell>
          <cell r="H6069" t="str">
            <v>Ngành Sư phạm Lịch Sử</v>
          </cell>
          <cell r="I6069">
            <v>7</v>
          </cell>
        </row>
        <row r="6070">
          <cell r="B6070">
            <v>1171080009</v>
          </cell>
          <cell r="C6070" t="str">
            <v>NGUYỄN THỊ  LIÊN</v>
          </cell>
          <cell r="D6070" t="str">
            <v>Nữ</v>
          </cell>
          <cell r="E6070" t="str">
            <v>15/04/1999</v>
          </cell>
          <cell r="F6070" t="str">
            <v>ĐỒNG NAI</v>
          </cell>
          <cell r="G6070" t="str">
            <v>DH07SSU1</v>
          </cell>
          <cell r="H6070" t="str">
            <v>Ngành Sư phạm Lịch Sử</v>
          </cell>
          <cell r="I6070">
            <v>7</v>
          </cell>
        </row>
        <row r="6071">
          <cell r="B6071">
            <v>1171080010</v>
          </cell>
          <cell r="C6071" t="str">
            <v>NGÔ TRÍ  NHÂN</v>
          </cell>
          <cell r="D6071" t="str">
            <v>Nam</v>
          </cell>
          <cell r="E6071" t="str">
            <v>16/11/1999</v>
          </cell>
          <cell r="F6071" t="str">
            <v>ĐỒNG NAI</v>
          </cell>
          <cell r="G6071" t="str">
            <v>DH07SSU1</v>
          </cell>
          <cell r="H6071" t="str">
            <v>Ngành Sư phạm Lịch Sử</v>
          </cell>
          <cell r="I6071">
            <v>7</v>
          </cell>
        </row>
        <row r="6072">
          <cell r="B6072">
            <v>1171080011</v>
          </cell>
          <cell r="C6072" t="str">
            <v>LÊ THỊ THU  THỦY</v>
          </cell>
          <cell r="D6072" t="str">
            <v>Nữ</v>
          </cell>
          <cell r="E6072" t="str">
            <v>25/09/1999</v>
          </cell>
          <cell r="F6072" t="str">
            <v>ĐỒNG NAI</v>
          </cell>
          <cell r="G6072" t="str">
            <v>DH07SSU1</v>
          </cell>
          <cell r="H6072" t="str">
            <v>Ngành Sư phạm Lịch Sử</v>
          </cell>
          <cell r="I6072">
            <v>7</v>
          </cell>
        </row>
        <row r="6073">
          <cell r="B6073">
            <v>1171080012</v>
          </cell>
          <cell r="C6073" t="str">
            <v>TRẦN NGỌC DIỄM  TRÂM</v>
          </cell>
          <cell r="D6073" t="str">
            <v>Nữ</v>
          </cell>
          <cell r="E6073" t="str">
            <v>25/02/1999</v>
          </cell>
          <cell r="F6073" t="str">
            <v>ĐỒNG NAI</v>
          </cell>
          <cell r="G6073" t="str">
            <v>DH07SSU1</v>
          </cell>
          <cell r="H6073" t="str">
            <v>Ngành Sư phạm Lịch Sử</v>
          </cell>
          <cell r="I6073">
            <v>7</v>
          </cell>
        </row>
        <row r="6074">
          <cell r="B6074">
            <v>1171080013</v>
          </cell>
          <cell r="C6074" t="str">
            <v>NGUYỄN HOÀNG NGỌC  TRÂM</v>
          </cell>
          <cell r="D6074" t="str">
            <v>Nữ</v>
          </cell>
          <cell r="E6074" t="str">
            <v>02/01/1999</v>
          </cell>
          <cell r="F6074" t="str">
            <v>TP. HCM</v>
          </cell>
          <cell r="G6074" t="str">
            <v>DH07SSU1</v>
          </cell>
          <cell r="H6074" t="str">
            <v>Ngành Sư phạm Lịch Sử</v>
          </cell>
          <cell r="I6074">
            <v>7</v>
          </cell>
        </row>
        <row r="6075">
          <cell r="B6075">
            <v>1171080014</v>
          </cell>
          <cell r="C6075" t="str">
            <v>THÂN MINH  TUẤN</v>
          </cell>
          <cell r="D6075" t="str">
            <v>Nam</v>
          </cell>
          <cell r="E6075" t="str">
            <v>25/10/1999</v>
          </cell>
          <cell r="F6075" t="str">
            <v>ĐỒNG NAI</v>
          </cell>
          <cell r="G6075" t="str">
            <v>DH07SSU1</v>
          </cell>
          <cell r="H6075" t="str">
            <v>Ngành Sư phạm Lịch Sử</v>
          </cell>
          <cell r="I6075">
            <v>7</v>
          </cell>
        </row>
        <row r="6076">
          <cell r="B6076">
            <v>1171080015</v>
          </cell>
          <cell r="C6076" t="str">
            <v>NGUYỄN THỊ HOÀNG  YẾN</v>
          </cell>
          <cell r="D6076" t="str">
            <v>Nữ</v>
          </cell>
          <cell r="E6076" t="str">
            <v>20/09/1999</v>
          </cell>
          <cell r="F6076" t="str">
            <v>ĐỒNG NAI</v>
          </cell>
          <cell r="G6076" t="str">
            <v>DH07SSU1</v>
          </cell>
          <cell r="H6076" t="str">
            <v>Ngành Sư phạm Lịch Sử</v>
          </cell>
          <cell r="I6076">
            <v>7</v>
          </cell>
        </row>
        <row r="6077">
          <cell r="B6077">
            <v>1171080016</v>
          </cell>
          <cell r="C6077" t="str">
            <v>TRƯƠNG THỊ MỸ  HẠNH</v>
          </cell>
          <cell r="D6077" t="str">
            <v>Nữ</v>
          </cell>
          <cell r="E6077" t="str">
            <v>10/02/1999</v>
          </cell>
          <cell r="F6077" t="str">
            <v>ĐỒNG NAI</v>
          </cell>
          <cell r="G6077" t="str">
            <v>DH07SSU1</v>
          </cell>
          <cell r="H6077" t="str">
            <v>Ngành Sư phạm Lịch Sử</v>
          </cell>
          <cell r="I6077">
            <v>7</v>
          </cell>
        </row>
        <row r="6078">
          <cell r="B6078">
            <v>2117310001</v>
          </cell>
          <cell r="C6078" t="str">
            <v>Phan Tuy  An</v>
          </cell>
          <cell r="D6078" t="str">
            <v>Nam</v>
          </cell>
          <cell r="E6078" t="str">
            <v>27/10/1997</v>
          </cell>
          <cell r="F6078" t="str">
            <v>Bình Định</v>
          </cell>
          <cell r="G6078" t="str">
            <v>CD42NDDT</v>
          </cell>
          <cell r="H6078" t="str">
            <v>Ngành Công nghệ kỹ thuật điện, điện tử</v>
          </cell>
          <cell r="I6078">
            <v>42</v>
          </cell>
        </row>
        <row r="6079">
          <cell r="B6079">
            <v>2117310002</v>
          </cell>
          <cell r="C6079" t="str">
            <v>Thái Văn  Đạt</v>
          </cell>
          <cell r="D6079" t="str">
            <v>Nam</v>
          </cell>
          <cell r="E6079" t="str">
            <v>16/12/1997</v>
          </cell>
          <cell r="F6079" t="str">
            <v>Đồng Nai</v>
          </cell>
          <cell r="G6079" t="str">
            <v>CD42NDDT</v>
          </cell>
          <cell r="H6079" t="str">
            <v>Ngành Công nghệ kỹ thuật điện, điện tử</v>
          </cell>
          <cell r="I6079">
            <v>42</v>
          </cell>
        </row>
        <row r="6080">
          <cell r="B6080">
            <v>2117310003</v>
          </cell>
          <cell r="C6080" t="str">
            <v>Phạm Duy  Hiển</v>
          </cell>
          <cell r="D6080" t="str">
            <v>Nam</v>
          </cell>
          <cell r="E6080" t="str">
            <v>30/04/1999</v>
          </cell>
          <cell r="F6080" t="str">
            <v>Đồng Nai</v>
          </cell>
          <cell r="G6080" t="str">
            <v>CD42NDDT</v>
          </cell>
          <cell r="H6080" t="str">
            <v>Ngành Công nghệ kỹ thuật điện, điện tử</v>
          </cell>
          <cell r="I6080">
            <v>42</v>
          </cell>
        </row>
        <row r="6081">
          <cell r="B6081">
            <v>2117310004</v>
          </cell>
          <cell r="C6081" t="str">
            <v>Nguyễn Hoàng  Hiệp</v>
          </cell>
          <cell r="D6081" t="str">
            <v>Nam</v>
          </cell>
          <cell r="E6081" t="str">
            <v>27/02/1999</v>
          </cell>
          <cell r="F6081" t="str">
            <v>Đồng Nai</v>
          </cell>
          <cell r="G6081" t="str">
            <v>CD42NDDT</v>
          </cell>
          <cell r="H6081" t="str">
            <v>Ngành Công nghệ kỹ thuật điện, điện tử</v>
          </cell>
          <cell r="I6081">
            <v>42</v>
          </cell>
        </row>
        <row r="6082">
          <cell r="B6082">
            <v>2117310005</v>
          </cell>
          <cell r="C6082" t="str">
            <v>Nguyễn Phúc  Hưng</v>
          </cell>
          <cell r="D6082" t="str">
            <v>Nam</v>
          </cell>
          <cell r="E6082" t="str">
            <v>27/03/1997</v>
          </cell>
          <cell r="F6082" t="str">
            <v>Đồng Nai</v>
          </cell>
          <cell r="G6082" t="str">
            <v>CD42NDDT</v>
          </cell>
          <cell r="H6082" t="str">
            <v>Ngành Công nghệ kỹ thuật điện, điện tử</v>
          </cell>
          <cell r="I6082">
            <v>42</v>
          </cell>
        </row>
        <row r="6083">
          <cell r="B6083">
            <v>2117310006</v>
          </cell>
          <cell r="C6083" t="str">
            <v>Nguyễn Hoàng  Huy</v>
          </cell>
          <cell r="D6083" t="str">
            <v>Nam</v>
          </cell>
          <cell r="E6083" t="str">
            <v>13/12/1999</v>
          </cell>
          <cell r="F6083" t="str">
            <v>Đắk Lắk</v>
          </cell>
          <cell r="G6083" t="str">
            <v>CD42NDDT</v>
          </cell>
          <cell r="H6083" t="str">
            <v>Ngành Công nghệ kỹ thuật điện, điện tử</v>
          </cell>
          <cell r="I6083">
            <v>42</v>
          </cell>
        </row>
        <row r="6084">
          <cell r="B6084">
            <v>2117310007</v>
          </cell>
          <cell r="C6084" t="str">
            <v>Trần Mạnh  Linh</v>
          </cell>
          <cell r="D6084" t="str">
            <v>Nam</v>
          </cell>
          <cell r="E6084" t="str">
            <v>19/08/1999</v>
          </cell>
          <cell r="F6084" t="str">
            <v>Đồng Nai</v>
          </cell>
          <cell r="G6084" t="str">
            <v>CD42NDDT</v>
          </cell>
          <cell r="H6084" t="str">
            <v>Ngành Công nghệ kỹ thuật điện, điện tử</v>
          </cell>
          <cell r="I6084">
            <v>42</v>
          </cell>
        </row>
        <row r="6085">
          <cell r="B6085">
            <v>2117310008</v>
          </cell>
          <cell r="C6085" t="str">
            <v>Phạm Nguyễn Hồng  Nam</v>
          </cell>
          <cell r="D6085" t="str">
            <v>Nam</v>
          </cell>
          <cell r="E6085" t="str">
            <v>27/11/1998</v>
          </cell>
          <cell r="F6085" t="str">
            <v>TP.HCM</v>
          </cell>
          <cell r="G6085" t="str">
            <v>CD42NDDT</v>
          </cell>
          <cell r="H6085" t="str">
            <v>Ngành Công nghệ kỹ thuật điện, điện tử</v>
          </cell>
          <cell r="I6085">
            <v>42</v>
          </cell>
        </row>
        <row r="6086">
          <cell r="B6086">
            <v>2117310009</v>
          </cell>
          <cell r="C6086" t="str">
            <v>Nguyễn Minh  Nhật</v>
          </cell>
          <cell r="D6086" t="str">
            <v>Nam</v>
          </cell>
          <cell r="E6086" t="str">
            <v>30/01/1999</v>
          </cell>
          <cell r="F6086" t="str">
            <v>Đồng Nai</v>
          </cell>
          <cell r="G6086" t="str">
            <v>CD42NDDT</v>
          </cell>
          <cell r="H6086" t="str">
            <v>Ngành Công nghệ kỹ thuật điện, điện tử</v>
          </cell>
          <cell r="I6086">
            <v>42</v>
          </cell>
        </row>
        <row r="6087">
          <cell r="B6087">
            <v>2117310010</v>
          </cell>
          <cell r="C6087" t="str">
            <v>Lê Hoàng  Nhựt</v>
          </cell>
          <cell r="D6087" t="str">
            <v>Nam</v>
          </cell>
          <cell r="E6087" t="str">
            <v>19/04/1999</v>
          </cell>
          <cell r="F6087" t="str">
            <v>Biên Hòa</v>
          </cell>
          <cell r="G6087" t="str">
            <v>CD42NDDT</v>
          </cell>
          <cell r="H6087" t="str">
            <v>Ngành Công nghệ kỹ thuật điện, điện tử</v>
          </cell>
          <cell r="I6087">
            <v>42</v>
          </cell>
        </row>
        <row r="6088">
          <cell r="B6088">
            <v>2117310011</v>
          </cell>
          <cell r="C6088" t="str">
            <v>Lê Ngọc  Phúc</v>
          </cell>
          <cell r="D6088" t="str">
            <v>Nam</v>
          </cell>
          <cell r="E6088" t="str">
            <v>08/09/1999</v>
          </cell>
          <cell r="F6088" t="str">
            <v>Bình Phước</v>
          </cell>
          <cell r="G6088" t="str">
            <v>CD42NDDT</v>
          </cell>
          <cell r="H6088" t="str">
            <v>Ngành Công nghệ kỹ thuật điện, điện tử</v>
          </cell>
          <cell r="I6088">
            <v>42</v>
          </cell>
        </row>
        <row r="6089">
          <cell r="B6089">
            <v>2117310012</v>
          </cell>
          <cell r="C6089" t="str">
            <v>Trần Xuân  Quang</v>
          </cell>
          <cell r="D6089" t="str">
            <v>Nam</v>
          </cell>
          <cell r="E6089" t="str">
            <v>15/06/1999</v>
          </cell>
          <cell r="F6089" t="str">
            <v>Đồng Nai</v>
          </cell>
          <cell r="G6089" t="str">
            <v>CD42NDDT</v>
          </cell>
          <cell r="H6089" t="str">
            <v>Ngành Công nghệ kỹ thuật điện, điện tử</v>
          </cell>
          <cell r="I6089">
            <v>42</v>
          </cell>
        </row>
        <row r="6090">
          <cell r="B6090">
            <v>2117310013</v>
          </cell>
          <cell r="C6090" t="str">
            <v>Nguyễn Vĩnh Thái  Quang</v>
          </cell>
          <cell r="D6090" t="str">
            <v>Nam</v>
          </cell>
          <cell r="E6090" t="str">
            <v>19/10/1998</v>
          </cell>
          <cell r="F6090" t="str">
            <v>Đồng Nai</v>
          </cell>
          <cell r="G6090" t="str">
            <v>CD42NDDT</v>
          </cell>
          <cell r="H6090" t="str">
            <v>Ngành Công nghệ kỹ thuật điện, điện tử</v>
          </cell>
          <cell r="I6090">
            <v>42</v>
          </cell>
        </row>
        <row r="6091">
          <cell r="B6091">
            <v>2117310014</v>
          </cell>
          <cell r="C6091" t="str">
            <v>Nguyễn Văn  Quang</v>
          </cell>
          <cell r="D6091" t="str">
            <v>Nam</v>
          </cell>
          <cell r="E6091" t="str">
            <v>09/09/1999</v>
          </cell>
          <cell r="F6091" t="str">
            <v>Hải Dương</v>
          </cell>
          <cell r="G6091" t="str">
            <v>CD42NDDT</v>
          </cell>
          <cell r="H6091" t="str">
            <v>Ngành Công nghệ kỹ thuật điện, điện tử</v>
          </cell>
          <cell r="I6091">
            <v>42</v>
          </cell>
        </row>
        <row r="6092">
          <cell r="B6092">
            <v>2117310016</v>
          </cell>
          <cell r="C6092" t="str">
            <v>Lê Xuân  Tấn</v>
          </cell>
          <cell r="D6092" t="str">
            <v>Nam</v>
          </cell>
          <cell r="E6092" t="str">
            <v>05/09/1998</v>
          </cell>
          <cell r="F6092" t="str">
            <v>Bình Định</v>
          </cell>
          <cell r="G6092" t="str">
            <v>CD42NDDT</v>
          </cell>
          <cell r="H6092" t="str">
            <v>Ngành Công nghệ kỹ thuật điện, điện tử</v>
          </cell>
          <cell r="I6092">
            <v>42</v>
          </cell>
        </row>
        <row r="6093">
          <cell r="B6093">
            <v>2117310017</v>
          </cell>
          <cell r="C6093" t="str">
            <v>Mai Phú  Thịnh</v>
          </cell>
          <cell r="D6093" t="str">
            <v>Nam</v>
          </cell>
          <cell r="E6093" t="str">
            <v>01/12/1998</v>
          </cell>
          <cell r="F6093" t="str">
            <v>Đồng Nai</v>
          </cell>
          <cell r="G6093" t="str">
            <v>CD42NDDT</v>
          </cell>
          <cell r="H6093" t="str">
            <v>Ngành Công nghệ kỹ thuật điện, điện tử</v>
          </cell>
          <cell r="I6093">
            <v>42</v>
          </cell>
        </row>
        <row r="6094">
          <cell r="B6094">
            <v>2117310018</v>
          </cell>
          <cell r="C6094" t="str">
            <v>Phan  Thọ</v>
          </cell>
          <cell r="D6094" t="str">
            <v>Nam</v>
          </cell>
          <cell r="E6094" t="str">
            <v>23/06/1999</v>
          </cell>
          <cell r="F6094" t="str">
            <v>Huế</v>
          </cell>
          <cell r="G6094" t="str">
            <v>CD42NDDT</v>
          </cell>
          <cell r="H6094" t="str">
            <v>Ngành Công nghệ kỹ thuật điện, điện tử</v>
          </cell>
          <cell r="I6094">
            <v>42</v>
          </cell>
        </row>
        <row r="6095">
          <cell r="B6095">
            <v>2117310020</v>
          </cell>
          <cell r="C6095" t="str">
            <v>Lê Thế  Tú</v>
          </cell>
          <cell r="D6095" t="str">
            <v>Nam</v>
          </cell>
          <cell r="E6095" t="str">
            <v>15/08/1999</v>
          </cell>
          <cell r="F6095" t="str">
            <v>Bắc Giang</v>
          </cell>
          <cell r="G6095" t="str">
            <v>CD42NDDT</v>
          </cell>
          <cell r="H6095" t="str">
            <v>Ngành Công nghệ kỹ thuật điện, điện tử</v>
          </cell>
          <cell r="I6095">
            <v>42</v>
          </cell>
        </row>
        <row r="6096">
          <cell r="B6096">
            <v>2117210001</v>
          </cell>
          <cell r="C6096" t="str">
            <v>Nguyễn Thị Ngọc  Anh</v>
          </cell>
          <cell r="D6096" t="str">
            <v>Nữ</v>
          </cell>
          <cell r="E6096" t="str">
            <v>14/12/1999</v>
          </cell>
          <cell r="F6096" t="str">
            <v>Hải Dương</v>
          </cell>
          <cell r="G6096" t="str">
            <v>CD42NQKD1</v>
          </cell>
          <cell r="H6096" t="str">
            <v>Ngành Quản trị kinh doanh</v>
          </cell>
          <cell r="I6096">
            <v>42</v>
          </cell>
        </row>
        <row r="6097">
          <cell r="B6097">
            <v>2117210002</v>
          </cell>
          <cell r="C6097" t="str">
            <v>Trần Quang  Bình</v>
          </cell>
          <cell r="D6097" t="str">
            <v>Nam</v>
          </cell>
          <cell r="E6097" t="str">
            <v>14/04/1999</v>
          </cell>
          <cell r="F6097" t="str">
            <v>Biên Hòa</v>
          </cell>
          <cell r="G6097" t="str">
            <v>CD42NQKD1</v>
          </cell>
          <cell r="H6097" t="str">
            <v>Ngành Quản trị kinh doanh</v>
          </cell>
          <cell r="I6097">
            <v>42</v>
          </cell>
        </row>
        <row r="6098">
          <cell r="B6098">
            <v>2117210003</v>
          </cell>
          <cell r="C6098" t="str">
            <v>Vũ Thành  Đạt</v>
          </cell>
          <cell r="D6098" t="str">
            <v>Nam</v>
          </cell>
          <cell r="E6098" t="str">
            <v>03/04/1999</v>
          </cell>
          <cell r="F6098" t="str">
            <v>TP.HCM</v>
          </cell>
          <cell r="G6098" t="str">
            <v>CD42NQKD1</v>
          </cell>
          <cell r="H6098" t="str">
            <v>Ngành Quản trị kinh doanh</v>
          </cell>
          <cell r="I6098">
            <v>42</v>
          </cell>
        </row>
        <row r="6099">
          <cell r="B6099">
            <v>2117210004</v>
          </cell>
          <cell r="C6099" t="str">
            <v>Đậu Quỳnh  Diệp</v>
          </cell>
          <cell r="D6099" t="str">
            <v>Nữ</v>
          </cell>
          <cell r="E6099" t="str">
            <v>22/12/1999</v>
          </cell>
          <cell r="F6099" t="str">
            <v>Hà Tĩnh</v>
          </cell>
          <cell r="G6099" t="str">
            <v>CD42NQKD1</v>
          </cell>
          <cell r="H6099" t="str">
            <v>Ngành Quản trị kinh doanh</v>
          </cell>
          <cell r="I6099">
            <v>42</v>
          </cell>
        </row>
        <row r="6100">
          <cell r="B6100">
            <v>2117210005</v>
          </cell>
          <cell r="C6100" t="str">
            <v>Hà Minh  Đức</v>
          </cell>
          <cell r="D6100" t="str">
            <v>Nam</v>
          </cell>
          <cell r="E6100" t="str">
            <v>18/01/1999</v>
          </cell>
          <cell r="F6100" t="str">
            <v>Đồng Nai</v>
          </cell>
          <cell r="G6100" t="str">
            <v>CD42NQKD1</v>
          </cell>
          <cell r="H6100" t="str">
            <v>Ngành Quản trị kinh doanh</v>
          </cell>
          <cell r="I6100">
            <v>42</v>
          </cell>
        </row>
        <row r="6101">
          <cell r="B6101">
            <v>2117210006</v>
          </cell>
          <cell r="C6101" t="str">
            <v>Tạ Nguyễn Hương  Giang</v>
          </cell>
          <cell r="D6101" t="str">
            <v>Nữ</v>
          </cell>
          <cell r="E6101" t="str">
            <v>17/07/1999</v>
          </cell>
          <cell r="F6101" t="str">
            <v>Long Thành</v>
          </cell>
          <cell r="G6101" t="str">
            <v>CD42NQKD1</v>
          </cell>
          <cell r="H6101" t="str">
            <v>Ngành Quản trị kinh doanh</v>
          </cell>
          <cell r="I6101">
            <v>42</v>
          </cell>
        </row>
        <row r="6102">
          <cell r="B6102">
            <v>2117210007</v>
          </cell>
          <cell r="C6102" t="str">
            <v>Nguyễn Thị Thu  Hằng</v>
          </cell>
          <cell r="D6102" t="str">
            <v>Nữ</v>
          </cell>
          <cell r="E6102" t="str">
            <v>20/06/1999</v>
          </cell>
          <cell r="F6102" t="str">
            <v>Đồng Nai</v>
          </cell>
          <cell r="G6102" t="str">
            <v>CD42NQKD1</v>
          </cell>
          <cell r="H6102" t="str">
            <v>Ngành Quản trị kinh doanh</v>
          </cell>
          <cell r="I6102">
            <v>42</v>
          </cell>
        </row>
        <row r="6103">
          <cell r="B6103">
            <v>2117210008</v>
          </cell>
          <cell r="C6103" t="str">
            <v>Nguyễn Thị Hoàng  Hảo</v>
          </cell>
          <cell r="D6103" t="str">
            <v>Nữ</v>
          </cell>
          <cell r="E6103" t="str">
            <v>14/04/1999</v>
          </cell>
          <cell r="F6103" t="str">
            <v>Đắk Lắk</v>
          </cell>
          <cell r="G6103" t="str">
            <v>CD42NQKD1</v>
          </cell>
          <cell r="H6103" t="str">
            <v>Ngành Quản trị kinh doanh</v>
          </cell>
          <cell r="I6103">
            <v>42</v>
          </cell>
        </row>
        <row r="6104">
          <cell r="B6104">
            <v>2117210009</v>
          </cell>
          <cell r="C6104" t="str">
            <v>Tăng Thị Thanh  Hiền</v>
          </cell>
          <cell r="D6104" t="str">
            <v>Nữ</v>
          </cell>
          <cell r="E6104" t="str">
            <v>23/07/1999</v>
          </cell>
          <cell r="F6104" t="str">
            <v>Long Thành</v>
          </cell>
          <cell r="G6104" t="str">
            <v>CD42NQKD1</v>
          </cell>
          <cell r="H6104" t="str">
            <v>Ngành Quản trị kinh doanh</v>
          </cell>
          <cell r="I6104">
            <v>42</v>
          </cell>
        </row>
        <row r="6105">
          <cell r="B6105">
            <v>2117210010</v>
          </cell>
          <cell r="C6105" t="str">
            <v>Nguyễn Thị Thu  Hiền</v>
          </cell>
          <cell r="D6105" t="str">
            <v>Nữ</v>
          </cell>
          <cell r="E6105" t="str">
            <v>02/03/1999</v>
          </cell>
          <cell r="F6105" t="str">
            <v>Nghệ An</v>
          </cell>
          <cell r="G6105" t="str">
            <v>CD42NQKD1</v>
          </cell>
          <cell r="H6105" t="str">
            <v>Ngành Quản trị kinh doanh</v>
          </cell>
          <cell r="I6105">
            <v>42</v>
          </cell>
        </row>
        <row r="6106">
          <cell r="B6106">
            <v>2117210011</v>
          </cell>
          <cell r="C6106" t="str">
            <v>Vũ Trung  Hiếu</v>
          </cell>
          <cell r="D6106" t="str">
            <v>Nam</v>
          </cell>
          <cell r="E6106" t="str">
            <v>13/10/1997</v>
          </cell>
          <cell r="F6106" t="str">
            <v>Đồng Nai</v>
          </cell>
          <cell r="G6106" t="str">
            <v>CD42NQKD1</v>
          </cell>
          <cell r="H6106" t="str">
            <v>Ngành Quản trị kinh doanh</v>
          </cell>
          <cell r="I6106">
            <v>42</v>
          </cell>
        </row>
        <row r="6107">
          <cell r="B6107">
            <v>2117210012</v>
          </cell>
          <cell r="C6107" t="str">
            <v>Đoàn Thị Thu  Huế</v>
          </cell>
          <cell r="D6107" t="str">
            <v>Nữ</v>
          </cell>
          <cell r="E6107" t="str">
            <v>19/07/1999</v>
          </cell>
          <cell r="F6107" t="str">
            <v>Ninh Bình</v>
          </cell>
          <cell r="G6107" t="str">
            <v>CD42NQKD1</v>
          </cell>
          <cell r="H6107" t="str">
            <v>Ngành Quản trị kinh doanh</v>
          </cell>
          <cell r="I6107">
            <v>42</v>
          </cell>
        </row>
        <row r="6108">
          <cell r="B6108">
            <v>2117210013</v>
          </cell>
          <cell r="C6108" t="str">
            <v>Đặng Quang  Hùng</v>
          </cell>
          <cell r="D6108" t="str">
            <v>Nam</v>
          </cell>
          <cell r="E6108" t="str">
            <v>12/10/1999</v>
          </cell>
          <cell r="F6108" t="str">
            <v>Đồng Nai</v>
          </cell>
          <cell r="G6108" t="str">
            <v>CD42NQKD1</v>
          </cell>
          <cell r="H6108" t="str">
            <v>Ngành Quản trị kinh doanh</v>
          </cell>
          <cell r="I6108">
            <v>42</v>
          </cell>
        </row>
        <row r="6109">
          <cell r="B6109">
            <v>2117210014</v>
          </cell>
          <cell r="C6109" t="str">
            <v>Lê Lan  Hương</v>
          </cell>
          <cell r="D6109" t="str">
            <v>Nữ</v>
          </cell>
          <cell r="E6109" t="str">
            <v>06/01/1999</v>
          </cell>
          <cell r="F6109" t="str">
            <v>Hà Tĩnh</v>
          </cell>
          <cell r="G6109" t="str">
            <v>CD42NQKD1</v>
          </cell>
          <cell r="H6109" t="str">
            <v>Ngành Quản trị kinh doanh</v>
          </cell>
          <cell r="I6109">
            <v>42</v>
          </cell>
        </row>
        <row r="6110">
          <cell r="B6110">
            <v>2117210015</v>
          </cell>
          <cell r="C6110" t="str">
            <v>Hồ Nguyễn Tấn  Khang</v>
          </cell>
          <cell r="D6110" t="str">
            <v>Nam</v>
          </cell>
          <cell r="E6110" t="str">
            <v>26/03/1999</v>
          </cell>
          <cell r="F6110" t="str">
            <v>Đồng Nai</v>
          </cell>
          <cell r="G6110" t="str">
            <v>CD42NQKD1</v>
          </cell>
          <cell r="H6110" t="str">
            <v>Ngành Quản trị kinh doanh</v>
          </cell>
          <cell r="I6110">
            <v>42</v>
          </cell>
        </row>
        <row r="6111">
          <cell r="B6111">
            <v>2117210016</v>
          </cell>
          <cell r="C6111" t="str">
            <v>Đào Duy  Khang</v>
          </cell>
          <cell r="D6111" t="str">
            <v>Nam</v>
          </cell>
          <cell r="E6111" t="str">
            <v>21/04/1999</v>
          </cell>
          <cell r="F6111" t="str">
            <v>Đồng Nai</v>
          </cell>
          <cell r="G6111" t="str">
            <v>CD42NQKD1</v>
          </cell>
          <cell r="H6111" t="str">
            <v>Ngành Quản trị kinh doanh</v>
          </cell>
          <cell r="I6111">
            <v>42</v>
          </cell>
        </row>
        <row r="6112">
          <cell r="B6112">
            <v>2117210017</v>
          </cell>
          <cell r="C6112" t="str">
            <v>Phạm Thị Thùy  Linh</v>
          </cell>
          <cell r="D6112" t="str">
            <v>Nữ</v>
          </cell>
          <cell r="E6112" t="str">
            <v>16/01/1999</v>
          </cell>
          <cell r="F6112" t="str">
            <v>Nam Định</v>
          </cell>
          <cell r="G6112" t="str">
            <v>CD42NQKD1</v>
          </cell>
          <cell r="H6112" t="str">
            <v>Ngành Quản trị kinh doanh</v>
          </cell>
          <cell r="I6112">
            <v>42</v>
          </cell>
        </row>
        <row r="6113">
          <cell r="B6113">
            <v>2117210018</v>
          </cell>
          <cell r="C6113" t="str">
            <v>Lê Thị Thúy  Mỵ</v>
          </cell>
          <cell r="D6113" t="str">
            <v>Nữ</v>
          </cell>
          <cell r="E6113" t="str">
            <v>10/08/1999</v>
          </cell>
          <cell r="F6113" t="str">
            <v>Đồng Nai</v>
          </cell>
          <cell r="G6113" t="str">
            <v>CD42NQKD1</v>
          </cell>
          <cell r="H6113" t="str">
            <v>Ngành Quản trị kinh doanh</v>
          </cell>
          <cell r="I6113">
            <v>42</v>
          </cell>
        </row>
        <row r="6114">
          <cell r="B6114">
            <v>2117210019</v>
          </cell>
          <cell r="C6114" t="str">
            <v>Nguyễn Thùy  Nga</v>
          </cell>
          <cell r="D6114" t="str">
            <v>Nữ</v>
          </cell>
          <cell r="E6114" t="str">
            <v>08/03/1999</v>
          </cell>
          <cell r="F6114" t="str">
            <v>Đồng Nai</v>
          </cell>
          <cell r="G6114" t="str">
            <v>CD42NQKD1</v>
          </cell>
          <cell r="H6114" t="str">
            <v>Ngành Quản trị kinh doanh</v>
          </cell>
          <cell r="I6114">
            <v>42</v>
          </cell>
        </row>
        <row r="6115">
          <cell r="B6115">
            <v>2117210020</v>
          </cell>
          <cell r="C6115" t="str">
            <v>Đặng Thị Bích  Ngọc</v>
          </cell>
          <cell r="D6115" t="str">
            <v>Nữ</v>
          </cell>
          <cell r="E6115" t="str">
            <v>13/10/1999</v>
          </cell>
          <cell r="F6115" t="str">
            <v>Đồng Nai</v>
          </cell>
          <cell r="G6115" t="str">
            <v>CD42NQKD1</v>
          </cell>
          <cell r="H6115" t="str">
            <v>Ngành Quản trị kinh doanh</v>
          </cell>
          <cell r="I6115">
            <v>42</v>
          </cell>
        </row>
        <row r="6116">
          <cell r="B6116">
            <v>2117210021</v>
          </cell>
          <cell r="C6116" t="str">
            <v>Bùi Văn  Nhật</v>
          </cell>
          <cell r="D6116" t="str">
            <v>Nam</v>
          </cell>
          <cell r="E6116" t="str">
            <v>06/01/1999</v>
          </cell>
          <cell r="F6116" t="str">
            <v>Quảng Trị</v>
          </cell>
          <cell r="G6116" t="str">
            <v>CD42NQKD1</v>
          </cell>
          <cell r="H6116" t="str">
            <v>Ngành Quản trị kinh doanh</v>
          </cell>
          <cell r="I6116">
            <v>42</v>
          </cell>
        </row>
        <row r="6117">
          <cell r="B6117">
            <v>2117210022</v>
          </cell>
          <cell r="C6117" t="str">
            <v>Huỳnh Thị Yến  Nhi</v>
          </cell>
          <cell r="D6117" t="str">
            <v>Nữ</v>
          </cell>
          <cell r="E6117" t="str">
            <v>07/12/1999</v>
          </cell>
          <cell r="F6117" t="str">
            <v>Đồng Nai</v>
          </cell>
          <cell r="G6117" t="str">
            <v>CD42NQKD1</v>
          </cell>
          <cell r="H6117" t="str">
            <v>Ngành Quản trị kinh doanh</v>
          </cell>
          <cell r="I6117">
            <v>42</v>
          </cell>
        </row>
        <row r="6118">
          <cell r="B6118">
            <v>2117210023</v>
          </cell>
          <cell r="C6118" t="str">
            <v>Đặng Uyên  Nhi</v>
          </cell>
          <cell r="D6118" t="str">
            <v>Nữ</v>
          </cell>
          <cell r="E6118" t="str">
            <v>07/12/1999</v>
          </cell>
          <cell r="F6118" t="str">
            <v>Đồng Nai</v>
          </cell>
          <cell r="G6118" t="str">
            <v>CD42NQKD1</v>
          </cell>
          <cell r="H6118" t="str">
            <v>Ngành Quản trị kinh doanh</v>
          </cell>
          <cell r="I6118">
            <v>42</v>
          </cell>
        </row>
        <row r="6119">
          <cell r="B6119">
            <v>2117210025</v>
          </cell>
          <cell r="C6119" t="str">
            <v>Vũ Ngọc Thanh  Nhi</v>
          </cell>
          <cell r="D6119" t="str">
            <v>Nữ</v>
          </cell>
          <cell r="E6119" t="str">
            <v>12/11/1999</v>
          </cell>
          <cell r="F6119" t="str">
            <v>Đồng Nai</v>
          </cell>
          <cell r="G6119" t="str">
            <v>CD42NQKD1</v>
          </cell>
          <cell r="H6119" t="str">
            <v>Ngành Quản trị kinh doanh</v>
          </cell>
          <cell r="I6119">
            <v>42</v>
          </cell>
        </row>
        <row r="6120">
          <cell r="B6120">
            <v>2117210026</v>
          </cell>
          <cell r="C6120" t="str">
            <v>Trần Thị Thùy  Phương</v>
          </cell>
          <cell r="D6120" t="str">
            <v>Nữ</v>
          </cell>
          <cell r="E6120" t="str">
            <v>18/12/1998</v>
          </cell>
          <cell r="F6120" t="str">
            <v>Long An</v>
          </cell>
          <cell r="G6120" t="str">
            <v>CD42NQKD1</v>
          </cell>
          <cell r="H6120" t="str">
            <v>Ngành Quản trị kinh doanh</v>
          </cell>
          <cell r="I6120">
            <v>42</v>
          </cell>
        </row>
        <row r="6121">
          <cell r="B6121">
            <v>2117210027</v>
          </cell>
          <cell r="C6121" t="str">
            <v>Nguyễn Hữu  Tài</v>
          </cell>
          <cell r="D6121" t="str">
            <v>Nam</v>
          </cell>
          <cell r="E6121" t="str">
            <v>09/02/1999</v>
          </cell>
          <cell r="F6121" t="str">
            <v>Đồng Nai</v>
          </cell>
          <cell r="G6121" t="str">
            <v>CD42NQKD1</v>
          </cell>
          <cell r="H6121" t="str">
            <v>Ngành Quản trị kinh doanh</v>
          </cell>
          <cell r="I6121">
            <v>42</v>
          </cell>
        </row>
        <row r="6122">
          <cell r="B6122">
            <v>2117210028</v>
          </cell>
          <cell r="C6122" t="str">
            <v>Phan Thị Thanh Thanh  Tâm</v>
          </cell>
          <cell r="D6122" t="str">
            <v>Nữ</v>
          </cell>
          <cell r="E6122" t="str">
            <v>10/10/1999</v>
          </cell>
          <cell r="F6122" t="str">
            <v>Đồng Nai</v>
          </cell>
          <cell r="G6122" t="str">
            <v>CD42NQKD1</v>
          </cell>
          <cell r="H6122" t="str">
            <v>Ngành Quản trị kinh doanh</v>
          </cell>
          <cell r="I6122">
            <v>42</v>
          </cell>
        </row>
        <row r="6123">
          <cell r="B6123">
            <v>2117210029</v>
          </cell>
          <cell r="C6123" t="str">
            <v>Trần Thị Thanh  Tâm</v>
          </cell>
          <cell r="D6123" t="str">
            <v>Nữ</v>
          </cell>
          <cell r="E6123" t="str">
            <v>06/03/1997</v>
          </cell>
          <cell r="F6123" t="str">
            <v>Đồng Nai</v>
          </cell>
          <cell r="G6123" t="str">
            <v>CD42NQKD1</v>
          </cell>
          <cell r="H6123" t="str">
            <v>Ngành Quản trị kinh doanh</v>
          </cell>
          <cell r="I6123">
            <v>42</v>
          </cell>
        </row>
        <row r="6124">
          <cell r="B6124">
            <v>2117210030</v>
          </cell>
          <cell r="C6124" t="str">
            <v>Nguyễn Duy  Thảo</v>
          </cell>
          <cell r="D6124" t="str">
            <v>Nam</v>
          </cell>
          <cell r="E6124" t="str">
            <v>09/09/1999</v>
          </cell>
          <cell r="F6124" t="str">
            <v>Đồng Nai</v>
          </cell>
          <cell r="G6124" t="str">
            <v>CD42NQKD1</v>
          </cell>
          <cell r="H6124" t="str">
            <v>Ngành Quản trị kinh doanh</v>
          </cell>
          <cell r="I6124">
            <v>42</v>
          </cell>
        </row>
        <row r="6125">
          <cell r="B6125">
            <v>2117210031</v>
          </cell>
          <cell r="C6125" t="str">
            <v>Phan Văn  Thiện</v>
          </cell>
          <cell r="D6125" t="str">
            <v>Nam</v>
          </cell>
          <cell r="E6125" t="str">
            <v>17/09/1997</v>
          </cell>
          <cell r="F6125" t="str">
            <v>Đồng Nai</v>
          </cell>
          <cell r="G6125" t="str">
            <v>CD42NQKD1</v>
          </cell>
          <cell r="H6125" t="str">
            <v>Ngành Quản trị kinh doanh</v>
          </cell>
          <cell r="I6125">
            <v>42</v>
          </cell>
        </row>
        <row r="6126">
          <cell r="B6126">
            <v>2117210032</v>
          </cell>
          <cell r="C6126" t="str">
            <v>Trần Ngọc  Thuận</v>
          </cell>
          <cell r="D6126" t="str">
            <v>Nữ</v>
          </cell>
          <cell r="E6126" t="str">
            <v>08/09/1999</v>
          </cell>
          <cell r="F6126" t="str">
            <v>Đồng Nai</v>
          </cell>
          <cell r="G6126" t="str">
            <v>CD42NQKD1</v>
          </cell>
          <cell r="H6126" t="str">
            <v>Ngành Quản trị kinh doanh</v>
          </cell>
          <cell r="I6126">
            <v>42</v>
          </cell>
        </row>
        <row r="6127">
          <cell r="B6127">
            <v>2117210033</v>
          </cell>
          <cell r="C6127" t="str">
            <v>Nguyễn Thị Thanh  Thúy</v>
          </cell>
          <cell r="D6127" t="str">
            <v>Nữ</v>
          </cell>
          <cell r="E6127" t="str">
            <v>07/03/1999</v>
          </cell>
          <cell r="F6127" t="str">
            <v>Đồng Nai</v>
          </cell>
          <cell r="G6127" t="str">
            <v>CD42NQKD1</v>
          </cell>
          <cell r="H6127" t="str">
            <v>Ngành Quản trị kinh doanh</v>
          </cell>
          <cell r="I6127">
            <v>42</v>
          </cell>
        </row>
        <row r="6128">
          <cell r="B6128">
            <v>2117210034</v>
          </cell>
          <cell r="C6128" t="str">
            <v>Trần Ngọc Thủy  Tiên</v>
          </cell>
          <cell r="D6128" t="str">
            <v>Nữ</v>
          </cell>
          <cell r="E6128" t="str">
            <v>29/11/1999</v>
          </cell>
          <cell r="F6128" t="str">
            <v>Đồng Nai</v>
          </cell>
          <cell r="G6128" t="str">
            <v>CD42NQKD1</v>
          </cell>
          <cell r="H6128" t="str">
            <v>Ngành Quản trị kinh doanh</v>
          </cell>
          <cell r="I6128">
            <v>42</v>
          </cell>
        </row>
        <row r="6129">
          <cell r="B6129">
            <v>2117210035</v>
          </cell>
          <cell r="C6129" t="str">
            <v>Nguyễn Hà Quế  Trân</v>
          </cell>
          <cell r="D6129" t="str">
            <v>Nữ</v>
          </cell>
          <cell r="E6129" t="str">
            <v>27/08/1999</v>
          </cell>
          <cell r="F6129" t="str">
            <v>Đồng Nai</v>
          </cell>
          <cell r="G6129" t="str">
            <v>CD42NQKD1</v>
          </cell>
          <cell r="H6129" t="str">
            <v>Ngành Quản trị kinh doanh</v>
          </cell>
          <cell r="I6129">
            <v>42</v>
          </cell>
        </row>
        <row r="6130">
          <cell r="B6130">
            <v>2117210036</v>
          </cell>
          <cell r="C6130" t="str">
            <v>Cao Thị Kim  Trang</v>
          </cell>
          <cell r="D6130" t="str">
            <v>Nữ</v>
          </cell>
          <cell r="E6130" t="str">
            <v>28/02/1999</v>
          </cell>
          <cell r="F6130" t="str">
            <v>Đồng Nai</v>
          </cell>
          <cell r="G6130" t="str">
            <v>CD42NQKD1</v>
          </cell>
          <cell r="H6130" t="str">
            <v>Ngành Quản trị kinh doanh</v>
          </cell>
          <cell r="I6130">
            <v>42</v>
          </cell>
        </row>
        <row r="6131">
          <cell r="B6131">
            <v>2117210037</v>
          </cell>
          <cell r="C6131" t="str">
            <v>Lê Thị Kiều  Trang</v>
          </cell>
          <cell r="D6131" t="str">
            <v>Nữ</v>
          </cell>
          <cell r="E6131" t="str">
            <v>07/09/1998</v>
          </cell>
          <cell r="F6131" t="str">
            <v>Đồng Nai</v>
          </cell>
          <cell r="G6131" t="str">
            <v>CD42NQKD1</v>
          </cell>
          <cell r="H6131" t="str">
            <v>Ngành Quản trị kinh doanh</v>
          </cell>
          <cell r="I6131">
            <v>42</v>
          </cell>
        </row>
        <row r="6132">
          <cell r="B6132">
            <v>2117210038</v>
          </cell>
          <cell r="C6132" t="str">
            <v>Nguyễn Thị Mỹ  Trinh</v>
          </cell>
          <cell r="D6132" t="str">
            <v>Nữ</v>
          </cell>
          <cell r="E6132" t="str">
            <v>12/09/1999</v>
          </cell>
          <cell r="F6132" t="str">
            <v>Đồng Nai</v>
          </cell>
          <cell r="G6132" t="str">
            <v>CD42NQKD1</v>
          </cell>
          <cell r="H6132" t="str">
            <v>Ngành Quản trị kinh doanh</v>
          </cell>
          <cell r="I6132">
            <v>42</v>
          </cell>
        </row>
        <row r="6133">
          <cell r="B6133">
            <v>2117210039</v>
          </cell>
          <cell r="C6133" t="str">
            <v>Lê Đỗ Phương  Uyên</v>
          </cell>
          <cell r="D6133" t="str">
            <v>Nữ</v>
          </cell>
          <cell r="E6133" t="str">
            <v>12/12/1999</v>
          </cell>
          <cell r="F6133" t="str">
            <v>Đồng Nai</v>
          </cell>
          <cell r="G6133" t="str">
            <v>CD42NQKD1</v>
          </cell>
          <cell r="H6133" t="str">
            <v>Ngành Quản trị kinh doanh</v>
          </cell>
          <cell r="I6133">
            <v>42</v>
          </cell>
        </row>
        <row r="6134">
          <cell r="B6134">
            <v>2117210040</v>
          </cell>
          <cell r="C6134" t="str">
            <v>Đào Thị Thùy  Vân</v>
          </cell>
          <cell r="D6134" t="str">
            <v>Nữ</v>
          </cell>
          <cell r="E6134" t="str">
            <v>06/03/1999</v>
          </cell>
          <cell r="F6134" t="str">
            <v>Đồng Nai</v>
          </cell>
          <cell r="G6134" t="str">
            <v>CD42NQKD1</v>
          </cell>
          <cell r="H6134" t="str">
            <v>Ngành Quản trị kinh doanh</v>
          </cell>
          <cell r="I6134">
            <v>42</v>
          </cell>
        </row>
        <row r="6135">
          <cell r="B6135">
            <v>2117210041</v>
          </cell>
          <cell r="C6135" t="str">
            <v>Vũ Ngọc Thùy  Linh</v>
          </cell>
          <cell r="D6135" t="str">
            <v>Nữ</v>
          </cell>
          <cell r="E6135" t="str">
            <v>31/01/1999</v>
          </cell>
          <cell r="F6135" t="str">
            <v>Đồng Nai</v>
          </cell>
          <cell r="G6135" t="str">
            <v>CD42NQKD1</v>
          </cell>
          <cell r="H6135" t="str">
            <v>Ngành Quản trị kinh doanh</v>
          </cell>
          <cell r="I6135">
            <v>42</v>
          </cell>
        </row>
        <row r="6136">
          <cell r="B6136">
            <v>2117210042</v>
          </cell>
          <cell r="C6136" t="str">
            <v>Trương Thị  Ngọc</v>
          </cell>
          <cell r="D6136" t="str">
            <v>Nữ</v>
          </cell>
          <cell r="E6136" t="str">
            <v>26/01/1999</v>
          </cell>
          <cell r="F6136" t="str">
            <v>Đồng Nai</v>
          </cell>
          <cell r="G6136" t="str">
            <v>CD42NQKD1</v>
          </cell>
          <cell r="H6136" t="str">
            <v>Ngành Quản trị kinh doanh</v>
          </cell>
          <cell r="I6136">
            <v>42</v>
          </cell>
        </row>
        <row r="6137">
          <cell r="B6137">
            <v>2117210043</v>
          </cell>
          <cell r="C6137" t="str">
            <v>Ngô Thị  Quỳnh</v>
          </cell>
          <cell r="D6137" t="str">
            <v>Nữ</v>
          </cell>
          <cell r="E6137" t="str">
            <v>17/04/1998</v>
          </cell>
          <cell r="F6137" t="str">
            <v>Nam Định</v>
          </cell>
          <cell r="G6137" t="str">
            <v>CD42NQKD1</v>
          </cell>
          <cell r="H6137" t="str">
            <v>Ngành Quản trị kinh doanh</v>
          </cell>
          <cell r="I6137">
            <v>42</v>
          </cell>
        </row>
        <row r="6138">
          <cell r="B6138">
            <v>2117210044</v>
          </cell>
          <cell r="C6138" t="str">
            <v>Phan Thị Ngọc  Yến</v>
          </cell>
          <cell r="D6138" t="str">
            <v>Nữ</v>
          </cell>
          <cell r="E6138" t="str">
            <v>27/10/1999</v>
          </cell>
          <cell r="F6138" t="str">
            <v>Đồng Nai</v>
          </cell>
          <cell r="G6138" t="str">
            <v>CD42NQKD1</v>
          </cell>
          <cell r="H6138" t="str">
            <v>Ngành Quản trị kinh doanh</v>
          </cell>
          <cell r="I6138">
            <v>42</v>
          </cell>
        </row>
        <row r="6139">
          <cell r="B6139">
            <v>2117210045</v>
          </cell>
          <cell r="C6139" t="str">
            <v>Trần Thị Mỹ  Duyên</v>
          </cell>
          <cell r="D6139" t="str">
            <v>Nữ</v>
          </cell>
          <cell r="E6139" t="str">
            <v>30/05/1999</v>
          </cell>
          <cell r="F6139" t="str">
            <v>Đồng Nai</v>
          </cell>
          <cell r="G6139" t="str">
            <v>CD42NQKD1</v>
          </cell>
          <cell r="H6139" t="str">
            <v>Ngành Quản trị kinh doanh</v>
          </cell>
          <cell r="I6139">
            <v>42</v>
          </cell>
        </row>
        <row r="6140">
          <cell r="B6140">
            <v>2117210046</v>
          </cell>
          <cell r="C6140" t="str">
            <v>Nguyễn Thị Tú  Anh</v>
          </cell>
          <cell r="D6140" t="str">
            <v>Nữ</v>
          </cell>
          <cell r="E6140" t="str">
            <v>23/11/1999</v>
          </cell>
          <cell r="F6140" t="str">
            <v>Đồng Nai</v>
          </cell>
          <cell r="G6140" t="str">
            <v>CD42NQKD1</v>
          </cell>
          <cell r="H6140" t="str">
            <v>Ngành Quản trị kinh doanh</v>
          </cell>
          <cell r="I6140">
            <v>42</v>
          </cell>
        </row>
        <row r="6141">
          <cell r="B6141">
            <v>2117210047</v>
          </cell>
          <cell r="C6141" t="str">
            <v>Bùi Phương  Thảo</v>
          </cell>
          <cell r="D6141" t="str">
            <v>Nữ</v>
          </cell>
          <cell r="E6141" t="str">
            <v>18/11/1999</v>
          </cell>
          <cell r="F6141" t="str">
            <v>TP.HCM</v>
          </cell>
          <cell r="G6141" t="str">
            <v>CD42NQKD1</v>
          </cell>
          <cell r="H6141" t="str">
            <v>Ngành Quản trị kinh doanh</v>
          </cell>
          <cell r="I6141">
            <v>42</v>
          </cell>
        </row>
        <row r="6142">
          <cell r="B6142">
            <v>2117210048</v>
          </cell>
          <cell r="C6142" t="str">
            <v>Nguyễn Việt Quốc  Khanh</v>
          </cell>
          <cell r="D6142" t="str">
            <v>Nam</v>
          </cell>
          <cell r="E6142" t="str">
            <v>23/03/1999</v>
          </cell>
          <cell r="F6142" t="str">
            <v>Đồng Nai</v>
          </cell>
          <cell r="G6142" t="str">
            <v>CD42NQKD1</v>
          </cell>
          <cell r="H6142" t="str">
            <v>Ngành Quản trị kinh doanh</v>
          </cell>
          <cell r="I6142">
            <v>42</v>
          </cell>
        </row>
        <row r="6143">
          <cell r="B6143">
            <v>2117210049</v>
          </cell>
          <cell r="C6143" t="str">
            <v>Nguyễn Thị Nhựt  Linh</v>
          </cell>
          <cell r="D6143" t="str">
            <v>Nữ</v>
          </cell>
          <cell r="E6143" t="str">
            <v>13/07/1998</v>
          </cell>
          <cell r="F6143" t="str">
            <v>Đồng Nai</v>
          </cell>
          <cell r="G6143" t="str">
            <v>CD42NQKD1</v>
          </cell>
          <cell r="H6143" t="str">
            <v>Ngành Quản trị kinh doanh</v>
          </cell>
          <cell r="I6143">
            <v>42</v>
          </cell>
        </row>
        <row r="6144">
          <cell r="B6144">
            <v>2117210050</v>
          </cell>
          <cell r="C6144" t="str">
            <v>Nguyễn Thị Hoàng  Giang</v>
          </cell>
          <cell r="D6144" t="str">
            <v>Nữ</v>
          </cell>
          <cell r="E6144" t="str">
            <v>28/10/1999</v>
          </cell>
          <cell r="F6144" t="str">
            <v>Quảng Bình</v>
          </cell>
          <cell r="G6144" t="str">
            <v>CD42NQKD1</v>
          </cell>
          <cell r="H6144" t="str">
            <v>Ngành Quản trị kinh doanh</v>
          </cell>
          <cell r="I6144">
            <v>42</v>
          </cell>
        </row>
        <row r="6145">
          <cell r="B6145">
            <v>2117210051</v>
          </cell>
          <cell r="C6145" t="str">
            <v>Lê Trung  Hiếu</v>
          </cell>
          <cell r="D6145" t="str">
            <v>Nam</v>
          </cell>
          <cell r="E6145" t="str">
            <v>19/08/1999</v>
          </cell>
          <cell r="F6145" t="str">
            <v>Đồng Nai</v>
          </cell>
          <cell r="G6145" t="str">
            <v>CD42NQKD1</v>
          </cell>
          <cell r="H6145" t="str">
            <v>Ngành Quản trị kinh doanh</v>
          </cell>
          <cell r="I6145">
            <v>42</v>
          </cell>
        </row>
        <row r="6146">
          <cell r="B6146">
            <v>2117210052</v>
          </cell>
          <cell r="C6146" t="str">
            <v>Nguyễn Văn  Huy</v>
          </cell>
          <cell r="D6146" t="str">
            <v>Nam</v>
          </cell>
          <cell r="E6146" t="str">
            <v>11/06/1999</v>
          </cell>
          <cell r="F6146" t="str">
            <v>Hà Nội</v>
          </cell>
          <cell r="G6146" t="str">
            <v>CD42NQKD1</v>
          </cell>
          <cell r="H6146" t="str">
            <v>Ngành Quản trị kinh doanh</v>
          </cell>
          <cell r="I6146">
            <v>42</v>
          </cell>
        </row>
        <row r="6147">
          <cell r="B6147">
            <v>2117220001</v>
          </cell>
          <cell r="C6147" t="str">
            <v>Lưu Thị Hoài  Anh</v>
          </cell>
          <cell r="D6147" t="str">
            <v>Nữ</v>
          </cell>
          <cell r="E6147" t="str">
            <v>09/01/1999</v>
          </cell>
          <cell r="F6147" t="str">
            <v>Đồng Nai</v>
          </cell>
          <cell r="G6147" t="str">
            <v>CD42NKT1</v>
          </cell>
          <cell r="H6147" t="str">
            <v>Ngành Kế toán</v>
          </cell>
          <cell r="I6147">
            <v>42</v>
          </cell>
        </row>
        <row r="6148">
          <cell r="B6148">
            <v>2117220002</v>
          </cell>
          <cell r="C6148" t="str">
            <v>Trần Ngọc  Diễm</v>
          </cell>
          <cell r="D6148" t="str">
            <v>Nữ</v>
          </cell>
          <cell r="E6148" t="str">
            <v>17/04/1994</v>
          </cell>
          <cell r="F6148" t="str">
            <v>Bình Dương</v>
          </cell>
          <cell r="G6148" t="str">
            <v>CD42NKT1</v>
          </cell>
          <cell r="H6148" t="str">
            <v>Ngành Kế toán</v>
          </cell>
          <cell r="I6148">
            <v>42</v>
          </cell>
        </row>
        <row r="6149">
          <cell r="B6149">
            <v>2117220003</v>
          </cell>
          <cell r="C6149" t="str">
            <v>Phan Nguyễn Thiên  Duyên</v>
          </cell>
          <cell r="D6149" t="str">
            <v>Nữ</v>
          </cell>
          <cell r="E6149" t="str">
            <v>10/04/1999</v>
          </cell>
          <cell r="F6149" t="str">
            <v>Đồng Nai</v>
          </cell>
          <cell r="G6149" t="str">
            <v>CD42NKT1</v>
          </cell>
          <cell r="H6149" t="str">
            <v>Ngành Kế toán</v>
          </cell>
          <cell r="I6149">
            <v>42</v>
          </cell>
        </row>
        <row r="6150">
          <cell r="B6150">
            <v>2117220005</v>
          </cell>
          <cell r="C6150" t="str">
            <v>Trần Thị Thanh  Hải</v>
          </cell>
          <cell r="D6150" t="str">
            <v>Nữ</v>
          </cell>
          <cell r="E6150" t="str">
            <v>01/12/1999</v>
          </cell>
          <cell r="F6150" t="str">
            <v>Bình Thuận</v>
          </cell>
          <cell r="G6150" t="str">
            <v>CD42NKT1</v>
          </cell>
          <cell r="H6150" t="str">
            <v>Ngành Kế toán</v>
          </cell>
          <cell r="I6150">
            <v>42</v>
          </cell>
        </row>
        <row r="6151">
          <cell r="B6151">
            <v>2117220006</v>
          </cell>
          <cell r="C6151" t="str">
            <v>Nguyễn Thị Ngọc  Hiền</v>
          </cell>
          <cell r="D6151" t="str">
            <v>Nữ</v>
          </cell>
          <cell r="E6151" t="str">
            <v>19/01/1999</v>
          </cell>
          <cell r="F6151" t="str">
            <v>Đồng Nai</v>
          </cell>
          <cell r="G6151" t="str">
            <v>CD42NKT1</v>
          </cell>
          <cell r="H6151" t="str">
            <v>Ngành Kế toán</v>
          </cell>
          <cell r="I6151">
            <v>42</v>
          </cell>
        </row>
        <row r="6152">
          <cell r="B6152">
            <v>2117220007</v>
          </cell>
          <cell r="C6152" t="str">
            <v>Lê Thị  Hồng</v>
          </cell>
          <cell r="D6152" t="str">
            <v>Nữ</v>
          </cell>
          <cell r="E6152" t="str">
            <v>20/03/1999</v>
          </cell>
          <cell r="F6152" t="str">
            <v>Thanh Hóa</v>
          </cell>
          <cell r="G6152" t="str">
            <v>CD42NKT1</v>
          </cell>
          <cell r="H6152" t="str">
            <v>Ngành Kế toán</v>
          </cell>
          <cell r="I6152">
            <v>42</v>
          </cell>
        </row>
        <row r="6153">
          <cell r="B6153">
            <v>2117220008</v>
          </cell>
          <cell r="C6153" t="str">
            <v>Nguyễn Thanh  Hùng</v>
          </cell>
          <cell r="D6153" t="str">
            <v>Nam</v>
          </cell>
          <cell r="E6153" t="str">
            <v>23/12/1999</v>
          </cell>
          <cell r="F6153" t="str">
            <v>Đồng Nai</v>
          </cell>
          <cell r="G6153" t="str">
            <v>CD42NKT1</v>
          </cell>
          <cell r="H6153" t="str">
            <v>Ngành Kế toán</v>
          </cell>
          <cell r="I6153">
            <v>42</v>
          </cell>
        </row>
        <row r="6154">
          <cell r="B6154">
            <v>2117220009</v>
          </cell>
          <cell r="C6154" t="str">
            <v>Trần Mai  Hương</v>
          </cell>
          <cell r="D6154" t="str">
            <v>Nữ</v>
          </cell>
          <cell r="E6154" t="str">
            <v>11/12/1999</v>
          </cell>
          <cell r="F6154" t="str">
            <v>Đồng Nai</v>
          </cell>
          <cell r="G6154" t="str">
            <v>CD42NKT1</v>
          </cell>
          <cell r="H6154" t="str">
            <v>Ngành Kế toán</v>
          </cell>
          <cell r="I6154">
            <v>42</v>
          </cell>
        </row>
        <row r="6155">
          <cell r="B6155">
            <v>2117220010</v>
          </cell>
          <cell r="C6155" t="str">
            <v>Nguyễn Thanh  Hương</v>
          </cell>
          <cell r="D6155" t="str">
            <v>Nữ</v>
          </cell>
          <cell r="E6155" t="str">
            <v>02/08/1999</v>
          </cell>
          <cell r="F6155" t="str">
            <v>Phú Thọ</v>
          </cell>
          <cell r="G6155" t="str">
            <v>CD42NKT1</v>
          </cell>
          <cell r="H6155" t="str">
            <v>Ngành Kế toán</v>
          </cell>
          <cell r="I6155">
            <v>42</v>
          </cell>
        </row>
        <row r="6156">
          <cell r="B6156">
            <v>2117220011</v>
          </cell>
          <cell r="C6156" t="str">
            <v>Nguyễn Bích  Huyền</v>
          </cell>
          <cell r="D6156" t="str">
            <v>Nữ</v>
          </cell>
          <cell r="E6156" t="str">
            <v>25/11/1999</v>
          </cell>
          <cell r="F6156" t="str">
            <v>Đồng Nai</v>
          </cell>
          <cell r="G6156" t="str">
            <v>CD42NKT1</v>
          </cell>
          <cell r="H6156" t="str">
            <v>Ngành Kế toán</v>
          </cell>
          <cell r="I6156">
            <v>42</v>
          </cell>
        </row>
        <row r="6157">
          <cell r="B6157">
            <v>2117220012</v>
          </cell>
          <cell r="C6157" t="str">
            <v>Ngô Thị  Huyền</v>
          </cell>
          <cell r="D6157" t="str">
            <v>Nữ</v>
          </cell>
          <cell r="E6157" t="str">
            <v>25/06/1998</v>
          </cell>
          <cell r="F6157" t="str">
            <v>Đồng Nai</v>
          </cell>
          <cell r="G6157" t="str">
            <v>CD42NKT1</v>
          </cell>
          <cell r="H6157" t="str">
            <v>Ngành Kế toán</v>
          </cell>
          <cell r="I6157">
            <v>42</v>
          </cell>
        </row>
        <row r="6158">
          <cell r="B6158">
            <v>2117220013</v>
          </cell>
          <cell r="C6158" t="str">
            <v>Trần Thị Ngọc  Huyền</v>
          </cell>
          <cell r="D6158" t="str">
            <v>Nữ</v>
          </cell>
          <cell r="E6158" t="str">
            <v>09/09/1999</v>
          </cell>
          <cell r="F6158" t="str">
            <v>Trà Vinh</v>
          </cell>
          <cell r="G6158" t="str">
            <v>CD42NKT1</v>
          </cell>
          <cell r="H6158" t="str">
            <v>Ngành Kế toán</v>
          </cell>
          <cell r="I6158">
            <v>42</v>
          </cell>
        </row>
        <row r="6159">
          <cell r="B6159">
            <v>2117220014</v>
          </cell>
          <cell r="C6159" t="str">
            <v>Lê Thảo Nguyên  Huyền</v>
          </cell>
          <cell r="D6159" t="str">
            <v>Nữ</v>
          </cell>
          <cell r="E6159" t="str">
            <v>09/04/1999</v>
          </cell>
          <cell r="F6159" t="str">
            <v>Nam Định</v>
          </cell>
          <cell r="G6159" t="str">
            <v>CD42NKT1</v>
          </cell>
          <cell r="H6159" t="str">
            <v>Ngành Kế toán</v>
          </cell>
          <cell r="I6159">
            <v>42</v>
          </cell>
        </row>
        <row r="6160">
          <cell r="B6160">
            <v>2117220016</v>
          </cell>
          <cell r="C6160" t="str">
            <v>Đặng Thị Kim  Khuê</v>
          </cell>
          <cell r="D6160" t="str">
            <v>Nữ</v>
          </cell>
          <cell r="E6160" t="str">
            <v>08/08/1999</v>
          </cell>
          <cell r="F6160" t="str">
            <v>Đồng Nai</v>
          </cell>
          <cell r="G6160" t="str">
            <v>CD42NKT1</v>
          </cell>
          <cell r="H6160" t="str">
            <v>Ngành Kế toán</v>
          </cell>
          <cell r="I6160">
            <v>42</v>
          </cell>
        </row>
        <row r="6161">
          <cell r="B6161">
            <v>2117220017</v>
          </cell>
          <cell r="C6161" t="str">
            <v>Nguyễn Thị Mỹ  Lê</v>
          </cell>
          <cell r="D6161" t="str">
            <v>Nữ</v>
          </cell>
          <cell r="E6161" t="str">
            <v>06/07/1999</v>
          </cell>
          <cell r="F6161" t="str">
            <v>Vũng Tàu</v>
          </cell>
          <cell r="G6161" t="str">
            <v>CD42NKT1</v>
          </cell>
          <cell r="H6161" t="str">
            <v>Ngành Kế toán</v>
          </cell>
          <cell r="I6161">
            <v>42</v>
          </cell>
        </row>
        <row r="6162">
          <cell r="B6162">
            <v>2117220018</v>
          </cell>
          <cell r="C6162" t="str">
            <v>Vũ Hoàng Trúc  Linh</v>
          </cell>
          <cell r="D6162" t="str">
            <v>Nữ</v>
          </cell>
          <cell r="E6162" t="str">
            <v>22/04/1999</v>
          </cell>
          <cell r="F6162" t="str">
            <v>Định Quán</v>
          </cell>
          <cell r="G6162" t="str">
            <v>CD42NKT1</v>
          </cell>
          <cell r="H6162" t="str">
            <v>Ngành Kế toán</v>
          </cell>
          <cell r="I6162">
            <v>42</v>
          </cell>
        </row>
        <row r="6163">
          <cell r="B6163">
            <v>2117220019</v>
          </cell>
          <cell r="C6163" t="str">
            <v>Lưu Khánh  Linh</v>
          </cell>
          <cell r="D6163" t="str">
            <v>Nam</v>
          </cell>
          <cell r="E6163" t="str">
            <v>05/05/1996</v>
          </cell>
          <cell r="F6163" t="str">
            <v>Nam Định</v>
          </cell>
          <cell r="G6163" t="str">
            <v>CD42NKT1</v>
          </cell>
          <cell r="H6163" t="str">
            <v>Ngành Kế toán</v>
          </cell>
          <cell r="I6163">
            <v>42</v>
          </cell>
        </row>
        <row r="6164">
          <cell r="B6164">
            <v>2117220020</v>
          </cell>
          <cell r="C6164" t="str">
            <v>Nguyễn Ngọc Uyên  Ly</v>
          </cell>
          <cell r="D6164" t="str">
            <v>Nữ</v>
          </cell>
          <cell r="E6164" t="str">
            <v>10/12/1999</v>
          </cell>
          <cell r="F6164" t="str">
            <v>Đồng Nai</v>
          </cell>
          <cell r="G6164" t="str">
            <v>CD42NKT1</v>
          </cell>
          <cell r="H6164" t="str">
            <v>Ngành Kế toán</v>
          </cell>
          <cell r="I6164">
            <v>42</v>
          </cell>
        </row>
        <row r="6165">
          <cell r="B6165">
            <v>2117220021</v>
          </cell>
          <cell r="C6165" t="str">
            <v>Hồ Sỹ  Minh</v>
          </cell>
          <cell r="D6165" t="str">
            <v>Nam</v>
          </cell>
          <cell r="E6165" t="str">
            <v>20/12/1999</v>
          </cell>
          <cell r="F6165" t="str">
            <v>Nghệ An</v>
          </cell>
          <cell r="G6165" t="str">
            <v>CD42NKT1</v>
          </cell>
          <cell r="H6165" t="str">
            <v>Ngành Kế toán</v>
          </cell>
          <cell r="I6165">
            <v>42</v>
          </cell>
        </row>
        <row r="6166">
          <cell r="B6166">
            <v>2117220023</v>
          </cell>
          <cell r="C6166" t="str">
            <v>Nguyễn Thị Kim  Ngân</v>
          </cell>
          <cell r="D6166" t="str">
            <v>Nữ</v>
          </cell>
          <cell r="E6166" t="str">
            <v>12/12/1998</v>
          </cell>
          <cell r="F6166" t="str">
            <v>Đồng Nai</v>
          </cell>
          <cell r="G6166" t="str">
            <v>CD42NKT1</v>
          </cell>
          <cell r="H6166" t="str">
            <v>Ngành Kế toán</v>
          </cell>
          <cell r="I6166">
            <v>42</v>
          </cell>
        </row>
        <row r="6167">
          <cell r="B6167">
            <v>2117220024</v>
          </cell>
          <cell r="C6167" t="str">
            <v>Phan Đỗ Quỳnh  Như</v>
          </cell>
          <cell r="D6167" t="str">
            <v>Nữ</v>
          </cell>
          <cell r="E6167" t="str">
            <v>20/09/1999</v>
          </cell>
          <cell r="F6167" t="str">
            <v>Đồng Nai</v>
          </cell>
          <cell r="G6167" t="str">
            <v>CD42NKT1</v>
          </cell>
          <cell r="H6167" t="str">
            <v>Ngành Kế toán</v>
          </cell>
          <cell r="I6167">
            <v>42</v>
          </cell>
        </row>
        <row r="6168">
          <cell r="B6168">
            <v>2117220025</v>
          </cell>
          <cell r="C6168" t="str">
            <v>Nguyễn Thị Bích  Phụng</v>
          </cell>
          <cell r="D6168" t="str">
            <v>Nữ</v>
          </cell>
          <cell r="E6168" t="str">
            <v>12/07/1999</v>
          </cell>
          <cell r="F6168" t="str">
            <v>Đồng Nai</v>
          </cell>
          <cell r="G6168" t="str">
            <v>CD42NKT1</v>
          </cell>
          <cell r="H6168" t="str">
            <v>Ngành Kế toán</v>
          </cell>
          <cell r="I6168">
            <v>42</v>
          </cell>
        </row>
        <row r="6169">
          <cell r="B6169">
            <v>2117220026</v>
          </cell>
          <cell r="C6169" t="str">
            <v>Trần Mỹ  Phụng</v>
          </cell>
          <cell r="D6169" t="str">
            <v>Nữ</v>
          </cell>
          <cell r="E6169" t="str">
            <v>01/02/1999</v>
          </cell>
          <cell r="F6169" t="str">
            <v>Đồng Nai</v>
          </cell>
          <cell r="G6169" t="str">
            <v>CD42NKT1</v>
          </cell>
          <cell r="H6169" t="str">
            <v>Ngành Kế toán</v>
          </cell>
          <cell r="I6169">
            <v>42</v>
          </cell>
        </row>
        <row r="6170">
          <cell r="B6170">
            <v>2117220027</v>
          </cell>
          <cell r="C6170" t="str">
            <v>Trần Thị Bích  Phương</v>
          </cell>
          <cell r="D6170" t="str">
            <v>Nữ</v>
          </cell>
          <cell r="E6170" t="str">
            <v>16/01/1999</v>
          </cell>
          <cell r="F6170" t="str">
            <v>Định Quán</v>
          </cell>
          <cell r="G6170" t="str">
            <v>CD42NKT1</v>
          </cell>
          <cell r="H6170" t="str">
            <v>Ngành Kế toán</v>
          </cell>
          <cell r="I6170">
            <v>42</v>
          </cell>
        </row>
        <row r="6171">
          <cell r="B6171">
            <v>2117220028</v>
          </cell>
          <cell r="C6171" t="str">
            <v>Nguyễn Thị Trúc  Phương</v>
          </cell>
          <cell r="D6171" t="str">
            <v>Nữ</v>
          </cell>
          <cell r="E6171" t="str">
            <v>15/07/1999</v>
          </cell>
          <cell r="F6171" t="str">
            <v>Đồng Nai</v>
          </cell>
          <cell r="G6171" t="str">
            <v>CD42NKT1</v>
          </cell>
          <cell r="H6171" t="str">
            <v>Ngành Kế toán</v>
          </cell>
          <cell r="I6171">
            <v>42</v>
          </cell>
        </row>
        <row r="6172">
          <cell r="B6172">
            <v>2117220029</v>
          </cell>
          <cell r="C6172" t="str">
            <v>Đỗ Thị  Phượng</v>
          </cell>
          <cell r="D6172" t="str">
            <v>Nữ</v>
          </cell>
          <cell r="E6172" t="str">
            <v>11/06/1998</v>
          </cell>
          <cell r="F6172" t="str">
            <v>Thanh Hóa</v>
          </cell>
          <cell r="G6172" t="str">
            <v>CD42NKT1</v>
          </cell>
          <cell r="H6172" t="str">
            <v>Ngành Kế toán</v>
          </cell>
          <cell r="I6172">
            <v>42</v>
          </cell>
        </row>
        <row r="6173">
          <cell r="B6173">
            <v>2117220030</v>
          </cell>
          <cell r="C6173" t="str">
            <v>Huỳnh Thị Kim  Phượng</v>
          </cell>
          <cell r="D6173" t="str">
            <v>Nữ</v>
          </cell>
          <cell r="E6173" t="str">
            <v>01/10/1999</v>
          </cell>
          <cell r="F6173" t="str">
            <v>Đồng Nai</v>
          </cell>
          <cell r="G6173" t="str">
            <v>CD42NKT1</v>
          </cell>
          <cell r="H6173" t="str">
            <v>Ngành Kế toán</v>
          </cell>
          <cell r="I6173">
            <v>42</v>
          </cell>
        </row>
        <row r="6174">
          <cell r="B6174">
            <v>2117220031</v>
          </cell>
          <cell r="C6174" t="str">
            <v>Trần Kim  Phượng</v>
          </cell>
          <cell r="D6174" t="str">
            <v>Nữ</v>
          </cell>
          <cell r="E6174" t="str">
            <v>20/09/1999</v>
          </cell>
          <cell r="F6174" t="str">
            <v>Đồng Nai</v>
          </cell>
          <cell r="G6174" t="str">
            <v>CD42NKT1</v>
          </cell>
          <cell r="H6174" t="str">
            <v>Ngành Kế toán</v>
          </cell>
          <cell r="I6174">
            <v>42</v>
          </cell>
        </row>
        <row r="6175">
          <cell r="B6175">
            <v>2117220032</v>
          </cell>
          <cell r="C6175" t="str">
            <v>Trương Thị Kim  Quyên</v>
          </cell>
          <cell r="D6175" t="str">
            <v>Nữ</v>
          </cell>
          <cell r="E6175" t="str">
            <v>07/05/1999</v>
          </cell>
          <cell r="F6175" t="str">
            <v>Bình Dương</v>
          </cell>
          <cell r="G6175" t="str">
            <v>CD42NKT1</v>
          </cell>
          <cell r="H6175" t="str">
            <v>Ngành Kế toán</v>
          </cell>
          <cell r="I6175">
            <v>42</v>
          </cell>
        </row>
        <row r="6176">
          <cell r="B6176">
            <v>2117220033</v>
          </cell>
          <cell r="C6176" t="str">
            <v>Thị  Thắm</v>
          </cell>
          <cell r="D6176" t="str">
            <v>Nữ</v>
          </cell>
          <cell r="E6176" t="str">
            <v>15/01/1999</v>
          </cell>
          <cell r="F6176" t="str">
            <v>Đồng Nai</v>
          </cell>
          <cell r="G6176" t="str">
            <v>CD42NKT1</v>
          </cell>
          <cell r="H6176" t="str">
            <v>Ngành Kế toán</v>
          </cell>
          <cell r="I6176">
            <v>42</v>
          </cell>
        </row>
        <row r="6177">
          <cell r="B6177">
            <v>2117220034</v>
          </cell>
          <cell r="C6177" t="str">
            <v>Lê Thị  Thắm</v>
          </cell>
          <cell r="D6177" t="str">
            <v>Nữ</v>
          </cell>
          <cell r="E6177" t="str">
            <v>13/03/1998</v>
          </cell>
          <cell r="F6177" t="str">
            <v>Thanh Hóa</v>
          </cell>
          <cell r="G6177" t="str">
            <v>CD42NKT1</v>
          </cell>
          <cell r="H6177" t="str">
            <v>Ngành Kế toán</v>
          </cell>
          <cell r="I6177">
            <v>42</v>
          </cell>
        </row>
        <row r="6178">
          <cell r="B6178">
            <v>2117220035</v>
          </cell>
          <cell r="C6178" t="str">
            <v>Trần Thị  Thảo</v>
          </cell>
          <cell r="D6178" t="str">
            <v>Nữ</v>
          </cell>
          <cell r="E6178" t="str">
            <v>07/10/1999</v>
          </cell>
          <cell r="F6178" t="str">
            <v>Nghệ An</v>
          </cell>
          <cell r="G6178" t="str">
            <v>CD42NKT1</v>
          </cell>
          <cell r="H6178" t="str">
            <v>Ngành Kế toán</v>
          </cell>
          <cell r="I6178">
            <v>42</v>
          </cell>
        </row>
        <row r="6179">
          <cell r="B6179">
            <v>2117220036</v>
          </cell>
          <cell r="C6179" t="str">
            <v>Nguyễn Thị Thu  Thảo</v>
          </cell>
          <cell r="D6179" t="str">
            <v>Nữ</v>
          </cell>
          <cell r="E6179" t="str">
            <v>13/12/1997</v>
          </cell>
          <cell r="F6179" t="str">
            <v>Đồng Nai</v>
          </cell>
          <cell r="G6179" t="str">
            <v>CD42NKT1</v>
          </cell>
          <cell r="H6179" t="str">
            <v>Ngành Kế toán</v>
          </cell>
          <cell r="I6179">
            <v>42</v>
          </cell>
        </row>
        <row r="6180">
          <cell r="B6180">
            <v>2117220037</v>
          </cell>
          <cell r="C6180" t="str">
            <v>Đỗ Minh  Thư</v>
          </cell>
          <cell r="D6180" t="str">
            <v>Nữ</v>
          </cell>
          <cell r="E6180" t="str">
            <v>12/10/1998</v>
          </cell>
          <cell r="F6180" t="str">
            <v>Long Khánh</v>
          </cell>
          <cell r="G6180" t="str">
            <v>CD42NKT1</v>
          </cell>
          <cell r="H6180" t="str">
            <v>Ngành Kế toán</v>
          </cell>
          <cell r="I6180">
            <v>42</v>
          </cell>
        </row>
        <row r="6181">
          <cell r="B6181">
            <v>2117220038</v>
          </cell>
          <cell r="C6181" t="str">
            <v>Tạ Thị  Thúy</v>
          </cell>
          <cell r="D6181" t="str">
            <v>Nữ</v>
          </cell>
          <cell r="E6181" t="str">
            <v>28/01/1999</v>
          </cell>
          <cell r="F6181" t="str">
            <v>Thái Nguyên</v>
          </cell>
          <cell r="G6181" t="str">
            <v>CD42NKT1</v>
          </cell>
          <cell r="H6181" t="str">
            <v>Ngành Kế toán</v>
          </cell>
          <cell r="I6181">
            <v>42</v>
          </cell>
        </row>
        <row r="6182">
          <cell r="B6182">
            <v>2117220040</v>
          </cell>
          <cell r="C6182" t="str">
            <v>Phạm Ngọc Bích  Trâm</v>
          </cell>
          <cell r="D6182" t="str">
            <v>Nữ</v>
          </cell>
          <cell r="E6182" t="str">
            <v>22/06/1999</v>
          </cell>
          <cell r="F6182" t="str">
            <v>Đồng Nai</v>
          </cell>
          <cell r="G6182" t="str">
            <v>CD42NKT1</v>
          </cell>
          <cell r="H6182" t="str">
            <v>Ngành Kế toán</v>
          </cell>
          <cell r="I6182">
            <v>42</v>
          </cell>
        </row>
        <row r="6183">
          <cell r="B6183">
            <v>2117220041</v>
          </cell>
          <cell r="C6183" t="str">
            <v>Nguyễn Thị Ngọc  Trâm</v>
          </cell>
          <cell r="D6183" t="str">
            <v>Nữ</v>
          </cell>
          <cell r="E6183" t="str">
            <v>08/02/1999</v>
          </cell>
          <cell r="F6183" t="str">
            <v>Đồng Nai</v>
          </cell>
          <cell r="G6183" t="str">
            <v>CD42NKT1</v>
          </cell>
          <cell r="H6183" t="str">
            <v>Ngành Kế toán</v>
          </cell>
          <cell r="I6183">
            <v>42</v>
          </cell>
        </row>
        <row r="6184">
          <cell r="B6184">
            <v>2117220042</v>
          </cell>
          <cell r="C6184" t="str">
            <v>Nguyễn Thị Bích  Trân</v>
          </cell>
          <cell r="D6184" t="str">
            <v>Nữ</v>
          </cell>
          <cell r="E6184" t="str">
            <v>25/10/1999</v>
          </cell>
          <cell r="F6184" t="str">
            <v>TP.HCM</v>
          </cell>
          <cell r="G6184" t="str">
            <v>CD42NKT1</v>
          </cell>
          <cell r="H6184" t="str">
            <v>Ngành Kế toán</v>
          </cell>
          <cell r="I6184">
            <v>42</v>
          </cell>
        </row>
        <row r="6185">
          <cell r="B6185">
            <v>2117220044</v>
          </cell>
          <cell r="C6185" t="str">
            <v>Nguyễn Thị Huyền  Trang</v>
          </cell>
          <cell r="D6185" t="str">
            <v>Nữ</v>
          </cell>
          <cell r="E6185" t="str">
            <v>19/04/1999</v>
          </cell>
          <cell r="F6185" t="str">
            <v>Đắk Lắk</v>
          </cell>
          <cell r="G6185" t="str">
            <v>CD42NKT1</v>
          </cell>
          <cell r="H6185" t="str">
            <v>Ngành Kế toán</v>
          </cell>
          <cell r="I6185">
            <v>42</v>
          </cell>
        </row>
        <row r="6186">
          <cell r="B6186">
            <v>2117220045</v>
          </cell>
          <cell r="C6186" t="str">
            <v>Nguyễn Thị Kim  Tuyến</v>
          </cell>
          <cell r="D6186" t="str">
            <v>Nữ</v>
          </cell>
          <cell r="E6186" t="str">
            <v>09/11/1999</v>
          </cell>
          <cell r="F6186" t="str">
            <v>Đồng Nai</v>
          </cell>
          <cell r="G6186" t="str">
            <v>CD42NKT1</v>
          </cell>
          <cell r="H6186" t="str">
            <v>Ngành Kế toán</v>
          </cell>
          <cell r="I6186">
            <v>42</v>
          </cell>
        </row>
        <row r="6187">
          <cell r="B6187">
            <v>2117220047</v>
          </cell>
          <cell r="C6187" t="str">
            <v>Huỳnh Thu  Tuyết</v>
          </cell>
          <cell r="D6187" t="str">
            <v>Nữ</v>
          </cell>
          <cell r="E6187" t="str">
            <v>12/03/1997</v>
          </cell>
          <cell r="F6187" t="str">
            <v>Đồng Nai</v>
          </cell>
          <cell r="G6187" t="str">
            <v>CD42NKT1</v>
          </cell>
          <cell r="H6187" t="str">
            <v>Ngành Kế toán</v>
          </cell>
          <cell r="I6187">
            <v>42</v>
          </cell>
        </row>
        <row r="6188">
          <cell r="B6188">
            <v>2117220048</v>
          </cell>
          <cell r="C6188" t="str">
            <v>Vũ Trâm Phương  Uyên</v>
          </cell>
          <cell r="D6188" t="str">
            <v>Nữ</v>
          </cell>
          <cell r="E6188" t="str">
            <v>12/10/1999</v>
          </cell>
          <cell r="F6188" t="str">
            <v>Đồng Nai</v>
          </cell>
          <cell r="G6188" t="str">
            <v>CD42NKT1</v>
          </cell>
          <cell r="H6188" t="str">
            <v>Ngành Kế toán</v>
          </cell>
          <cell r="I6188">
            <v>42</v>
          </cell>
        </row>
        <row r="6189">
          <cell r="B6189">
            <v>2117220049</v>
          </cell>
          <cell r="C6189" t="str">
            <v>Ngô Hoàn  Yến</v>
          </cell>
          <cell r="D6189" t="str">
            <v>Nữ</v>
          </cell>
          <cell r="E6189" t="str">
            <v>17/11/1999</v>
          </cell>
          <cell r="F6189" t="str">
            <v>Đồng Nai</v>
          </cell>
          <cell r="G6189" t="str">
            <v>CD42NKT1</v>
          </cell>
          <cell r="H6189" t="str">
            <v>Ngành Kế toán</v>
          </cell>
          <cell r="I6189">
            <v>42</v>
          </cell>
        </row>
        <row r="6190">
          <cell r="B6190">
            <v>2117220050</v>
          </cell>
          <cell r="C6190" t="str">
            <v>Trương Thị Thúy  Hằng</v>
          </cell>
          <cell r="D6190" t="str">
            <v>Nữ</v>
          </cell>
          <cell r="E6190" t="str">
            <v>30/04/1998</v>
          </cell>
          <cell r="F6190" t="str">
            <v>Đồng Nai</v>
          </cell>
          <cell r="G6190" t="str">
            <v>CD42NKT1</v>
          </cell>
          <cell r="H6190" t="str">
            <v>Ngành Kế toán</v>
          </cell>
          <cell r="I6190">
            <v>42</v>
          </cell>
        </row>
        <row r="6191">
          <cell r="B6191">
            <v>2117220051</v>
          </cell>
          <cell r="C6191" t="str">
            <v>Nguyễn Thị Thảo  Anh</v>
          </cell>
          <cell r="D6191" t="str">
            <v>Nữ</v>
          </cell>
          <cell r="E6191" t="str">
            <v>15/02/1999</v>
          </cell>
          <cell r="F6191" t="str">
            <v>Ninh Bình</v>
          </cell>
          <cell r="G6191" t="str">
            <v>CD42NKT1</v>
          </cell>
          <cell r="H6191" t="str">
            <v>Ngành Kế toán</v>
          </cell>
          <cell r="I6191">
            <v>42</v>
          </cell>
        </row>
        <row r="6192">
          <cell r="B6192">
            <v>2117220052</v>
          </cell>
          <cell r="C6192" t="str">
            <v>Trần Thị Kim  Phượng</v>
          </cell>
          <cell r="D6192" t="str">
            <v>Nữ</v>
          </cell>
          <cell r="E6192" t="str">
            <v>05/11/1999</v>
          </cell>
          <cell r="F6192" t="str">
            <v>Đồng Nai</v>
          </cell>
          <cell r="G6192" t="str">
            <v>CD42NKT1</v>
          </cell>
          <cell r="H6192" t="str">
            <v>Ngành Kế toán</v>
          </cell>
          <cell r="I6192">
            <v>42</v>
          </cell>
        </row>
        <row r="6193">
          <cell r="B6193">
            <v>2117220053</v>
          </cell>
          <cell r="C6193" t="str">
            <v>Hoàng Thị Yến  Nhi</v>
          </cell>
          <cell r="D6193" t="str">
            <v>Nữ</v>
          </cell>
          <cell r="E6193" t="str">
            <v>28/05/1995</v>
          </cell>
          <cell r="F6193" t="str">
            <v>Đồng Nai</v>
          </cell>
          <cell r="G6193" t="str">
            <v>CD42NKT1</v>
          </cell>
          <cell r="H6193" t="str">
            <v>Ngành Kế toán</v>
          </cell>
          <cell r="I6193">
            <v>42</v>
          </cell>
        </row>
        <row r="6194">
          <cell r="B6194">
            <v>2117220054</v>
          </cell>
          <cell r="C6194" t="str">
            <v>Đàm Thi Thu  Hiền</v>
          </cell>
          <cell r="D6194" t="str">
            <v>Nữ</v>
          </cell>
          <cell r="E6194" t="str">
            <v>04/06/1999</v>
          </cell>
          <cell r="F6194" t="str">
            <v>Đắk Lắk</v>
          </cell>
          <cell r="G6194" t="str">
            <v>CD42NKT1</v>
          </cell>
          <cell r="H6194" t="str">
            <v>Ngành Kế toán</v>
          </cell>
          <cell r="I6194">
            <v>42</v>
          </cell>
        </row>
        <row r="6195">
          <cell r="B6195">
            <v>2117180001</v>
          </cell>
          <cell r="C6195" t="str">
            <v>Trần Minh  An</v>
          </cell>
          <cell r="D6195" t="str">
            <v>Nam</v>
          </cell>
          <cell r="E6195" t="str">
            <v>13/07/1999</v>
          </cell>
          <cell r="F6195" t="str">
            <v>Đồng Nai</v>
          </cell>
          <cell r="G6195" t="str">
            <v>CD42NTA1</v>
          </cell>
          <cell r="H6195" t="str">
            <v>Ngành Tiếng Anh</v>
          </cell>
          <cell r="I6195">
            <v>42</v>
          </cell>
        </row>
        <row r="6196">
          <cell r="B6196">
            <v>2117180002</v>
          </cell>
          <cell r="C6196" t="str">
            <v>Nguyễn Thị Lan  Anh</v>
          </cell>
          <cell r="D6196" t="str">
            <v>Nữ</v>
          </cell>
          <cell r="E6196" t="str">
            <v>28/11/1999</v>
          </cell>
          <cell r="F6196" t="str">
            <v>BR - VT</v>
          </cell>
          <cell r="G6196" t="str">
            <v>CD42NTA1</v>
          </cell>
          <cell r="H6196" t="str">
            <v>Ngành Tiếng Anh</v>
          </cell>
          <cell r="I6196">
            <v>42</v>
          </cell>
        </row>
        <row r="6197">
          <cell r="B6197">
            <v>2117180003</v>
          </cell>
          <cell r="C6197" t="str">
            <v>Nguyễn Thị Hoàng  Anh</v>
          </cell>
          <cell r="D6197" t="str">
            <v>Nữ</v>
          </cell>
          <cell r="E6197" t="str">
            <v>13/06/1999</v>
          </cell>
          <cell r="F6197" t="str">
            <v>Đồng Nai</v>
          </cell>
          <cell r="G6197" t="str">
            <v>CD42NTA1</v>
          </cell>
          <cell r="H6197" t="str">
            <v>Ngành Tiếng Anh</v>
          </cell>
          <cell r="I6197">
            <v>42</v>
          </cell>
        </row>
        <row r="6198">
          <cell r="B6198">
            <v>2117180004</v>
          </cell>
          <cell r="C6198" t="str">
            <v>Huỳnh Thị Phương  Anh</v>
          </cell>
          <cell r="D6198" t="str">
            <v>Nữ</v>
          </cell>
          <cell r="E6198" t="str">
            <v>15/05/1999</v>
          </cell>
          <cell r="F6198" t="str">
            <v>Đồng Nai</v>
          </cell>
          <cell r="G6198" t="str">
            <v>CD42NTA1</v>
          </cell>
          <cell r="H6198" t="str">
            <v>Ngành Tiếng Anh</v>
          </cell>
          <cell r="I6198">
            <v>42</v>
          </cell>
        </row>
        <row r="6199">
          <cell r="B6199">
            <v>2117180005</v>
          </cell>
          <cell r="C6199" t="str">
            <v>Lê Linh  Chi</v>
          </cell>
          <cell r="D6199" t="str">
            <v>Nữ</v>
          </cell>
          <cell r="E6199" t="str">
            <v>27/11/1999</v>
          </cell>
          <cell r="F6199" t="str">
            <v>BR - VT</v>
          </cell>
          <cell r="G6199" t="str">
            <v>CD42NTA1</v>
          </cell>
          <cell r="H6199" t="str">
            <v>Ngành Tiếng Anh</v>
          </cell>
          <cell r="I6199">
            <v>42</v>
          </cell>
        </row>
        <row r="6200">
          <cell r="B6200">
            <v>2117180006</v>
          </cell>
          <cell r="C6200" t="str">
            <v>Hà Hoàng  Danh</v>
          </cell>
          <cell r="D6200" t="str">
            <v>Nam</v>
          </cell>
          <cell r="E6200" t="str">
            <v>21/05/1999</v>
          </cell>
          <cell r="F6200" t="str">
            <v>Đồng Nai</v>
          </cell>
          <cell r="G6200" t="str">
            <v>CD42NTA1</v>
          </cell>
          <cell r="H6200" t="str">
            <v>Ngành Tiếng Anh</v>
          </cell>
          <cell r="I6200">
            <v>42</v>
          </cell>
        </row>
        <row r="6201">
          <cell r="B6201">
            <v>2117180007</v>
          </cell>
          <cell r="C6201" t="str">
            <v>Nguyễn Thị  Đào</v>
          </cell>
          <cell r="D6201" t="str">
            <v>Nữ</v>
          </cell>
          <cell r="E6201" t="str">
            <v>10/6/19999</v>
          </cell>
          <cell r="F6201" t="str">
            <v>Quảng Bình</v>
          </cell>
          <cell r="G6201" t="str">
            <v>CD42NTA1</v>
          </cell>
          <cell r="H6201" t="str">
            <v>Ngành Tiếng Anh</v>
          </cell>
          <cell r="I6201">
            <v>42</v>
          </cell>
        </row>
        <row r="6202">
          <cell r="B6202">
            <v>2117180008</v>
          </cell>
          <cell r="C6202" t="str">
            <v>Lê Chiến  Đạt</v>
          </cell>
          <cell r="D6202" t="str">
            <v>Nam</v>
          </cell>
          <cell r="E6202" t="str">
            <v>18/08/1999</v>
          </cell>
          <cell r="F6202" t="str">
            <v>Biên Hòa</v>
          </cell>
          <cell r="G6202" t="str">
            <v>CD42NTA1</v>
          </cell>
          <cell r="H6202" t="str">
            <v>Ngành Tiếng Anh</v>
          </cell>
          <cell r="I6202">
            <v>42</v>
          </cell>
        </row>
        <row r="6203">
          <cell r="B6203">
            <v>2117180009</v>
          </cell>
          <cell r="C6203" t="str">
            <v>Nguyễn Tuấn  Đức</v>
          </cell>
          <cell r="D6203" t="str">
            <v>Nam</v>
          </cell>
          <cell r="E6203" t="str">
            <v>21/04/1999</v>
          </cell>
          <cell r="F6203" t="str">
            <v>Đồng Nai</v>
          </cell>
          <cell r="G6203" t="str">
            <v>CD42NTA1</v>
          </cell>
          <cell r="H6203" t="str">
            <v>Ngành Tiếng Anh</v>
          </cell>
          <cell r="I6203">
            <v>42</v>
          </cell>
        </row>
        <row r="6204">
          <cell r="B6204">
            <v>2117180010</v>
          </cell>
          <cell r="C6204" t="str">
            <v>Nguyễn Thị Thùy  Dương</v>
          </cell>
          <cell r="D6204" t="str">
            <v>Nữ</v>
          </cell>
          <cell r="E6204" t="str">
            <v>04/10/1999</v>
          </cell>
          <cell r="F6204" t="str">
            <v>Đồng Nai</v>
          </cell>
          <cell r="G6204" t="str">
            <v>CD42NTA1</v>
          </cell>
          <cell r="H6204" t="str">
            <v>Ngành Tiếng Anh</v>
          </cell>
          <cell r="I6204">
            <v>42</v>
          </cell>
        </row>
        <row r="6205">
          <cell r="B6205">
            <v>2117180011</v>
          </cell>
          <cell r="C6205" t="str">
            <v>Lưu Thị  Duyên</v>
          </cell>
          <cell r="D6205" t="str">
            <v>Nữ</v>
          </cell>
          <cell r="E6205" t="str">
            <v>11/04/1999</v>
          </cell>
          <cell r="F6205" t="str">
            <v>Đồng Nai</v>
          </cell>
          <cell r="G6205" t="str">
            <v>CD42NTA1</v>
          </cell>
          <cell r="H6205" t="str">
            <v>Ngành Tiếng Anh</v>
          </cell>
          <cell r="I6205">
            <v>42</v>
          </cell>
        </row>
        <row r="6206">
          <cell r="B6206">
            <v>2117180012</v>
          </cell>
          <cell r="C6206" t="str">
            <v>Phạm Thị Kiều  Duyên</v>
          </cell>
          <cell r="D6206" t="str">
            <v>Nữ</v>
          </cell>
          <cell r="E6206" t="str">
            <v>11/07/1999</v>
          </cell>
          <cell r="F6206" t="str">
            <v>Đồng Nai</v>
          </cell>
          <cell r="G6206" t="str">
            <v>CD42NTA1</v>
          </cell>
          <cell r="H6206" t="str">
            <v>Ngành Tiếng Anh</v>
          </cell>
          <cell r="I6206">
            <v>42</v>
          </cell>
        </row>
        <row r="6207">
          <cell r="B6207">
            <v>2117180013</v>
          </cell>
          <cell r="C6207" t="str">
            <v>Ngô Hoàng Mỹ  Duyên</v>
          </cell>
          <cell r="D6207" t="str">
            <v>Nữ</v>
          </cell>
          <cell r="E6207" t="str">
            <v>01/10/1999</v>
          </cell>
          <cell r="F6207" t="str">
            <v>Đồng Nai</v>
          </cell>
          <cell r="G6207" t="str">
            <v>CD42NTA1</v>
          </cell>
          <cell r="H6207" t="str">
            <v>Ngành Tiếng Anh</v>
          </cell>
          <cell r="I6207">
            <v>42</v>
          </cell>
        </row>
        <row r="6208">
          <cell r="B6208">
            <v>2117180014</v>
          </cell>
          <cell r="C6208" t="str">
            <v>Vũ Thị Thanh  Giang</v>
          </cell>
          <cell r="D6208" t="str">
            <v>Nữ</v>
          </cell>
          <cell r="E6208" t="str">
            <v>19/04/1992</v>
          </cell>
          <cell r="F6208" t="str">
            <v>Đồng Nai</v>
          </cell>
          <cell r="G6208" t="str">
            <v>CD42NTA1</v>
          </cell>
          <cell r="H6208" t="str">
            <v>Ngành Tiếng Anh</v>
          </cell>
          <cell r="I6208">
            <v>42</v>
          </cell>
        </row>
        <row r="6209">
          <cell r="B6209">
            <v>2117180015</v>
          </cell>
          <cell r="C6209" t="str">
            <v>Lê Thị  Hoa</v>
          </cell>
          <cell r="D6209" t="str">
            <v>Nữ</v>
          </cell>
          <cell r="E6209" t="str">
            <v>04/06/1999</v>
          </cell>
          <cell r="F6209" t="str">
            <v>Hà Nam</v>
          </cell>
          <cell r="G6209" t="str">
            <v>CD42NTA1</v>
          </cell>
          <cell r="H6209" t="str">
            <v>Ngành Tiếng Anh</v>
          </cell>
          <cell r="I6209">
            <v>42</v>
          </cell>
        </row>
        <row r="6210">
          <cell r="B6210">
            <v>2117180016</v>
          </cell>
          <cell r="C6210" t="str">
            <v>Đặng Phi  Hùng</v>
          </cell>
          <cell r="D6210" t="str">
            <v>Nam</v>
          </cell>
          <cell r="E6210" t="str">
            <v>28/06/1999</v>
          </cell>
          <cell r="F6210" t="str">
            <v>Đồng Nai</v>
          </cell>
          <cell r="G6210" t="str">
            <v>CD42NTA1</v>
          </cell>
          <cell r="H6210" t="str">
            <v>Ngành Tiếng Anh</v>
          </cell>
          <cell r="I6210">
            <v>42</v>
          </cell>
        </row>
        <row r="6211">
          <cell r="B6211">
            <v>2117180017</v>
          </cell>
          <cell r="C6211" t="str">
            <v>Lê Tường  Huy</v>
          </cell>
          <cell r="D6211" t="str">
            <v>Nam</v>
          </cell>
          <cell r="E6211" t="str">
            <v>24/04/1999</v>
          </cell>
          <cell r="F6211" t="str">
            <v>TP.HCM</v>
          </cell>
          <cell r="G6211" t="str">
            <v>CD42NTA1</v>
          </cell>
          <cell r="H6211" t="str">
            <v>Ngành Tiếng Anh</v>
          </cell>
          <cell r="I6211">
            <v>42</v>
          </cell>
        </row>
        <row r="6212">
          <cell r="B6212">
            <v>2117180018</v>
          </cell>
          <cell r="C6212" t="str">
            <v>Lê Thị  Huyền</v>
          </cell>
          <cell r="D6212" t="str">
            <v>Nữ</v>
          </cell>
          <cell r="E6212" t="str">
            <v>06/06/1999</v>
          </cell>
          <cell r="F6212" t="str">
            <v>Hà Tĩnh</v>
          </cell>
          <cell r="G6212" t="str">
            <v>CD42NTA1</v>
          </cell>
          <cell r="H6212" t="str">
            <v>Ngành Tiếng Anh</v>
          </cell>
          <cell r="I6212">
            <v>42</v>
          </cell>
        </row>
        <row r="6213">
          <cell r="B6213">
            <v>2117180019</v>
          </cell>
          <cell r="C6213" t="str">
            <v>Lâm Như  Huỳnh</v>
          </cell>
          <cell r="D6213" t="str">
            <v>Nữ</v>
          </cell>
          <cell r="E6213" t="str">
            <v>02/07/1998</v>
          </cell>
          <cell r="F6213" t="str">
            <v>Cà Mau</v>
          </cell>
          <cell r="G6213" t="str">
            <v>CD42NTA1</v>
          </cell>
          <cell r="H6213" t="str">
            <v>Ngành Tiếng Anh</v>
          </cell>
          <cell r="I6213">
            <v>42</v>
          </cell>
        </row>
        <row r="6214">
          <cell r="B6214">
            <v>2117180020</v>
          </cell>
          <cell r="C6214" t="str">
            <v>Nguyễn Thị Mỹ  Linh</v>
          </cell>
          <cell r="D6214" t="str">
            <v>Nữ</v>
          </cell>
          <cell r="E6214" t="str">
            <v>13/05/1999</v>
          </cell>
          <cell r="F6214" t="str">
            <v>Đồng Nai</v>
          </cell>
          <cell r="G6214" t="str">
            <v>CD42NTA1</v>
          </cell>
          <cell r="H6214" t="str">
            <v>Ngành Tiếng Anh</v>
          </cell>
          <cell r="I6214">
            <v>42</v>
          </cell>
        </row>
        <row r="6215">
          <cell r="B6215">
            <v>2117180021</v>
          </cell>
          <cell r="C6215" t="str">
            <v>Phạm Thị Mỹ  Linh</v>
          </cell>
          <cell r="D6215" t="str">
            <v>Nữ</v>
          </cell>
          <cell r="E6215" t="str">
            <v>03/01/1999</v>
          </cell>
          <cell r="F6215" t="str">
            <v>Đồng Nai</v>
          </cell>
          <cell r="G6215" t="str">
            <v>CD42NTA1</v>
          </cell>
          <cell r="H6215" t="str">
            <v>Ngành Tiếng Anh</v>
          </cell>
          <cell r="I6215">
            <v>42</v>
          </cell>
        </row>
        <row r="6216">
          <cell r="B6216">
            <v>2117180022</v>
          </cell>
          <cell r="C6216" t="str">
            <v>Trần Thị Thanh  Mai</v>
          </cell>
          <cell r="D6216" t="str">
            <v>Nữ</v>
          </cell>
          <cell r="E6216" t="str">
            <v>25/12/1999</v>
          </cell>
          <cell r="F6216" t="str">
            <v>Đồng Nai</v>
          </cell>
          <cell r="G6216" t="str">
            <v>CD42NTA1</v>
          </cell>
          <cell r="H6216" t="str">
            <v>Ngành Tiếng Anh</v>
          </cell>
          <cell r="I6216">
            <v>42</v>
          </cell>
        </row>
        <row r="6217">
          <cell r="B6217">
            <v>2117180023</v>
          </cell>
          <cell r="C6217" t="str">
            <v>Đặng Nguyễn Hoàng  Minh</v>
          </cell>
          <cell r="D6217" t="str">
            <v>Nam</v>
          </cell>
          <cell r="E6217" t="str">
            <v>10/10/1999</v>
          </cell>
          <cell r="F6217" t="str">
            <v>Phú Lý</v>
          </cell>
          <cell r="G6217" t="str">
            <v>CD42NTA1</v>
          </cell>
          <cell r="H6217" t="str">
            <v>Ngành Tiếng Anh</v>
          </cell>
          <cell r="I6217">
            <v>42</v>
          </cell>
        </row>
        <row r="6218">
          <cell r="B6218">
            <v>2117180024</v>
          </cell>
          <cell r="C6218" t="str">
            <v>Phạm Thị  My</v>
          </cell>
          <cell r="D6218" t="str">
            <v>Nữ</v>
          </cell>
          <cell r="E6218" t="str">
            <v>30/11/1999</v>
          </cell>
          <cell r="F6218" t="str">
            <v>Đồng Nai</v>
          </cell>
          <cell r="G6218" t="str">
            <v>CD42NTA1</v>
          </cell>
          <cell r="H6218" t="str">
            <v>Ngành Tiếng Anh</v>
          </cell>
          <cell r="I6218">
            <v>42</v>
          </cell>
        </row>
        <row r="6219">
          <cell r="B6219">
            <v>2117180025</v>
          </cell>
          <cell r="C6219" t="str">
            <v>Huỳnh Thị Tuyết  Ngân</v>
          </cell>
          <cell r="D6219" t="str">
            <v>Nữ</v>
          </cell>
          <cell r="E6219" t="str">
            <v>15/05/1998</v>
          </cell>
          <cell r="F6219" t="str">
            <v>Phú Yên</v>
          </cell>
          <cell r="G6219" t="str">
            <v>CD42NTA1</v>
          </cell>
          <cell r="H6219" t="str">
            <v>Ngành Tiếng Anh</v>
          </cell>
          <cell r="I6219">
            <v>42</v>
          </cell>
        </row>
        <row r="6220">
          <cell r="B6220">
            <v>2117180026</v>
          </cell>
          <cell r="C6220" t="str">
            <v>Lý Thị  Ngoan</v>
          </cell>
          <cell r="D6220" t="str">
            <v>Nữ</v>
          </cell>
          <cell r="E6220" t="str">
            <v>10/05/1999</v>
          </cell>
          <cell r="F6220" t="str">
            <v>Bạc Liêu</v>
          </cell>
          <cell r="G6220" t="str">
            <v>CD42NTA1</v>
          </cell>
          <cell r="H6220" t="str">
            <v>Ngành Tiếng Anh</v>
          </cell>
          <cell r="I6220">
            <v>42</v>
          </cell>
        </row>
        <row r="6221">
          <cell r="B6221">
            <v>2117180027</v>
          </cell>
          <cell r="C6221" t="str">
            <v>Trần Thụy Mỹ  Ngọc</v>
          </cell>
          <cell r="D6221" t="str">
            <v>Nữ</v>
          </cell>
          <cell r="E6221" t="str">
            <v>25/08/1999</v>
          </cell>
          <cell r="F6221" t="str">
            <v>Đồng Nai</v>
          </cell>
          <cell r="G6221" t="str">
            <v>CD42NTA1</v>
          </cell>
          <cell r="H6221" t="str">
            <v>Ngành Tiếng Anh</v>
          </cell>
          <cell r="I6221">
            <v>42</v>
          </cell>
        </row>
        <row r="6222">
          <cell r="B6222">
            <v>2117180028</v>
          </cell>
          <cell r="C6222" t="str">
            <v>Nguyễn Hồng  Ngọc</v>
          </cell>
          <cell r="D6222" t="str">
            <v>Nữ</v>
          </cell>
          <cell r="E6222" t="str">
            <v>18/11/1999</v>
          </cell>
          <cell r="F6222" t="str">
            <v>Đồng Nai</v>
          </cell>
          <cell r="G6222" t="str">
            <v>CD42NTA1</v>
          </cell>
          <cell r="H6222" t="str">
            <v>Ngành Tiếng Anh</v>
          </cell>
          <cell r="I6222">
            <v>42</v>
          </cell>
        </row>
        <row r="6223">
          <cell r="B6223">
            <v>2117180029</v>
          </cell>
          <cell r="C6223" t="str">
            <v>Trần Hồng  Ngọc</v>
          </cell>
          <cell r="D6223" t="str">
            <v>Nữ</v>
          </cell>
          <cell r="E6223" t="str">
            <v>08/10/1999</v>
          </cell>
          <cell r="F6223" t="str">
            <v>Đắk Lắk</v>
          </cell>
          <cell r="G6223" t="str">
            <v>CD42NTA1</v>
          </cell>
          <cell r="H6223" t="str">
            <v>Ngành Tiếng Anh</v>
          </cell>
          <cell r="I6223">
            <v>42</v>
          </cell>
        </row>
        <row r="6224">
          <cell r="B6224">
            <v>2117180030</v>
          </cell>
          <cell r="C6224" t="str">
            <v>Nguyễn Thị Thu  Nguyệt</v>
          </cell>
          <cell r="D6224" t="str">
            <v>Nữ</v>
          </cell>
          <cell r="E6224" t="str">
            <v>20/02/1999</v>
          </cell>
          <cell r="F6224" t="str">
            <v>Đồng Nai</v>
          </cell>
          <cell r="G6224" t="str">
            <v>CD42NTA1</v>
          </cell>
          <cell r="H6224" t="str">
            <v>Ngành Tiếng Anh</v>
          </cell>
          <cell r="I6224">
            <v>42</v>
          </cell>
        </row>
        <row r="6225">
          <cell r="B6225">
            <v>2117180031</v>
          </cell>
          <cell r="C6225" t="str">
            <v>Nguyễn Thị Thanh  Nhàn</v>
          </cell>
          <cell r="D6225" t="str">
            <v>Nữ</v>
          </cell>
          <cell r="E6225" t="str">
            <v>09/09/1999</v>
          </cell>
          <cell r="F6225" t="str">
            <v>Đồng Nai</v>
          </cell>
          <cell r="G6225" t="str">
            <v>CD42NTA1</v>
          </cell>
          <cell r="H6225" t="str">
            <v>Ngành Tiếng Anh</v>
          </cell>
          <cell r="I6225">
            <v>42</v>
          </cell>
        </row>
        <row r="6226">
          <cell r="B6226">
            <v>2117180032</v>
          </cell>
          <cell r="C6226" t="str">
            <v>Nguyễn Tiến  Nhật</v>
          </cell>
          <cell r="D6226" t="str">
            <v>Nam</v>
          </cell>
          <cell r="E6226" t="str">
            <v>12/07/1995</v>
          </cell>
          <cell r="F6226" t="str">
            <v>Đồng Nai</v>
          </cell>
          <cell r="G6226" t="str">
            <v>CD42NTA1</v>
          </cell>
          <cell r="H6226" t="str">
            <v>Ngành Tiếng Anh</v>
          </cell>
          <cell r="I6226">
            <v>42</v>
          </cell>
        </row>
        <row r="6227">
          <cell r="B6227">
            <v>2117180033</v>
          </cell>
          <cell r="C6227" t="str">
            <v>Nguyễn Thị Quỳnh  Như</v>
          </cell>
          <cell r="D6227" t="str">
            <v>Nữ</v>
          </cell>
          <cell r="E6227" t="str">
            <v>12/01/1999</v>
          </cell>
          <cell r="F6227" t="str">
            <v>Biên Hòa</v>
          </cell>
          <cell r="G6227" t="str">
            <v>CD42NTA1</v>
          </cell>
          <cell r="H6227" t="str">
            <v>Ngành Tiếng Anh</v>
          </cell>
          <cell r="I6227">
            <v>42</v>
          </cell>
        </row>
        <row r="6228">
          <cell r="B6228">
            <v>2117180034</v>
          </cell>
          <cell r="C6228" t="str">
            <v>Trịnh Huỳnh  Như</v>
          </cell>
          <cell r="D6228" t="str">
            <v>Nữ</v>
          </cell>
          <cell r="E6228" t="str">
            <v>23/11/1999</v>
          </cell>
          <cell r="F6228" t="str">
            <v>Vĩnh Long</v>
          </cell>
          <cell r="G6228" t="str">
            <v>CD42NTA1</v>
          </cell>
          <cell r="H6228" t="str">
            <v>Ngành Tiếng Anh</v>
          </cell>
          <cell r="I6228">
            <v>42</v>
          </cell>
        </row>
        <row r="6229">
          <cell r="B6229">
            <v>2117180036</v>
          </cell>
          <cell r="C6229" t="str">
            <v>Nguyễn Thị Minh  Phúc</v>
          </cell>
          <cell r="D6229" t="str">
            <v>Nữ</v>
          </cell>
          <cell r="E6229" t="str">
            <v>10/12/1999</v>
          </cell>
          <cell r="F6229" t="str">
            <v>BR - VT</v>
          </cell>
          <cell r="G6229" t="str">
            <v>CD42NTA1</v>
          </cell>
          <cell r="H6229" t="str">
            <v>Ngành Tiếng Anh</v>
          </cell>
          <cell r="I6229">
            <v>42</v>
          </cell>
        </row>
        <row r="6230">
          <cell r="B6230">
            <v>2117180037</v>
          </cell>
          <cell r="C6230" t="str">
            <v>Hoàng  Phúc</v>
          </cell>
          <cell r="D6230" t="str">
            <v>Nam</v>
          </cell>
          <cell r="E6230" t="str">
            <v>31/03/1999</v>
          </cell>
          <cell r="F6230" t="str">
            <v>Đồng Nai</v>
          </cell>
          <cell r="G6230" t="str">
            <v>CD42NTA1</v>
          </cell>
          <cell r="H6230" t="str">
            <v>Ngành Tiếng Anh</v>
          </cell>
          <cell r="I6230">
            <v>42</v>
          </cell>
        </row>
        <row r="6231">
          <cell r="B6231">
            <v>2117180038</v>
          </cell>
          <cell r="C6231" t="str">
            <v>Nguyễn Thoại  Phước</v>
          </cell>
          <cell r="D6231" t="str">
            <v>Nam</v>
          </cell>
          <cell r="E6231" t="str">
            <v>10/05/1999</v>
          </cell>
          <cell r="F6231" t="str">
            <v>Tiền Giang</v>
          </cell>
          <cell r="G6231" t="str">
            <v>CD42NTA1</v>
          </cell>
          <cell r="H6231" t="str">
            <v>Ngành Tiếng Anh</v>
          </cell>
          <cell r="I6231">
            <v>42</v>
          </cell>
        </row>
        <row r="6232">
          <cell r="B6232">
            <v>2117180039</v>
          </cell>
          <cell r="C6232" t="str">
            <v>Huỳnh Nguyễn Mai  Phương</v>
          </cell>
          <cell r="D6232" t="str">
            <v>Nữ</v>
          </cell>
          <cell r="E6232" t="str">
            <v>30/09/1999</v>
          </cell>
          <cell r="F6232" t="str">
            <v>Đồng Nai</v>
          </cell>
          <cell r="G6232" t="str">
            <v>CD42NTA1</v>
          </cell>
          <cell r="H6232" t="str">
            <v>Ngành Tiếng Anh</v>
          </cell>
          <cell r="I6232">
            <v>42</v>
          </cell>
        </row>
        <row r="6233">
          <cell r="B6233">
            <v>2117180040</v>
          </cell>
          <cell r="C6233" t="str">
            <v>Lê Thị Như  Quỳnh</v>
          </cell>
          <cell r="D6233" t="str">
            <v>Nữ</v>
          </cell>
          <cell r="E6233" t="str">
            <v>16/09/1999</v>
          </cell>
          <cell r="F6233" t="str">
            <v>Đồng Nai</v>
          </cell>
          <cell r="G6233" t="str">
            <v>CD42NTA1</v>
          </cell>
          <cell r="H6233" t="str">
            <v>Ngành Tiếng Anh</v>
          </cell>
          <cell r="I6233">
            <v>42</v>
          </cell>
        </row>
        <row r="6234">
          <cell r="B6234">
            <v>2117180041</v>
          </cell>
          <cell r="C6234" t="str">
            <v>Chu Thị Hương  Quỳnh</v>
          </cell>
          <cell r="D6234" t="str">
            <v>Nữ</v>
          </cell>
          <cell r="E6234" t="str">
            <v>23/07/1999</v>
          </cell>
          <cell r="F6234" t="str">
            <v>Đồng Nai</v>
          </cell>
          <cell r="G6234" t="str">
            <v>CD42NTA1</v>
          </cell>
          <cell r="H6234" t="str">
            <v>Ngành Tiếng Anh</v>
          </cell>
          <cell r="I6234">
            <v>42</v>
          </cell>
        </row>
        <row r="6235">
          <cell r="B6235">
            <v>2117180042</v>
          </cell>
          <cell r="C6235" t="str">
            <v>Nguyễn Thị Cẩm  Thanh</v>
          </cell>
          <cell r="D6235" t="str">
            <v>Nữ</v>
          </cell>
          <cell r="E6235" t="str">
            <v>28/06/1999</v>
          </cell>
          <cell r="F6235" t="str">
            <v>Đồng Nai</v>
          </cell>
          <cell r="G6235" t="str">
            <v>CD42NTA1</v>
          </cell>
          <cell r="H6235" t="str">
            <v>Ngành Tiếng Anh</v>
          </cell>
          <cell r="I6235">
            <v>42</v>
          </cell>
        </row>
        <row r="6236">
          <cell r="B6236">
            <v>2117180043</v>
          </cell>
          <cell r="C6236" t="str">
            <v>Nguyễn Ngọc Nguyên  Thảo</v>
          </cell>
          <cell r="D6236" t="str">
            <v>Nữ</v>
          </cell>
          <cell r="E6236" t="str">
            <v>04/10/1997</v>
          </cell>
          <cell r="F6236" t="str">
            <v>Đồng Nai</v>
          </cell>
          <cell r="G6236" t="str">
            <v>CD42NTA1</v>
          </cell>
          <cell r="H6236" t="str">
            <v>Ngành Tiếng Anh</v>
          </cell>
          <cell r="I6236">
            <v>42</v>
          </cell>
        </row>
        <row r="6237">
          <cell r="B6237">
            <v>2117180044</v>
          </cell>
          <cell r="C6237" t="str">
            <v>Nguyễn Thị Kim  Thảo</v>
          </cell>
          <cell r="D6237" t="str">
            <v>Nữ</v>
          </cell>
          <cell r="E6237" t="str">
            <v>28/07/1999</v>
          </cell>
          <cell r="F6237" t="str">
            <v>Đồng Nai</v>
          </cell>
          <cell r="G6237" t="str">
            <v>CD42NTA1</v>
          </cell>
          <cell r="H6237" t="str">
            <v>Ngành Tiếng Anh</v>
          </cell>
          <cell r="I6237">
            <v>42</v>
          </cell>
        </row>
        <row r="6238">
          <cell r="B6238">
            <v>2117180045</v>
          </cell>
          <cell r="C6238" t="str">
            <v>Phạm Phước  Thọ</v>
          </cell>
          <cell r="D6238" t="str">
            <v>Nam</v>
          </cell>
          <cell r="E6238" t="str">
            <v>23/05/1999</v>
          </cell>
          <cell r="F6238" t="str">
            <v>TP. Hồ Chí Minh</v>
          </cell>
          <cell r="G6238" t="str">
            <v>CD42NTA1</v>
          </cell>
          <cell r="H6238" t="str">
            <v>Ngành Tiếng Anh</v>
          </cell>
          <cell r="I6238">
            <v>42</v>
          </cell>
        </row>
        <row r="6239">
          <cell r="B6239">
            <v>2117180046</v>
          </cell>
          <cell r="C6239" t="str">
            <v>Cao Thị Hồ  Thu</v>
          </cell>
          <cell r="D6239" t="str">
            <v>Nữ</v>
          </cell>
          <cell r="E6239" t="str">
            <v>17/01/1999</v>
          </cell>
          <cell r="F6239" t="str">
            <v>Quảng Bình</v>
          </cell>
          <cell r="G6239" t="str">
            <v>CD42NTA1</v>
          </cell>
          <cell r="H6239" t="str">
            <v>Ngành Tiếng Anh</v>
          </cell>
          <cell r="I6239">
            <v>42</v>
          </cell>
        </row>
        <row r="6240">
          <cell r="B6240">
            <v>2117180047</v>
          </cell>
          <cell r="C6240" t="str">
            <v>Ngô Hoàng Anh  Thư</v>
          </cell>
          <cell r="D6240" t="str">
            <v>Nữ</v>
          </cell>
          <cell r="E6240" t="str">
            <v>05/09/1999</v>
          </cell>
          <cell r="F6240" t="str">
            <v>Sóc Trăng</v>
          </cell>
          <cell r="G6240" t="str">
            <v>CD42NTA1</v>
          </cell>
          <cell r="H6240" t="str">
            <v>Ngành Tiếng Anh</v>
          </cell>
          <cell r="I6240">
            <v>42</v>
          </cell>
        </row>
        <row r="6241">
          <cell r="B6241">
            <v>2117180048</v>
          </cell>
          <cell r="C6241" t="str">
            <v>Bùi Mạnh Thanh  Thương</v>
          </cell>
          <cell r="D6241" t="str">
            <v>Nam</v>
          </cell>
          <cell r="E6241" t="str">
            <v>29/10/1999</v>
          </cell>
          <cell r="F6241" t="str">
            <v>Đồng Nai</v>
          </cell>
          <cell r="G6241" t="str">
            <v>CD42NTA1</v>
          </cell>
          <cell r="H6241" t="str">
            <v>Ngành Tiếng Anh</v>
          </cell>
          <cell r="I6241">
            <v>42</v>
          </cell>
        </row>
        <row r="6242">
          <cell r="B6242">
            <v>2117180049</v>
          </cell>
          <cell r="C6242" t="str">
            <v>Nguyễn Hoài  Thương</v>
          </cell>
          <cell r="D6242" t="str">
            <v>Nữ</v>
          </cell>
          <cell r="E6242" t="str">
            <v>05/02/1999</v>
          </cell>
          <cell r="F6242" t="str">
            <v>Đồng Nai</v>
          </cell>
          <cell r="G6242" t="str">
            <v>CD42NTA1</v>
          </cell>
          <cell r="H6242" t="str">
            <v>Ngành Tiếng Anh</v>
          </cell>
          <cell r="I6242">
            <v>42</v>
          </cell>
        </row>
        <row r="6243">
          <cell r="B6243">
            <v>2117180050</v>
          </cell>
          <cell r="C6243" t="str">
            <v>Mai Thị  Thủy</v>
          </cell>
          <cell r="D6243" t="str">
            <v>Nữ</v>
          </cell>
          <cell r="E6243" t="str">
            <v>27/07/1999</v>
          </cell>
          <cell r="F6243" t="str">
            <v>Thanh Hóa</v>
          </cell>
          <cell r="G6243" t="str">
            <v>CD42NTA1</v>
          </cell>
          <cell r="H6243" t="str">
            <v>Ngành Tiếng Anh</v>
          </cell>
          <cell r="I6243">
            <v>42</v>
          </cell>
        </row>
        <row r="6244">
          <cell r="B6244">
            <v>2117180051</v>
          </cell>
          <cell r="C6244" t="str">
            <v>Hoàng Đan  Thy</v>
          </cell>
          <cell r="D6244" t="str">
            <v>Nữ</v>
          </cell>
          <cell r="E6244" t="str">
            <v>02/10/1999</v>
          </cell>
          <cell r="F6244" t="str">
            <v>Đồng Nai</v>
          </cell>
          <cell r="G6244" t="str">
            <v>CD42NTA1</v>
          </cell>
          <cell r="H6244" t="str">
            <v>Ngành Tiếng Anh</v>
          </cell>
          <cell r="I6244">
            <v>42</v>
          </cell>
        </row>
        <row r="6245">
          <cell r="B6245">
            <v>2117180052</v>
          </cell>
          <cell r="C6245" t="str">
            <v>Trần Ngọc  Trân</v>
          </cell>
          <cell r="D6245" t="str">
            <v>Nữ</v>
          </cell>
          <cell r="E6245" t="str">
            <v>12/11/1999</v>
          </cell>
          <cell r="F6245" t="str">
            <v>Ninh Thuận</v>
          </cell>
          <cell r="G6245" t="str">
            <v>CD42NTA1</v>
          </cell>
          <cell r="H6245" t="str">
            <v>Ngành Tiếng Anh</v>
          </cell>
          <cell r="I6245">
            <v>42</v>
          </cell>
        </row>
        <row r="6246">
          <cell r="B6246">
            <v>2117180053</v>
          </cell>
          <cell r="C6246" t="str">
            <v>Phạm Thị Quỳnh  Trang</v>
          </cell>
          <cell r="D6246" t="str">
            <v>Nữ</v>
          </cell>
          <cell r="E6246" t="str">
            <v>08/02/1999</v>
          </cell>
          <cell r="F6246" t="str">
            <v>Thái Bình</v>
          </cell>
          <cell r="G6246" t="str">
            <v>CD42NTA1</v>
          </cell>
          <cell r="H6246" t="str">
            <v>Ngành Tiếng Anh</v>
          </cell>
          <cell r="I6246">
            <v>42</v>
          </cell>
        </row>
        <row r="6247">
          <cell r="B6247">
            <v>2117180054</v>
          </cell>
          <cell r="C6247" t="str">
            <v>Nguyễn Ngọc Quỳnh  Trang</v>
          </cell>
          <cell r="D6247" t="str">
            <v>Nữ</v>
          </cell>
          <cell r="E6247" t="str">
            <v>23/02/1999</v>
          </cell>
          <cell r="F6247" t="str">
            <v>Đồng Nai</v>
          </cell>
          <cell r="G6247" t="str">
            <v>CD42NTA1</v>
          </cell>
          <cell r="H6247" t="str">
            <v>Ngành Tiếng Anh</v>
          </cell>
          <cell r="I6247">
            <v>42</v>
          </cell>
        </row>
        <row r="6248">
          <cell r="B6248">
            <v>2117180055</v>
          </cell>
          <cell r="C6248" t="str">
            <v>Nguyễn Ngọc  Trang</v>
          </cell>
          <cell r="D6248" t="str">
            <v>Nữ</v>
          </cell>
          <cell r="E6248" t="str">
            <v>07/08/1999</v>
          </cell>
          <cell r="F6248" t="str">
            <v>Bình Thuận</v>
          </cell>
          <cell r="G6248" t="str">
            <v>CD42NTA1</v>
          </cell>
          <cell r="H6248" t="str">
            <v>Ngành Tiếng Anh</v>
          </cell>
          <cell r="I6248">
            <v>42</v>
          </cell>
        </row>
        <row r="6249">
          <cell r="B6249">
            <v>2117180056</v>
          </cell>
          <cell r="C6249" t="str">
            <v>Nguyễn Phương Hoài  Tú</v>
          </cell>
          <cell r="D6249" t="str">
            <v>Nữ</v>
          </cell>
          <cell r="E6249" t="str">
            <v>05/04/1999</v>
          </cell>
          <cell r="F6249" t="str">
            <v>TP.HCM</v>
          </cell>
          <cell r="G6249" t="str">
            <v>CD42NTA1</v>
          </cell>
          <cell r="H6249" t="str">
            <v>Ngành Tiếng Anh</v>
          </cell>
          <cell r="I6249">
            <v>42</v>
          </cell>
        </row>
        <row r="6250">
          <cell r="B6250">
            <v>2117180057</v>
          </cell>
          <cell r="C6250" t="str">
            <v>Dương Gia  Tuệ</v>
          </cell>
          <cell r="D6250" t="str">
            <v>Nữ</v>
          </cell>
          <cell r="E6250" t="str">
            <v>01/01/1999</v>
          </cell>
          <cell r="F6250" t="str">
            <v>Đồng Nai</v>
          </cell>
          <cell r="G6250" t="str">
            <v>CD42NTA1</v>
          </cell>
          <cell r="H6250" t="str">
            <v>Ngành Tiếng Anh</v>
          </cell>
          <cell r="I6250">
            <v>42</v>
          </cell>
        </row>
        <row r="6251">
          <cell r="B6251">
            <v>2117180058</v>
          </cell>
          <cell r="C6251" t="str">
            <v>Trần Lê Kim  Tuyến</v>
          </cell>
          <cell r="D6251" t="str">
            <v>Nữ</v>
          </cell>
          <cell r="E6251" t="str">
            <v>03/05/1999</v>
          </cell>
          <cell r="F6251" t="str">
            <v>Đồng Nai</v>
          </cell>
          <cell r="G6251" t="str">
            <v>CD42NTA1</v>
          </cell>
          <cell r="H6251" t="str">
            <v>Ngành Tiếng Anh</v>
          </cell>
          <cell r="I6251">
            <v>42</v>
          </cell>
        </row>
        <row r="6252">
          <cell r="B6252">
            <v>2117180059</v>
          </cell>
          <cell r="C6252" t="str">
            <v>Ngô Minh  Tuyền</v>
          </cell>
          <cell r="D6252" t="str">
            <v>Nữ</v>
          </cell>
          <cell r="E6252" t="str">
            <v>23/04/1998</v>
          </cell>
          <cell r="F6252" t="str">
            <v>TP.HCM</v>
          </cell>
          <cell r="G6252" t="str">
            <v>CD42NTA1</v>
          </cell>
          <cell r="H6252" t="str">
            <v>Ngành Tiếng Anh</v>
          </cell>
          <cell r="I6252">
            <v>42</v>
          </cell>
        </row>
        <row r="6253">
          <cell r="B6253">
            <v>2117180060</v>
          </cell>
          <cell r="C6253" t="str">
            <v>Lê Thị Ánh  Tuyết</v>
          </cell>
          <cell r="D6253" t="str">
            <v>Nữ</v>
          </cell>
          <cell r="E6253" t="str">
            <v>13/05/1999</v>
          </cell>
          <cell r="F6253" t="str">
            <v>Đồng Nai</v>
          </cell>
          <cell r="G6253" t="str">
            <v>CD42NTA1</v>
          </cell>
          <cell r="H6253" t="str">
            <v>Ngành Tiếng Anh</v>
          </cell>
          <cell r="I6253">
            <v>42</v>
          </cell>
        </row>
        <row r="6254">
          <cell r="B6254">
            <v>2117180061</v>
          </cell>
          <cell r="C6254" t="str">
            <v>Trần Hoàng Thảo  Uyên</v>
          </cell>
          <cell r="D6254" t="str">
            <v>Nữ</v>
          </cell>
          <cell r="E6254" t="str">
            <v>25/05/1999</v>
          </cell>
          <cell r="F6254" t="str">
            <v>Bình Phước</v>
          </cell>
          <cell r="G6254" t="str">
            <v>CD42NTA1</v>
          </cell>
          <cell r="H6254" t="str">
            <v>Ngành Tiếng Anh</v>
          </cell>
          <cell r="I6254">
            <v>42</v>
          </cell>
        </row>
        <row r="6255">
          <cell r="B6255">
            <v>2117180062</v>
          </cell>
          <cell r="C6255" t="str">
            <v>Đặng Thị Thúy  Vân</v>
          </cell>
          <cell r="D6255" t="str">
            <v>Nữ</v>
          </cell>
          <cell r="E6255" t="str">
            <v>12/11/1999</v>
          </cell>
          <cell r="F6255" t="str">
            <v>Bình Thuận</v>
          </cell>
          <cell r="G6255" t="str">
            <v>CD42NTA1</v>
          </cell>
          <cell r="H6255" t="str">
            <v>Ngành Tiếng Anh</v>
          </cell>
          <cell r="I6255">
            <v>42</v>
          </cell>
        </row>
        <row r="6256">
          <cell r="B6256">
            <v>2117180063</v>
          </cell>
          <cell r="C6256" t="str">
            <v>Vũ Thị Thanh  Vân</v>
          </cell>
          <cell r="D6256" t="str">
            <v>Nữ</v>
          </cell>
          <cell r="E6256" t="str">
            <v>28/10/1998</v>
          </cell>
          <cell r="F6256" t="str">
            <v>Đồng Nai</v>
          </cell>
          <cell r="G6256" t="str">
            <v>CD42NTA1</v>
          </cell>
          <cell r="H6256" t="str">
            <v>Ngành Tiếng Anh</v>
          </cell>
          <cell r="I6256">
            <v>42</v>
          </cell>
        </row>
        <row r="6257">
          <cell r="B6257">
            <v>2117180064</v>
          </cell>
          <cell r="C6257" t="str">
            <v>Hoàng Thị Kim  Vân</v>
          </cell>
          <cell r="D6257" t="str">
            <v>Nữ</v>
          </cell>
          <cell r="E6257" t="str">
            <v>23/07/1999</v>
          </cell>
          <cell r="F6257" t="str">
            <v>Đồng Nai</v>
          </cell>
          <cell r="G6257" t="str">
            <v>CD42NTA1</v>
          </cell>
          <cell r="H6257" t="str">
            <v>Ngành Tiếng Anh</v>
          </cell>
          <cell r="I6257">
            <v>42</v>
          </cell>
        </row>
        <row r="6258">
          <cell r="B6258">
            <v>2117180065</v>
          </cell>
          <cell r="C6258" t="str">
            <v>Chương Gia  Vinh</v>
          </cell>
          <cell r="D6258" t="str">
            <v>Nam</v>
          </cell>
          <cell r="E6258" t="str">
            <v>26/01/1999</v>
          </cell>
          <cell r="F6258" t="str">
            <v>Đồng Nai</v>
          </cell>
          <cell r="G6258" t="str">
            <v>CD42NTA1</v>
          </cell>
          <cell r="H6258" t="str">
            <v>Ngành Tiếng Anh</v>
          </cell>
          <cell r="I6258">
            <v>42</v>
          </cell>
        </row>
        <row r="6259">
          <cell r="B6259">
            <v>2117180066</v>
          </cell>
          <cell r="C6259" t="str">
            <v>Nguyễn Kim Uyên  Vy</v>
          </cell>
          <cell r="D6259" t="str">
            <v>Nữ</v>
          </cell>
          <cell r="E6259" t="str">
            <v>15/03/1999</v>
          </cell>
          <cell r="F6259" t="str">
            <v>Đồng Nai</v>
          </cell>
          <cell r="G6259" t="str">
            <v>CD42NTA1</v>
          </cell>
          <cell r="H6259" t="str">
            <v>Ngành Tiếng Anh</v>
          </cell>
          <cell r="I6259">
            <v>42</v>
          </cell>
        </row>
        <row r="6260">
          <cell r="B6260">
            <v>2117180067</v>
          </cell>
          <cell r="C6260" t="str">
            <v>Đinh Đặng Hoàng  Vy</v>
          </cell>
          <cell r="D6260" t="str">
            <v>Nữ</v>
          </cell>
          <cell r="E6260" t="str">
            <v>17/10/1999</v>
          </cell>
          <cell r="F6260" t="str">
            <v>Đồng Nai</v>
          </cell>
          <cell r="G6260" t="str">
            <v>CD42NTA1</v>
          </cell>
          <cell r="H6260" t="str">
            <v>Ngành Tiếng Anh</v>
          </cell>
          <cell r="I6260">
            <v>42</v>
          </cell>
        </row>
        <row r="6261">
          <cell r="B6261">
            <v>2117180068</v>
          </cell>
          <cell r="C6261" t="str">
            <v>Nguyễn Hoàng Bảo  Hân</v>
          </cell>
          <cell r="D6261" t="str">
            <v>Nữ</v>
          </cell>
          <cell r="E6261" t="str">
            <v>26/08/1999</v>
          </cell>
          <cell r="F6261" t="str">
            <v>Đồng Nai</v>
          </cell>
          <cell r="G6261" t="str">
            <v>CD42NTA1</v>
          </cell>
          <cell r="H6261" t="str">
            <v>Ngành Tiếng Anh</v>
          </cell>
          <cell r="I6261">
            <v>42</v>
          </cell>
        </row>
        <row r="6262">
          <cell r="B6262">
            <v>2117180069</v>
          </cell>
          <cell r="C6262" t="str">
            <v>Lê Thị Thủy  Tiên</v>
          </cell>
          <cell r="D6262" t="str">
            <v>Nữ</v>
          </cell>
          <cell r="E6262" t="str">
            <v>12/02/1999</v>
          </cell>
          <cell r="F6262" t="str">
            <v>Đồng Nai</v>
          </cell>
          <cell r="G6262" t="str">
            <v>CD42NTA1</v>
          </cell>
          <cell r="H6262" t="str">
            <v>Ngành Tiếng Anh</v>
          </cell>
          <cell r="I6262">
            <v>42</v>
          </cell>
        </row>
        <row r="6263">
          <cell r="B6263">
            <v>2117180070</v>
          </cell>
          <cell r="C6263" t="str">
            <v>Phạm Thị Khánh  Linh</v>
          </cell>
          <cell r="D6263" t="str">
            <v>Nữ</v>
          </cell>
          <cell r="E6263" t="str">
            <v>25/05/1999</v>
          </cell>
          <cell r="F6263" t="str">
            <v>Nghệ An</v>
          </cell>
          <cell r="G6263" t="str">
            <v>CD42NTA1</v>
          </cell>
          <cell r="H6263" t="str">
            <v>Ngành Tiếng Anh</v>
          </cell>
          <cell r="I6263">
            <v>42</v>
          </cell>
        </row>
        <row r="6264">
          <cell r="B6264">
            <v>2117180071</v>
          </cell>
          <cell r="C6264" t="str">
            <v>Đoàn Trần Phương  Nhi</v>
          </cell>
          <cell r="D6264" t="str">
            <v>Nữ</v>
          </cell>
          <cell r="E6264" t="str">
            <v>05/03/1999</v>
          </cell>
          <cell r="F6264" t="str">
            <v>Đồng Nai</v>
          </cell>
          <cell r="G6264" t="str">
            <v>CD42NTA1</v>
          </cell>
          <cell r="H6264" t="str">
            <v>Ngành Tiếng Anh</v>
          </cell>
          <cell r="I6264">
            <v>42</v>
          </cell>
        </row>
        <row r="6265">
          <cell r="B6265">
            <v>2117180072</v>
          </cell>
          <cell r="C6265" t="str">
            <v>Nguyễn Quốc  Cường</v>
          </cell>
          <cell r="D6265" t="str">
            <v>Nam</v>
          </cell>
          <cell r="E6265" t="str">
            <v>14/08/1999</v>
          </cell>
          <cell r="F6265" t="str">
            <v>Đồng Nai</v>
          </cell>
          <cell r="G6265" t="str">
            <v>CD42NTA1</v>
          </cell>
          <cell r="H6265" t="str">
            <v>Ngành Tiếng Anh</v>
          </cell>
          <cell r="I6265">
            <v>42</v>
          </cell>
        </row>
        <row r="6266">
          <cell r="B6266">
            <v>2117180073</v>
          </cell>
          <cell r="C6266" t="str">
            <v>Trần Mai Khánh  Linh</v>
          </cell>
          <cell r="D6266" t="str">
            <v>Nữ</v>
          </cell>
          <cell r="E6266" t="str">
            <v>14/03/1994</v>
          </cell>
          <cell r="F6266" t="str">
            <v>Đồng Nai</v>
          </cell>
          <cell r="G6266" t="str">
            <v>CD42NTA1</v>
          </cell>
          <cell r="H6266" t="str">
            <v>Ngành Tiếng Anh</v>
          </cell>
          <cell r="I6266">
            <v>42</v>
          </cell>
        </row>
        <row r="6267">
          <cell r="B6267">
            <v>2118120001</v>
          </cell>
          <cell r="C6267" t="str">
            <v>PHAN XUÂN TUẤN ANH</v>
          </cell>
          <cell r="D6267" t="str">
            <v>Nam</v>
          </cell>
          <cell r="E6267" t="str">
            <v>24/02/1995</v>
          </cell>
          <cell r="F6267" t="str">
            <v>QUẢNG NGÃI</v>
          </cell>
          <cell r="G6267" t="str">
            <v>CD43STA1</v>
          </cell>
          <cell r="H6267" t="str">
            <v>Ngành Sư phạm Tiếng Anh</v>
          </cell>
          <cell r="I6267">
            <v>43</v>
          </cell>
        </row>
        <row r="6268">
          <cell r="B6268">
            <v>2118120002</v>
          </cell>
          <cell r="C6268" t="str">
            <v>VI HOÀNG GIANG ANH</v>
          </cell>
          <cell r="D6268" t="str">
            <v>Nữ</v>
          </cell>
          <cell r="E6268" t="str">
            <v>07/07/2000</v>
          </cell>
          <cell r="F6268" t="str">
            <v>ĐỒNG NAI</v>
          </cell>
          <cell r="G6268" t="str">
            <v>CD43STA1</v>
          </cell>
          <cell r="H6268" t="str">
            <v>Ngành Sư phạm Tiếng Anh</v>
          </cell>
          <cell r="I6268">
            <v>43</v>
          </cell>
        </row>
        <row r="6269">
          <cell r="B6269">
            <v>2118120003</v>
          </cell>
          <cell r="C6269" t="str">
            <v>NGUYỄN NGỌC PHƯƠNG ANH</v>
          </cell>
          <cell r="D6269" t="str">
            <v>Nữ</v>
          </cell>
          <cell r="E6269" t="str">
            <v>20/06/1998</v>
          </cell>
          <cell r="F6269" t="str">
            <v>ĐỒNG NAI</v>
          </cell>
          <cell r="G6269" t="str">
            <v>CD43STA1</v>
          </cell>
          <cell r="H6269" t="str">
            <v>Ngành Sư phạm Tiếng Anh</v>
          </cell>
          <cell r="I6269">
            <v>43</v>
          </cell>
        </row>
        <row r="6270">
          <cell r="B6270">
            <v>2118120004</v>
          </cell>
          <cell r="C6270" t="str">
            <v>NGUYỄN TRẦN NGỌC ANH</v>
          </cell>
          <cell r="D6270" t="str">
            <v>Nữ</v>
          </cell>
          <cell r="E6270" t="str">
            <v>07/06/2000</v>
          </cell>
          <cell r="F6270" t="str">
            <v>ĐỒNG NAI</v>
          </cell>
          <cell r="G6270" t="str">
            <v>CD43STA1</v>
          </cell>
          <cell r="H6270" t="str">
            <v>Ngành Sư phạm Tiếng Anh</v>
          </cell>
          <cell r="I6270">
            <v>43</v>
          </cell>
        </row>
        <row r="6271">
          <cell r="B6271">
            <v>2118120005</v>
          </cell>
          <cell r="C6271" t="str">
            <v>NGUYỄN ĐỨC DUY</v>
          </cell>
          <cell r="D6271" t="str">
            <v>Nam</v>
          </cell>
          <cell r="E6271" t="str">
            <v>19/06/2000</v>
          </cell>
          <cell r="F6271" t="str">
            <v>ĐỒNG NAI</v>
          </cell>
          <cell r="G6271" t="str">
            <v>CD43STA1</v>
          </cell>
          <cell r="H6271" t="str">
            <v>Ngành Sư phạm Tiếng Anh</v>
          </cell>
          <cell r="I6271">
            <v>43</v>
          </cell>
        </row>
        <row r="6272">
          <cell r="B6272">
            <v>2118120006</v>
          </cell>
          <cell r="C6272" t="str">
            <v>NGUYỄN CAO KỲ DUYÊN</v>
          </cell>
          <cell r="D6272" t="str">
            <v>Nữ</v>
          </cell>
          <cell r="E6272" t="str">
            <v>08/05/2000</v>
          </cell>
          <cell r="F6272" t="str">
            <v>ĐỒNG NAI</v>
          </cell>
          <cell r="G6272" t="str">
            <v>CD43STA1</v>
          </cell>
          <cell r="H6272" t="str">
            <v>Ngành Sư phạm Tiếng Anh</v>
          </cell>
          <cell r="I6272">
            <v>43</v>
          </cell>
        </row>
        <row r="6273">
          <cell r="B6273">
            <v>2118120007</v>
          </cell>
          <cell r="C6273" t="str">
            <v>LÝ THÁI DƯƠNG</v>
          </cell>
          <cell r="D6273" t="str">
            <v>Nam</v>
          </cell>
          <cell r="E6273" t="str">
            <v>10/10/2000</v>
          </cell>
          <cell r="F6273" t="str">
            <v>ĐỒNG NAI</v>
          </cell>
          <cell r="G6273" t="str">
            <v>CD43STA1</v>
          </cell>
          <cell r="H6273" t="str">
            <v>Ngành Sư phạm Tiếng Anh</v>
          </cell>
          <cell r="I6273">
            <v>43</v>
          </cell>
        </row>
        <row r="6274">
          <cell r="B6274">
            <v>2118120008</v>
          </cell>
          <cell r="C6274" t="str">
            <v>NGUYỄN NGỌC HÂN</v>
          </cell>
          <cell r="D6274" t="str">
            <v>Nữ</v>
          </cell>
          <cell r="E6274" t="str">
            <v>03/12/2000</v>
          </cell>
          <cell r="F6274" t="str">
            <v>ĐỒNG NAI</v>
          </cell>
          <cell r="G6274" t="str">
            <v>CD43STA1</v>
          </cell>
          <cell r="H6274" t="str">
            <v>Ngành Sư phạm Tiếng Anh</v>
          </cell>
          <cell r="I6274">
            <v>43</v>
          </cell>
        </row>
        <row r="6275">
          <cell r="B6275">
            <v>2118120009</v>
          </cell>
          <cell r="C6275" t="str">
            <v>PHẠM THU HIỀN</v>
          </cell>
          <cell r="D6275" t="str">
            <v>Nữ</v>
          </cell>
          <cell r="E6275" t="str">
            <v>04/11/2000</v>
          </cell>
          <cell r="F6275" t="str">
            <v>NGHỆ AN</v>
          </cell>
          <cell r="G6275" t="str">
            <v>CD43STA1</v>
          </cell>
          <cell r="H6275" t="str">
            <v>Ngành Sư phạm Tiếng Anh</v>
          </cell>
          <cell r="I6275">
            <v>43</v>
          </cell>
        </row>
        <row r="6276">
          <cell r="B6276">
            <v>2118120010</v>
          </cell>
          <cell r="C6276" t="str">
            <v>CAO NHẬT ĐĂNG HIẾU</v>
          </cell>
          <cell r="D6276" t="str">
            <v>Nam</v>
          </cell>
          <cell r="E6276" t="str">
            <v>20/09/2000</v>
          </cell>
          <cell r="F6276" t="str">
            <v>ĐỒNG NAI</v>
          </cell>
          <cell r="G6276" t="str">
            <v>CD43STA1</v>
          </cell>
          <cell r="H6276" t="str">
            <v>Ngành Sư phạm Tiếng Anh</v>
          </cell>
          <cell r="I6276">
            <v>43</v>
          </cell>
        </row>
        <row r="6277">
          <cell r="B6277">
            <v>2118120011</v>
          </cell>
          <cell r="C6277" t="str">
            <v>LÊ THỊ DIỄM HƯƠNG</v>
          </cell>
          <cell r="D6277" t="str">
            <v>Nữ</v>
          </cell>
          <cell r="E6277" t="str">
            <v>10/04/2000</v>
          </cell>
          <cell r="F6277" t="str">
            <v>ĐỒNG NAI</v>
          </cell>
          <cell r="G6277" t="str">
            <v>CD43STA1</v>
          </cell>
          <cell r="H6277" t="str">
            <v>Ngành Sư phạm Tiếng Anh</v>
          </cell>
          <cell r="I6277">
            <v>43</v>
          </cell>
        </row>
        <row r="6278">
          <cell r="B6278">
            <v>2118120012</v>
          </cell>
          <cell r="C6278" t="str">
            <v>HOÀNG NGUYỄN ĐĂNG KHOA</v>
          </cell>
          <cell r="D6278" t="str">
            <v>Nam</v>
          </cell>
          <cell r="E6278" t="str">
            <v>28/10/2000</v>
          </cell>
          <cell r="F6278" t="str">
            <v>ĐỒNG NAI</v>
          </cell>
          <cell r="G6278" t="str">
            <v>CD43STA1</v>
          </cell>
          <cell r="H6278" t="str">
            <v>Ngành Sư phạm Tiếng Anh</v>
          </cell>
          <cell r="I6278">
            <v>43</v>
          </cell>
        </row>
        <row r="6279">
          <cell r="B6279">
            <v>2118120013</v>
          </cell>
          <cell r="C6279" t="str">
            <v>ĐÀM THỊ THÙY LINH</v>
          </cell>
          <cell r="D6279" t="str">
            <v>Nữ</v>
          </cell>
          <cell r="E6279" t="str">
            <v>23/10/2000</v>
          </cell>
          <cell r="F6279" t="str">
            <v>THÁI BÌNH</v>
          </cell>
          <cell r="G6279" t="str">
            <v>CD43STA1</v>
          </cell>
          <cell r="H6279" t="str">
            <v>Ngành Sư phạm Tiếng Anh</v>
          </cell>
          <cell r="I6279">
            <v>43</v>
          </cell>
        </row>
        <row r="6280">
          <cell r="B6280">
            <v>2118120014</v>
          </cell>
          <cell r="C6280" t="str">
            <v>ĐẶNG THỊ KHÁNH LINH</v>
          </cell>
          <cell r="D6280" t="str">
            <v>Nữ</v>
          </cell>
          <cell r="E6280" t="str">
            <v>04/02/2000</v>
          </cell>
          <cell r="F6280" t="str">
            <v>THÁI NGUYÊN</v>
          </cell>
          <cell r="G6280" t="str">
            <v>CD43STA1</v>
          </cell>
          <cell r="H6280" t="str">
            <v>Ngành Sư phạm Tiếng Anh</v>
          </cell>
          <cell r="I6280">
            <v>43</v>
          </cell>
        </row>
        <row r="6281">
          <cell r="B6281">
            <v>2118120015</v>
          </cell>
          <cell r="C6281" t="str">
            <v>NGUYỄN NGỌC MỸ LINH</v>
          </cell>
          <cell r="D6281" t="str">
            <v>Nữ</v>
          </cell>
          <cell r="E6281" t="str">
            <v>29/11/2000</v>
          </cell>
          <cell r="F6281" t="str">
            <v>ĐỒNG NAI</v>
          </cell>
          <cell r="G6281" t="str">
            <v>CD43STA1</v>
          </cell>
          <cell r="H6281" t="str">
            <v>Ngành Sư phạm Tiếng Anh</v>
          </cell>
          <cell r="I6281">
            <v>43</v>
          </cell>
        </row>
        <row r="6282">
          <cell r="B6282">
            <v>2118120016</v>
          </cell>
          <cell r="C6282" t="str">
            <v>PHÙNG HOÀNG LONG</v>
          </cell>
          <cell r="D6282" t="str">
            <v>Nam</v>
          </cell>
          <cell r="E6282" t="str">
            <v>29/07/2000</v>
          </cell>
          <cell r="F6282" t="str">
            <v>ĐỒNG NAI</v>
          </cell>
          <cell r="G6282" t="str">
            <v>CD43STA1</v>
          </cell>
          <cell r="H6282" t="str">
            <v>Ngành Sư phạm Tiếng Anh</v>
          </cell>
          <cell r="I6282">
            <v>43</v>
          </cell>
        </row>
        <row r="6283">
          <cell r="B6283">
            <v>2118120017</v>
          </cell>
          <cell r="C6283" t="str">
            <v>NGUYỄN PHẠM BẢO NGỌC</v>
          </cell>
          <cell r="D6283" t="str">
            <v>Nam</v>
          </cell>
          <cell r="E6283" t="str">
            <v>04/09/2000</v>
          </cell>
          <cell r="F6283" t="str">
            <v>ĐỒNG NAI</v>
          </cell>
          <cell r="G6283" t="str">
            <v>CD43STA1</v>
          </cell>
          <cell r="H6283" t="str">
            <v>Ngành Sư phạm Tiếng Anh</v>
          </cell>
          <cell r="I6283">
            <v>43</v>
          </cell>
        </row>
        <row r="6284">
          <cell r="B6284">
            <v>2118120018</v>
          </cell>
          <cell r="C6284" t="str">
            <v>NGUYỄN TRANG ĐAN NHI</v>
          </cell>
          <cell r="D6284" t="str">
            <v>Nữ</v>
          </cell>
          <cell r="E6284" t="str">
            <v>23/11/2000</v>
          </cell>
          <cell r="F6284" t="str">
            <v>ĐỒNG NAI</v>
          </cell>
          <cell r="G6284" t="str">
            <v>CD43STA1</v>
          </cell>
          <cell r="H6284" t="str">
            <v>Ngành Sư phạm Tiếng Anh</v>
          </cell>
          <cell r="I6284">
            <v>43</v>
          </cell>
        </row>
        <row r="6285">
          <cell r="B6285">
            <v>2118120019</v>
          </cell>
          <cell r="C6285" t="str">
            <v>NGUYỄN HOÀNG PHÚC</v>
          </cell>
          <cell r="D6285" t="str">
            <v>Nam</v>
          </cell>
          <cell r="E6285" t="str">
            <v>12/09/2000</v>
          </cell>
          <cell r="F6285" t="str">
            <v>ĐỒNG NAI</v>
          </cell>
          <cell r="G6285" t="str">
            <v>CD43STA1</v>
          </cell>
          <cell r="H6285" t="str">
            <v>Ngành Sư phạm Tiếng Anh</v>
          </cell>
          <cell r="I6285">
            <v>43</v>
          </cell>
        </row>
        <row r="6286">
          <cell r="B6286">
            <v>2118120020</v>
          </cell>
          <cell r="C6286" t="str">
            <v>TRẦN THỊ NGỌC PHƯƠNG</v>
          </cell>
          <cell r="D6286" t="str">
            <v>Nữ</v>
          </cell>
          <cell r="E6286" t="str">
            <v>02/01/2000</v>
          </cell>
          <cell r="F6286" t="str">
            <v>BẮC GIANG</v>
          </cell>
          <cell r="G6286" t="str">
            <v>CD43STA1</v>
          </cell>
          <cell r="H6286" t="str">
            <v>Ngành Sư phạm Tiếng Anh</v>
          </cell>
          <cell r="I6286">
            <v>43</v>
          </cell>
        </row>
        <row r="6287">
          <cell r="B6287">
            <v>2118120021</v>
          </cell>
          <cell r="C6287" t="str">
            <v>NGUYỄN TRỌNG QUÁN</v>
          </cell>
          <cell r="D6287" t="str">
            <v>Nam</v>
          </cell>
          <cell r="E6287" t="str">
            <v>02/04/1998</v>
          </cell>
          <cell r="F6287" t="str">
            <v>KIÊN GIANG</v>
          </cell>
          <cell r="G6287" t="str">
            <v>CD43STA1</v>
          </cell>
          <cell r="H6287" t="str">
            <v>Ngành Sư phạm Tiếng Anh</v>
          </cell>
          <cell r="I6287">
            <v>43</v>
          </cell>
        </row>
        <row r="6288">
          <cell r="B6288">
            <v>2118120022</v>
          </cell>
          <cell r="C6288" t="str">
            <v>NGUYỄN DUY ANH TIẾN</v>
          </cell>
          <cell r="D6288" t="str">
            <v>Nam</v>
          </cell>
          <cell r="E6288" t="str">
            <v>20/02/1999</v>
          </cell>
          <cell r="F6288" t="str">
            <v>ĐỒNG NAI</v>
          </cell>
          <cell r="G6288" t="str">
            <v>CD43STA1</v>
          </cell>
          <cell r="H6288" t="str">
            <v>Ngành Sư phạm Tiếng Anh</v>
          </cell>
          <cell r="I6288">
            <v>43</v>
          </cell>
        </row>
        <row r="6289">
          <cell r="B6289">
            <v>2118120023</v>
          </cell>
          <cell r="C6289" t="str">
            <v>NGUYỄN SONG TOÀN</v>
          </cell>
          <cell r="D6289" t="str">
            <v>Nam</v>
          </cell>
          <cell r="E6289" t="str">
            <v>10/04/2000</v>
          </cell>
          <cell r="F6289" t="str">
            <v>ĐỒNG NAI</v>
          </cell>
          <cell r="G6289" t="str">
            <v>CD43STA1</v>
          </cell>
          <cell r="H6289" t="str">
            <v>Ngành Sư phạm Tiếng Anh</v>
          </cell>
          <cell r="I6289">
            <v>43</v>
          </cell>
        </row>
        <row r="6290">
          <cell r="B6290">
            <v>2118120024</v>
          </cell>
          <cell r="C6290" t="str">
            <v>NGUYỄN THỊ NGỌC THẢO</v>
          </cell>
          <cell r="D6290" t="str">
            <v>Nữ</v>
          </cell>
          <cell r="E6290" t="str">
            <v>08/09/2000</v>
          </cell>
          <cell r="F6290" t="str">
            <v>ĐẮK LẮK</v>
          </cell>
          <cell r="G6290" t="str">
            <v>CD43STA1</v>
          </cell>
          <cell r="H6290" t="str">
            <v>Ngành Sư phạm Tiếng Anh</v>
          </cell>
          <cell r="I6290">
            <v>43</v>
          </cell>
        </row>
        <row r="6291">
          <cell r="B6291">
            <v>2118120025</v>
          </cell>
          <cell r="C6291" t="str">
            <v>VŨ THỊ HỒNG THẮM</v>
          </cell>
          <cell r="D6291" t="str">
            <v>Nữ</v>
          </cell>
          <cell r="E6291" t="str">
            <v>29/10/2000</v>
          </cell>
          <cell r="F6291" t="str">
            <v>ĐỒNG NAI</v>
          </cell>
          <cell r="G6291" t="str">
            <v>CD43STA1</v>
          </cell>
          <cell r="H6291" t="str">
            <v>Ngành Sư phạm Tiếng Anh</v>
          </cell>
          <cell r="I6291">
            <v>43</v>
          </cell>
        </row>
        <row r="6292">
          <cell r="B6292">
            <v>2118120026</v>
          </cell>
          <cell r="C6292" t="str">
            <v>LÊ HÀN SỸ THIÊN</v>
          </cell>
          <cell r="D6292" t="str">
            <v>Nam</v>
          </cell>
          <cell r="E6292" t="str">
            <v>21/01/1999</v>
          </cell>
          <cell r="F6292" t="str">
            <v>ĐỒNG NAI</v>
          </cell>
          <cell r="G6292" t="str">
            <v>CD43STA1</v>
          </cell>
          <cell r="H6292" t="str">
            <v>Ngành Sư phạm Tiếng Anh</v>
          </cell>
          <cell r="I6292">
            <v>43</v>
          </cell>
        </row>
        <row r="6293">
          <cell r="B6293">
            <v>2118120027</v>
          </cell>
          <cell r="C6293" t="str">
            <v>NGUYỄN KIM THOA</v>
          </cell>
          <cell r="D6293" t="str">
            <v>Nữ</v>
          </cell>
          <cell r="E6293" t="str">
            <v>17/03/2000</v>
          </cell>
          <cell r="F6293" t="str">
            <v>ĐỒNG NAI</v>
          </cell>
          <cell r="G6293" t="str">
            <v>CD43STA1</v>
          </cell>
          <cell r="H6293" t="str">
            <v>Ngành Sư phạm Tiếng Anh</v>
          </cell>
          <cell r="I6293">
            <v>43</v>
          </cell>
        </row>
        <row r="6294">
          <cell r="B6294">
            <v>2118120028</v>
          </cell>
          <cell r="C6294" t="str">
            <v>NGUYỄN TRỊNH MINH TRANG</v>
          </cell>
          <cell r="D6294" t="str">
            <v>Nữ</v>
          </cell>
          <cell r="E6294" t="str">
            <v>14/04/2000</v>
          </cell>
          <cell r="F6294" t="str">
            <v>ĐỒNG NAI</v>
          </cell>
          <cell r="G6294" t="str">
            <v>CD43STA1</v>
          </cell>
          <cell r="H6294" t="str">
            <v>Ngành Sư phạm Tiếng Anh</v>
          </cell>
          <cell r="I6294">
            <v>43</v>
          </cell>
        </row>
        <row r="6295">
          <cell r="B6295">
            <v>2118120029</v>
          </cell>
          <cell r="C6295" t="str">
            <v>NGUYỄN THỊ PHƯƠNG TRANG</v>
          </cell>
          <cell r="D6295" t="str">
            <v>Nữ</v>
          </cell>
          <cell r="E6295" t="str">
            <v>21/11/2000</v>
          </cell>
          <cell r="F6295" t="str">
            <v>ĐỒNG NAI</v>
          </cell>
          <cell r="G6295" t="str">
            <v>CD43STA1</v>
          </cell>
          <cell r="H6295" t="str">
            <v>Ngành Sư phạm Tiếng Anh</v>
          </cell>
          <cell r="I6295">
            <v>43</v>
          </cell>
        </row>
        <row r="6296">
          <cell r="B6296">
            <v>2118120030</v>
          </cell>
          <cell r="C6296" t="str">
            <v>LÊ BẢO TRÂN</v>
          </cell>
          <cell r="D6296" t="str">
            <v>Nữ</v>
          </cell>
          <cell r="E6296" t="str">
            <v>24/01/2000</v>
          </cell>
          <cell r="F6296" t="str">
            <v>ĐỒNG NAI</v>
          </cell>
          <cell r="G6296" t="str">
            <v>CD43STA1</v>
          </cell>
          <cell r="H6296" t="str">
            <v>Ngành Sư phạm Tiếng Anh</v>
          </cell>
          <cell r="I6296">
            <v>43</v>
          </cell>
        </row>
        <row r="6297">
          <cell r="B6297">
            <v>2118120031</v>
          </cell>
          <cell r="C6297" t="str">
            <v>TRẦN THỊ HOÀNG TRINH</v>
          </cell>
          <cell r="D6297" t="str">
            <v>Nữ</v>
          </cell>
          <cell r="E6297" t="str">
            <v>13/05/2000</v>
          </cell>
          <cell r="F6297" t="str">
            <v>ĐỒNG NAI</v>
          </cell>
          <cell r="G6297" t="str">
            <v>CD43STA1</v>
          </cell>
          <cell r="H6297" t="str">
            <v>Ngành Sư phạm Tiếng Anh</v>
          </cell>
          <cell r="I6297">
            <v>43</v>
          </cell>
        </row>
        <row r="6298">
          <cell r="B6298">
            <v>2118120032</v>
          </cell>
          <cell r="C6298" t="str">
            <v>TRẦM THANH TRÚC</v>
          </cell>
          <cell r="D6298" t="str">
            <v>Nữ</v>
          </cell>
          <cell r="E6298" t="str">
            <v>29/05/2000</v>
          </cell>
          <cell r="F6298" t="str">
            <v>ĐỒNG NAI</v>
          </cell>
          <cell r="G6298" t="str">
            <v>CD43STA1</v>
          </cell>
          <cell r="H6298" t="str">
            <v>Ngành Sư phạm Tiếng Anh</v>
          </cell>
          <cell r="I6298">
            <v>43</v>
          </cell>
        </row>
        <row r="6299">
          <cell r="B6299">
            <v>2118120033</v>
          </cell>
          <cell r="C6299" t="str">
            <v>LÊ PHƯƠNG UYÊN</v>
          </cell>
          <cell r="D6299" t="str">
            <v>Nữ</v>
          </cell>
          <cell r="E6299" t="str">
            <v>23/01/2000</v>
          </cell>
          <cell r="F6299" t="str">
            <v>ĐỒNG NAI</v>
          </cell>
          <cell r="G6299" t="str">
            <v>CD43STA1</v>
          </cell>
          <cell r="H6299" t="str">
            <v>Ngành Sư phạm Tiếng Anh</v>
          </cell>
          <cell r="I6299">
            <v>43</v>
          </cell>
        </row>
        <row r="6300">
          <cell r="B6300">
            <v>2118120034</v>
          </cell>
          <cell r="C6300" t="str">
            <v>NGUYỄN TỐ UYÊN</v>
          </cell>
          <cell r="D6300" t="str">
            <v>Nữ</v>
          </cell>
          <cell r="E6300" t="str">
            <v>21/02/2000</v>
          </cell>
          <cell r="F6300" t="str">
            <v>ĐỒNG NAI</v>
          </cell>
          <cell r="G6300" t="str">
            <v>CD43STA1</v>
          </cell>
          <cell r="H6300" t="str">
            <v>Ngành Sư phạm Tiếng Anh</v>
          </cell>
          <cell r="I6300">
            <v>43</v>
          </cell>
        </row>
        <row r="6301">
          <cell r="B6301">
            <v>2118120035</v>
          </cell>
          <cell r="C6301" t="str">
            <v>TRẦN THỊ THẢO VY</v>
          </cell>
          <cell r="D6301" t="str">
            <v>Nữ</v>
          </cell>
          <cell r="E6301" t="str">
            <v>16/03/2000</v>
          </cell>
          <cell r="F6301" t="str">
            <v>ĐỒNG NAI</v>
          </cell>
          <cell r="G6301" t="str">
            <v>CD43STA1</v>
          </cell>
          <cell r="H6301" t="str">
            <v>Ngành Sư phạm Tiếng Anh</v>
          </cell>
          <cell r="I6301">
            <v>43</v>
          </cell>
        </row>
        <row r="6302">
          <cell r="B6302">
            <v>2118130001</v>
          </cell>
          <cell r="C6302" t="str">
            <v>NGUYỄN THỊ THANH AN</v>
          </cell>
          <cell r="D6302" t="str">
            <v>Nữ</v>
          </cell>
          <cell r="E6302" t="str">
            <v>09/08/2000</v>
          </cell>
          <cell r="F6302" t="str">
            <v>THANH HÓA</v>
          </cell>
          <cell r="G6302" t="str">
            <v>CD43STHA</v>
          </cell>
          <cell r="H6302" t="str">
            <v>Ngành Giáo dục Tiểu học</v>
          </cell>
          <cell r="I6302">
            <v>43</v>
          </cell>
        </row>
        <row r="6303">
          <cell r="B6303">
            <v>2118130003</v>
          </cell>
          <cell r="C6303" t="str">
            <v>NGUYỄN TRẦN MINH ANH</v>
          </cell>
          <cell r="D6303" t="str">
            <v>Nữ</v>
          </cell>
          <cell r="E6303" t="str">
            <v>05/01/2000</v>
          </cell>
          <cell r="F6303" t="str">
            <v>ĐỒNG NAI</v>
          </cell>
          <cell r="G6303" t="str">
            <v>CD43STHA</v>
          </cell>
          <cell r="H6303" t="str">
            <v>Ngành Giáo dục Tiểu học</v>
          </cell>
          <cell r="I6303">
            <v>43</v>
          </cell>
        </row>
        <row r="6304">
          <cell r="B6304">
            <v>2118130005</v>
          </cell>
          <cell r="C6304" t="str">
            <v>NGUYỄN PHƯƠNG ANH</v>
          </cell>
          <cell r="D6304" t="str">
            <v>Nữ</v>
          </cell>
          <cell r="E6304" t="str">
            <v>01/10/1999</v>
          </cell>
          <cell r="F6304" t="str">
            <v>ĐỒNG NAI</v>
          </cell>
          <cell r="G6304" t="str">
            <v>CD43STHA</v>
          </cell>
          <cell r="H6304" t="str">
            <v>Ngành Giáo dục Tiểu học</v>
          </cell>
          <cell r="I6304">
            <v>43</v>
          </cell>
        </row>
        <row r="6305">
          <cell r="B6305">
            <v>2118130007</v>
          </cell>
          <cell r="C6305" t="str">
            <v>SÓC Y BÌNH</v>
          </cell>
          <cell r="D6305" t="str">
            <v>Nữ</v>
          </cell>
          <cell r="E6305" t="str">
            <v>27/01/2000</v>
          </cell>
          <cell r="F6305" t="str">
            <v>ĐỒNG NAI</v>
          </cell>
          <cell r="G6305" t="str">
            <v>CD43STHA</v>
          </cell>
          <cell r="H6305" t="str">
            <v>Ngành Giáo dục Tiểu học</v>
          </cell>
          <cell r="I6305">
            <v>43</v>
          </cell>
        </row>
        <row r="6306">
          <cell r="B6306">
            <v>2118130009</v>
          </cell>
          <cell r="C6306" t="str">
            <v>TRẦN THANH BÌNH</v>
          </cell>
          <cell r="D6306" t="str">
            <v>Nữ</v>
          </cell>
          <cell r="E6306" t="str">
            <v>04/09/2000</v>
          </cell>
          <cell r="F6306" t="str">
            <v>ĐỒNG NAI</v>
          </cell>
          <cell r="G6306" t="str">
            <v>CD43STHA</v>
          </cell>
          <cell r="H6306" t="str">
            <v>Ngành Giáo dục Tiểu học</v>
          </cell>
          <cell r="I6306">
            <v>43</v>
          </cell>
        </row>
        <row r="6307">
          <cell r="B6307">
            <v>2118130010</v>
          </cell>
          <cell r="C6307" t="str">
            <v>LÊ THỊ BẠCH CÚC</v>
          </cell>
          <cell r="D6307" t="str">
            <v>Nữ</v>
          </cell>
          <cell r="E6307" t="str">
            <v>28/01/2000</v>
          </cell>
          <cell r="F6307" t="str">
            <v>ĐỒNG NAI</v>
          </cell>
          <cell r="G6307" t="str">
            <v>CD43STHA</v>
          </cell>
          <cell r="H6307" t="str">
            <v>Ngành Giáo dục Tiểu học</v>
          </cell>
          <cell r="I6307">
            <v>43</v>
          </cell>
        </row>
        <row r="6308">
          <cell r="B6308">
            <v>2118130011</v>
          </cell>
          <cell r="C6308" t="str">
            <v>BÙI THỊ HUYỀN DỊU</v>
          </cell>
          <cell r="D6308" t="str">
            <v>Nữ</v>
          </cell>
          <cell r="E6308" t="str">
            <v>26/06/2000</v>
          </cell>
          <cell r="F6308" t="str">
            <v>NAM ĐỊNH</v>
          </cell>
          <cell r="G6308" t="str">
            <v>CD43STHA</v>
          </cell>
          <cell r="H6308" t="str">
            <v>Ngành Giáo dục Tiểu học</v>
          </cell>
          <cell r="I6308">
            <v>43</v>
          </cell>
        </row>
        <row r="6309">
          <cell r="B6309">
            <v>2118130013</v>
          </cell>
          <cell r="C6309" t="str">
            <v>LÊ THỊ THÙY DUYÊN</v>
          </cell>
          <cell r="D6309" t="str">
            <v>Nữ</v>
          </cell>
          <cell r="E6309" t="str">
            <v>04/07/2000</v>
          </cell>
          <cell r="F6309" t="str">
            <v>ĐỒNG NAI</v>
          </cell>
          <cell r="G6309" t="str">
            <v>CD43STHA</v>
          </cell>
          <cell r="H6309" t="str">
            <v>Ngành Giáo dục Tiểu học</v>
          </cell>
          <cell r="I6309">
            <v>43</v>
          </cell>
        </row>
        <row r="6310">
          <cell r="B6310">
            <v>2118130015</v>
          </cell>
          <cell r="C6310" t="str">
            <v>DƯƠNG THỊ THÙY DƯƠNG</v>
          </cell>
          <cell r="D6310" t="str">
            <v>Nữ</v>
          </cell>
          <cell r="E6310" t="str">
            <v>11/01/2000</v>
          </cell>
          <cell r="F6310" t="str">
            <v>ĐỒNG NAI</v>
          </cell>
          <cell r="G6310" t="str">
            <v>CD43STHA</v>
          </cell>
          <cell r="H6310" t="str">
            <v>Ngành Giáo dục Tiểu học</v>
          </cell>
          <cell r="I6310">
            <v>43</v>
          </cell>
        </row>
        <row r="6311">
          <cell r="B6311">
            <v>2118130017</v>
          </cell>
          <cell r="C6311" t="str">
            <v>BÙI LÊ TRÀ GIANG</v>
          </cell>
          <cell r="D6311" t="str">
            <v>Nữ</v>
          </cell>
          <cell r="E6311" t="str">
            <v>01/09/2000</v>
          </cell>
          <cell r="F6311" t="str">
            <v>ĐỒNG NAI</v>
          </cell>
          <cell r="G6311" t="str">
            <v>CD43STHA</v>
          </cell>
          <cell r="H6311" t="str">
            <v>Ngành Giáo dục Tiểu học</v>
          </cell>
          <cell r="I6311">
            <v>43</v>
          </cell>
        </row>
        <row r="6312">
          <cell r="B6312">
            <v>2118130019</v>
          </cell>
          <cell r="C6312" t="str">
            <v>LÊ DUY HẠNH</v>
          </cell>
          <cell r="D6312" t="str">
            <v>Nam</v>
          </cell>
          <cell r="E6312" t="str">
            <v>23/08/2000</v>
          </cell>
          <cell r="F6312" t="str">
            <v>ĐỒNG NAI</v>
          </cell>
          <cell r="G6312" t="str">
            <v>CD43STHA</v>
          </cell>
          <cell r="H6312" t="str">
            <v>Ngành Giáo dục Tiểu học</v>
          </cell>
          <cell r="I6312">
            <v>43</v>
          </cell>
        </row>
        <row r="6313">
          <cell r="B6313">
            <v>2118130021</v>
          </cell>
          <cell r="C6313" t="str">
            <v>NGUYỄN THỊ THU HẰNG</v>
          </cell>
          <cell r="D6313" t="str">
            <v>Nữ</v>
          </cell>
          <cell r="E6313" t="str">
            <v>09/10/2000</v>
          </cell>
          <cell r="F6313" t="str">
            <v>ĐỒNG THÁP</v>
          </cell>
          <cell r="G6313" t="str">
            <v>CD43STHA</v>
          </cell>
          <cell r="H6313" t="str">
            <v>Ngành Giáo dục Tiểu học</v>
          </cell>
          <cell r="I6313">
            <v>43</v>
          </cell>
        </row>
        <row r="6314">
          <cell r="B6314">
            <v>2118130023</v>
          </cell>
          <cell r="C6314" t="str">
            <v>LÊ NGỌC HẰNG</v>
          </cell>
          <cell r="D6314" t="str">
            <v>Nữ</v>
          </cell>
          <cell r="E6314" t="str">
            <v>16/03/2000</v>
          </cell>
          <cell r="F6314" t="str">
            <v>BÌNH THUẬN</v>
          </cell>
          <cell r="G6314" t="str">
            <v>CD43STHA</v>
          </cell>
          <cell r="H6314" t="str">
            <v>Ngành Giáo dục Tiểu học</v>
          </cell>
          <cell r="I6314">
            <v>43</v>
          </cell>
        </row>
        <row r="6315">
          <cell r="B6315">
            <v>2118130025</v>
          </cell>
          <cell r="C6315" t="str">
            <v>ĐẶNG THU HIỀN</v>
          </cell>
          <cell r="D6315" t="str">
            <v>Nữ</v>
          </cell>
          <cell r="E6315" t="str">
            <v>05/08/2000</v>
          </cell>
          <cell r="F6315" t="str">
            <v>ĐỒNG NAI</v>
          </cell>
          <cell r="G6315" t="str">
            <v>CD43STHA</v>
          </cell>
          <cell r="H6315" t="str">
            <v>Ngành Giáo dục Tiểu học</v>
          </cell>
          <cell r="I6315">
            <v>43</v>
          </cell>
        </row>
        <row r="6316">
          <cell r="B6316">
            <v>2118130027</v>
          </cell>
          <cell r="C6316" t="str">
            <v>LƯU HỒNG HÒA</v>
          </cell>
          <cell r="D6316" t="str">
            <v>Nữ</v>
          </cell>
          <cell r="E6316" t="str">
            <v>29/07/2000</v>
          </cell>
          <cell r="F6316" t="str">
            <v>ĐỒNG NAI</v>
          </cell>
          <cell r="G6316" t="str">
            <v>CD43STHA</v>
          </cell>
          <cell r="H6316" t="str">
            <v>Ngành Giáo dục Tiểu học</v>
          </cell>
          <cell r="I6316">
            <v>43</v>
          </cell>
        </row>
        <row r="6317">
          <cell r="B6317">
            <v>2118130029</v>
          </cell>
          <cell r="C6317" t="str">
            <v>MAI THỊ NGỌC HƯƠNG</v>
          </cell>
          <cell r="D6317" t="str">
            <v>Nữ</v>
          </cell>
          <cell r="E6317" t="str">
            <v>18/10/2000</v>
          </cell>
          <cell r="F6317" t="str">
            <v>ĐỒNG NAI</v>
          </cell>
          <cell r="G6317" t="str">
            <v>CD43STHA</v>
          </cell>
          <cell r="H6317" t="str">
            <v>Ngành Giáo dục Tiểu học</v>
          </cell>
          <cell r="I6317">
            <v>43</v>
          </cell>
        </row>
        <row r="6318">
          <cell r="B6318">
            <v>2118130031</v>
          </cell>
          <cell r="C6318" t="str">
            <v>NGUYỄN NGỌC VÂN KHÁNH</v>
          </cell>
          <cell r="D6318" t="str">
            <v>Nữ</v>
          </cell>
          <cell r="E6318" t="str">
            <v>20/10/2000</v>
          </cell>
          <cell r="F6318" t="str">
            <v>ĐỒNG NAI</v>
          </cell>
          <cell r="G6318" t="str">
            <v>CD43STHA</v>
          </cell>
          <cell r="H6318" t="str">
            <v>Ngành Giáo dục Tiểu học</v>
          </cell>
          <cell r="I6318">
            <v>43</v>
          </cell>
        </row>
        <row r="6319">
          <cell r="B6319">
            <v>2118130033</v>
          </cell>
          <cell r="C6319" t="str">
            <v>TRỊNH THỊ LIÊN</v>
          </cell>
          <cell r="D6319" t="str">
            <v>Nữ</v>
          </cell>
          <cell r="E6319" t="str">
            <v>17/04/2000</v>
          </cell>
          <cell r="F6319" t="str">
            <v>THANH HÓA</v>
          </cell>
          <cell r="G6319" t="str">
            <v>CD43STHA</v>
          </cell>
          <cell r="H6319" t="str">
            <v>Ngành Giáo dục Tiểu học</v>
          </cell>
          <cell r="I6319">
            <v>43</v>
          </cell>
        </row>
        <row r="6320">
          <cell r="B6320">
            <v>2118130035</v>
          </cell>
          <cell r="C6320" t="str">
            <v>NGUYỄN THỊ PHƯƠNG LINH</v>
          </cell>
          <cell r="D6320" t="str">
            <v>Nữ</v>
          </cell>
          <cell r="E6320" t="str">
            <v>03/06/2000</v>
          </cell>
          <cell r="F6320" t="str">
            <v>ĐỒNG NAI</v>
          </cell>
          <cell r="G6320" t="str">
            <v>CD43STHA</v>
          </cell>
          <cell r="H6320" t="str">
            <v>Ngành Giáo dục Tiểu học</v>
          </cell>
          <cell r="I6320">
            <v>43</v>
          </cell>
        </row>
        <row r="6321">
          <cell r="B6321">
            <v>2118130037</v>
          </cell>
          <cell r="C6321" t="str">
            <v>HOÀNG TRỊNH KHÁNH LINH</v>
          </cell>
          <cell r="D6321" t="str">
            <v>Nữ</v>
          </cell>
          <cell r="E6321" t="str">
            <v>02/11/2000</v>
          </cell>
          <cell r="F6321" t="str">
            <v>ĐỒNG NAI</v>
          </cell>
          <cell r="G6321" t="str">
            <v>CD43STHA</v>
          </cell>
          <cell r="H6321" t="str">
            <v>Ngành Giáo dục Tiểu học</v>
          </cell>
          <cell r="I6321">
            <v>43</v>
          </cell>
        </row>
        <row r="6322">
          <cell r="B6322">
            <v>2118130039</v>
          </cell>
          <cell r="C6322" t="str">
            <v>PHAN THỊ THÙY LINH</v>
          </cell>
          <cell r="D6322" t="str">
            <v>Nữ</v>
          </cell>
          <cell r="E6322" t="str">
            <v>12/06/2000</v>
          </cell>
          <cell r="F6322" t="str">
            <v>ĐỒNG NAI</v>
          </cell>
          <cell r="G6322" t="str">
            <v>CD43STHA</v>
          </cell>
          <cell r="H6322" t="str">
            <v>Ngành Giáo dục Tiểu học</v>
          </cell>
          <cell r="I6322">
            <v>43</v>
          </cell>
        </row>
        <row r="6323">
          <cell r="B6323">
            <v>2118130040</v>
          </cell>
          <cell r="C6323" t="str">
            <v>LÂM TRẦN TRÚC LINH</v>
          </cell>
          <cell r="D6323" t="str">
            <v>Nữ</v>
          </cell>
          <cell r="E6323" t="str">
            <v>04/06/2000</v>
          </cell>
          <cell r="F6323" t="str">
            <v>ĐỒNG NAI</v>
          </cell>
          <cell r="G6323" t="str">
            <v>CD43STHA</v>
          </cell>
          <cell r="H6323" t="str">
            <v>Ngành Giáo dục Tiểu học</v>
          </cell>
          <cell r="I6323">
            <v>43</v>
          </cell>
        </row>
        <row r="6324">
          <cell r="B6324">
            <v>2118130041</v>
          </cell>
          <cell r="C6324" t="str">
            <v>LÊ THỊ HOÀI LINH</v>
          </cell>
          <cell r="D6324" t="str">
            <v>Nữ</v>
          </cell>
          <cell r="E6324" t="str">
            <v>22/10/2000</v>
          </cell>
          <cell r="F6324" t="str">
            <v>ĐỒNG NAI</v>
          </cell>
          <cell r="G6324" t="str">
            <v>CD43STHA</v>
          </cell>
          <cell r="H6324" t="str">
            <v>Ngành Giáo dục Tiểu học</v>
          </cell>
          <cell r="I6324">
            <v>43</v>
          </cell>
        </row>
        <row r="6325">
          <cell r="B6325">
            <v>2118130043</v>
          </cell>
          <cell r="C6325" t="str">
            <v>ĐẶNG PHƯƠNG LONG</v>
          </cell>
          <cell r="D6325" t="str">
            <v>Nam</v>
          </cell>
          <cell r="E6325" t="str">
            <v>14/10/2000</v>
          </cell>
          <cell r="F6325" t="str">
            <v>ĐỒNG NAI</v>
          </cell>
          <cell r="G6325" t="str">
            <v>CD43STHA</v>
          </cell>
          <cell r="H6325" t="str">
            <v>Ngành Giáo dục Tiểu học</v>
          </cell>
          <cell r="I6325">
            <v>43</v>
          </cell>
        </row>
        <row r="6326">
          <cell r="B6326">
            <v>2118130045</v>
          </cell>
          <cell r="C6326" t="str">
            <v>ĐỖ NGỌC TRÚC MAI</v>
          </cell>
          <cell r="D6326" t="str">
            <v>Nữ</v>
          </cell>
          <cell r="E6326" t="str">
            <v>03/12/2000</v>
          </cell>
          <cell r="F6326" t="str">
            <v>ĐỒNG NAI</v>
          </cell>
          <cell r="G6326" t="str">
            <v>CD43STHA</v>
          </cell>
          <cell r="H6326" t="str">
            <v>Ngành Giáo dục Tiểu học</v>
          </cell>
          <cell r="I6326">
            <v>43</v>
          </cell>
        </row>
        <row r="6327">
          <cell r="B6327">
            <v>2118130047</v>
          </cell>
          <cell r="C6327" t="str">
            <v>NGÔ THỊ TUYẾT MAI</v>
          </cell>
          <cell r="D6327" t="str">
            <v>Nữ</v>
          </cell>
          <cell r="E6327" t="str">
            <v>15/01/2000</v>
          </cell>
          <cell r="F6327" t="str">
            <v>ĐỒNG NAI</v>
          </cell>
          <cell r="G6327" t="str">
            <v>CD43STHA</v>
          </cell>
          <cell r="H6327" t="str">
            <v>Ngành Giáo dục Tiểu học</v>
          </cell>
          <cell r="I6327">
            <v>43</v>
          </cell>
        </row>
        <row r="6328">
          <cell r="B6328">
            <v>2118130049</v>
          </cell>
          <cell r="C6328" t="str">
            <v>ĐỖ THỊ MINH</v>
          </cell>
          <cell r="D6328" t="str">
            <v>Nữ</v>
          </cell>
          <cell r="E6328" t="str">
            <v>16/03/2000</v>
          </cell>
          <cell r="F6328" t="str">
            <v>ĐỒNG NAI</v>
          </cell>
          <cell r="G6328" t="str">
            <v>CD43STHA</v>
          </cell>
          <cell r="H6328" t="str">
            <v>Ngành Giáo dục Tiểu học</v>
          </cell>
          <cell r="I6328">
            <v>43</v>
          </cell>
        </row>
        <row r="6329">
          <cell r="B6329">
            <v>2118130051</v>
          </cell>
          <cell r="C6329" t="str">
            <v>LÊ THỊ YẾN NGA</v>
          </cell>
          <cell r="D6329" t="str">
            <v>Nữ</v>
          </cell>
          <cell r="E6329" t="str">
            <v>26/03/1998</v>
          </cell>
          <cell r="F6329" t="str">
            <v>ĐỒNG NAI</v>
          </cell>
          <cell r="G6329" t="str">
            <v>CD43STHA</v>
          </cell>
          <cell r="H6329" t="str">
            <v>Ngành Giáo dục Tiểu học</v>
          </cell>
          <cell r="I6329">
            <v>43</v>
          </cell>
        </row>
        <row r="6330">
          <cell r="B6330">
            <v>2118130053</v>
          </cell>
          <cell r="C6330" t="str">
            <v>VÕ NGUYỄN THANH NGÂN</v>
          </cell>
          <cell r="D6330" t="str">
            <v>Nữ</v>
          </cell>
          <cell r="E6330" t="str">
            <v>01/10/2000</v>
          </cell>
          <cell r="F6330" t="str">
            <v>ĐỒNG NAI</v>
          </cell>
          <cell r="G6330" t="str">
            <v>CD43STHA</v>
          </cell>
          <cell r="H6330" t="str">
            <v>Ngành Giáo dục Tiểu học</v>
          </cell>
          <cell r="I6330">
            <v>43</v>
          </cell>
        </row>
        <row r="6331">
          <cell r="B6331">
            <v>2118130055</v>
          </cell>
          <cell r="C6331" t="str">
            <v>TRẦN THỊ KIM NGÂN</v>
          </cell>
          <cell r="D6331" t="str">
            <v>Nữ</v>
          </cell>
          <cell r="E6331" t="str">
            <v>22/07/2000</v>
          </cell>
          <cell r="F6331" t="str">
            <v>ĐỒNG NAI</v>
          </cell>
          <cell r="G6331" t="str">
            <v>CD43STHA</v>
          </cell>
          <cell r="H6331" t="str">
            <v>Ngành Giáo dục Tiểu học</v>
          </cell>
          <cell r="I6331">
            <v>43</v>
          </cell>
        </row>
        <row r="6332">
          <cell r="B6332">
            <v>2118130057</v>
          </cell>
          <cell r="C6332" t="str">
            <v>NGUYỄN HOÀNG KIM NGÂN</v>
          </cell>
          <cell r="D6332" t="str">
            <v>Nữ</v>
          </cell>
          <cell r="E6332" t="str">
            <v>28/05/2000</v>
          </cell>
          <cell r="F6332" t="str">
            <v>ĐỒNG NAI</v>
          </cell>
          <cell r="G6332" t="str">
            <v>CD43STHA</v>
          </cell>
          <cell r="H6332" t="str">
            <v>Ngành Giáo dục Tiểu học</v>
          </cell>
          <cell r="I6332">
            <v>43</v>
          </cell>
        </row>
        <row r="6333">
          <cell r="B6333">
            <v>2118130059</v>
          </cell>
          <cell r="C6333" t="str">
            <v>TỪ MỘNG NGHI</v>
          </cell>
          <cell r="D6333" t="str">
            <v>Nữ</v>
          </cell>
          <cell r="E6333" t="str">
            <v>20/07/2000</v>
          </cell>
          <cell r="F6333" t="str">
            <v>ĐỒNG NAI</v>
          </cell>
          <cell r="G6333" t="str">
            <v>CD43STHA</v>
          </cell>
          <cell r="H6333" t="str">
            <v>Ngành Giáo dục Tiểu học</v>
          </cell>
          <cell r="I6333">
            <v>43</v>
          </cell>
        </row>
        <row r="6334">
          <cell r="B6334">
            <v>2118130061</v>
          </cell>
          <cell r="C6334" t="str">
            <v>TRƯƠNG THỊ MỸ NGỌC</v>
          </cell>
          <cell r="D6334" t="str">
            <v>Nữ</v>
          </cell>
          <cell r="E6334" t="str">
            <v>02/12/2000</v>
          </cell>
          <cell r="F6334" t="str">
            <v>ĐỒNG NAI</v>
          </cell>
          <cell r="G6334" t="str">
            <v>CD43STHA</v>
          </cell>
          <cell r="H6334" t="str">
            <v>Ngành Giáo dục Tiểu học</v>
          </cell>
          <cell r="I6334">
            <v>43</v>
          </cell>
        </row>
        <row r="6335">
          <cell r="B6335">
            <v>2118130063</v>
          </cell>
          <cell r="C6335" t="str">
            <v>NGUYỄN THỊ THANH NHÀN</v>
          </cell>
          <cell r="D6335" t="str">
            <v>Nữ</v>
          </cell>
          <cell r="E6335" t="str">
            <v>24/04/2000</v>
          </cell>
          <cell r="F6335" t="str">
            <v>ĐỒNG NAI</v>
          </cell>
          <cell r="G6335" t="str">
            <v>CD43STHA</v>
          </cell>
          <cell r="H6335" t="str">
            <v>Ngành Giáo dục Tiểu học</v>
          </cell>
          <cell r="I6335">
            <v>43</v>
          </cell>
        </row>
        <row r="6336">
          <cell r="B6336">
            <v>2118130065</v>
          </cell>
          <cell r="C6336" t="str">
            <v>NGUYỄN LÊ TUYẾT NHI</v>
          </cell>
          <cell r="D6336" t="str">
            <v>Nữ</v>
          </cell>
          <cell r="E6336" t="str">
            <v>24/03/2000</v>
          </cell>
          <cell r="F6336" t="str">
            <v>ĐỒNG NAI</v>
          </cell>
          <cell r="G6336" t="str">
            <v>CD43STHA</v>
          </cell>
          <cell r="H6336" t="str">
            <v>Ngành Giáo dục Tiểu học</v>
          </cell>
          <cell r="I6336">
            <v>43</v>
          </cell>
        </row>
        <row r="6337">
          <cell r="B6337">
            <v>2118130067</v>
          </cell>
          <cell r="C6337" t="str">
            <v>BÙI THẢO HƯƠNG NHI</v>
          </cell>
          <cell r="D6337" t="str">
            <v>Nữ</v>
          </cell>
          <cell r="E6337" t="str">
            <v>09/04/2000</v>
          </cell>
          <cell r="F6337" t="str">
            <v>ĐỒNG NAI</v>
          </cell>
          <cell r="G6337" t="str">
            <v>CD43STHA</v>
          </cell>
          <cell r="H6337" t="str">
            <v>Ngành Giáo dục Tiểu học</v>
          </cell>
          <cell r="I6337">
            <v>43</v>
          </cell>
        </row>
        <row r="6338">
          <cell r="B6338">
            <v>2118130069</v>
          </cell>
          <cell r="C6338" t="str">
            <v>TRẦN HUỲNH YẾN NHI</v>
          </cell>
          <cell r="D6338" t="str">
            <v>Nữ</v>
          </cell>
          <cell r="E6338" t="str">
            <v>22/09/2000</v>
          </cell>
          <cell r="F6338" t="str">
            <v>ĐỒNG NAI</v>
          </cell>
          <cell r="G6338" t="str">
            <v>CD43STHA</v>
          </cell>
          <cell r="H6338" t="str">
            <v>Ngành Giáo dục Tiểu học</v>
          </cell>
          <cell r="I6338">
            <v>43</v>
          </cell>
        </row>
        <row r="6339">
          <cell r="B6339">
            <v>2118130071</v>
          </cell>
          <cell r="C6339" t="str">
            <v>NGUYỄN THỊ HỒNG NHUNG</v>
          </cell>
          <cell r="D6339" t="str">
            <v>Nữ</v>
          </cell>
          <cell r="E6339" t="str">
            <v>12/01/2000</v>
          </cell>
          <cell r="F6339" t="str">
            <v>ĐỒNG NAI</v>
          </cell>
          <cell r="G6339" t="str">
            <v>CD43STHA</v>
          </cell>
          <cell r="H6339" t="str">
            <v>Ngành Giáo dục Tiểu học</v>
          </cell>
          <cell r="I6339">
            <v>43</v>
          </cell>
        </row>
        <row r="6340">
          <cell r="B6340">
            <v>2118130073</v>
          </cell>
          <cell r="C6340" t="str">
            <v>NGUYỄN THỊ PHÚC NHƯ</v>
          </cell>
          <cell r="D6340" t="str">
            <v>Nữ</v>
          </cell>
          <cell r="E6340" t="str">
            <v>14/06/2000</v>
          </cell>
          <cell r="F6340" t="str">
            <v>ĐỒNG NAI</v>
          </cell>
          <cell r="G6340" t="str">
            <v>CD43STHA</v>
          </cell>
          <cell r="H6340" t="str">
            <v>Ngành Giáo dục Tiểu học</v>
          </cell>
          <cell r="I6340">
            <v>43</v>
          </cell>
        </row>
        <row r="6341">
          <cell r="B6341">
            <v>2118130075</v>
          </cell>
          <cell r="C6341" t="str">
            <v>NGUYỄN THỊ DIỄM PHƯƠNG</v>
          </cell>
          <cell r="D6341" t="str">
            <v>Nữ</v>
          </cell>
          <cell r="E6341" t="str">
            <v>25/09/2000</v>
          </cell>
          <cell r="F6341" t="str">
            <v>ĐỒNG NAI</v>
          </cell>
          <cell r="G6341" t="str">
            <v>CD43STHA</v>
          </cell>
          <cell r="H6341" t="str">
            <v>Ngành Giáo dục Tiểu học</v>
          </cell>
          <cell r="I6341">
            <v>43</v>
          </cell>
        </row>
        <row r="6342">
          <cell r="B6342">
            <v>2118130077</v>
          </cell>
          <cell r="C6342" t="str">
            <v>NGUYỄN PHẠM THU PHƯƠNG</v>
          </cell>
          <cell r="D6342" t="str">
            <v>Nữ</v>
          </cell>
          <cell r="E6342" t="str">
            <v>12/02/2000</v>
          </cell>
          <cell r="F6342" t="str">
            <v>HÀ NỘI</v>
          </cell>
          <cell r="G6342" t="str">
            <v>CD43STHA</v>
          </cell>
          <cell r="H6342" t="str">
            <v>Ngành Giáo dục Tiểu học</v>
          </cell>
          <cell r="I6342">
            <v>43</v>
          </cell>
        </row>
        <row r="6343">
          <cell r="B6343">
            <v>2118130081</v>
          </cell>
          <cell r="C6343" t="str">
            <v>HUỲNH NHƯ QUỲNH</v>
          </cell>
          <cell r="D6343" t="str">
            <v>Nữ</v>
          </cell>
          <cell r="E6343" t="str">
            <v>19/03/2000</v>
          </cell>
          <cell r="F6343" t="str">
            <v>ĐỒNG NAI</v>
          </cell>
          <cell r="G6343" t="str">
            <v>CD43STHA</v>
          </cell>
          <cell r="H6343" t="str">
            <v>Ngành Giáo dục Tiểu học</v>
          </cell>
          <cell r="I6343">
            <v>43</v>
          </cell>
        </row>
        <row r="6344">
          <cell r="B6344">
            <v>2118130083</v>
          </cell>
          <cell r="C6344" t="str">
            <v>NGUYỄN NGỌC TRANG QUỲNH</v>
          </cell>
          <cell r="D6344" t="str">
            <v>Nữ</v>
          </cell>
          <cell r="E6344" t="str">
            <v>22/02/2000</v>
          </cell>
          <cell r="F6344" t="str">
            <v>ĐỒNG NAI</v>
          </cell>
          <cell r="G6344" t="str">
            <v>CD43STHA</v>
          </cell>
          <cell r="H6344" t="str">
            <v>Ngành Giáo dục Tiểu học</v>
          </cell>
          <cell r="I6344">
            <v>43</v>
          </cell>
        </row>
        <row r="6345">
          <cell r="B6345">
            <v>2118130085</v>
          </cell>
          <cell r="C6345" t="str">
            <v>KHỔNG THỊ THÙY TIÊN</v>
          </cell>
          <cell r="D6345" t="str">
            <v>Nữ</v>
          </cell>
          <cell r="E6345" t="str">
            <v>11/06/2000</v>
          </cell>
          <cell r="F6345" t="str">
            <v>ĐỒNG NAI</v>
          </cell>
          <cell r="G6345" t="str">
            <v>CD43STHA</v>
          </cell>
          <cell r="H6345" t="str">
            <v>Ngành Giáo dục Tiểu học</v>
          </cell>
          <cell r="I6345">
            <v>43</v>
          </cell>
        </row>
        <row r="6346">
          <cell r="B6346">
            <v>2118130089</v>
          </cell>
          <cell r="C6346" t="str">
            <v>NGUYỄN PHƯƠNG THANH</v>
          </cell>
          <cell r="D6346" t="str">
            <v>Nữ</v>
          </cell>
          <cell r="E6346" t="str">
            <v>06/03/2000</v>
          </cell>
          <cell r="F6346" t="str">
            <v>ĐỒNG NAI</v>
          </cell>
          <cell r="G6346" t="str">
            <v>CD43STHA</v>
          </cell>
          <cell r="H6346" t="str">
            <v>Ngành Giáo dục Tiểu học</v>
          </cell>
          <cell r="I6346">
            <v>43</v>
          </cell>
        </row>
        <row r="6347">
          <cell r="B6347">
            <v>2118130091</v>
          </cell>
          <cell r="C6347" t="str">
            <v>LÊ PHƯƠNG THẢO</v>
          </cell>
          <cell r="D6347" t="str">
            <v>Nữ</v>
          </cell>
          <cell r="E6347" t="str">
            <v>04/06/2000</v>
          </cell>
          <cell r="F6347" t="str">
            <v>ĐỒNG NAI</v>
          </cell>
          <cell r="G6347" t="str">
            <v>CD43STHA</v>
          </cell>
          <cell r="H6347" t="str">
            <v>Ngành Giáo dục Tiểu học</v>
          </cell>
          <cell r="I6347">
            <v>43</v>
          </cell>
        </row>
        <row r="6348">
          <cell r="B6348">
            <v>2118130093</v>
          </cell>
          <cell r="C6348" t="str">
            <v>TRƯƠNG THỊ NGỌC THẢO</v>
          </cell>
          <cell r="D6348" t="str">
            <v>Nữ</v>
          </cell>
          <cell r="E6348" t="str">
            <v>29/06/2000</v>
          </cell>
          <cell r="F6348" t="str">
            <v>ĐỒNG NAI</v>
          </cell>
          <cell r="G6348" t="str">
            <v>CD43STHA</v>
          </cell>
          <cell r="H6348" t="str">
            <v>Ngành Giáo dục Tiểu học</v>
          </cell>
          <cell r="I6348">
            <v>43</v>
          </cell>
        </row>
        <row r="6349">
          <cell r="B6349">
            <v>2118130095</v>
          </cell>
          <cell r="C6349" t="str">
            <v>BÙI MAI PHƯƠNG THẢO</v>
          </cell>
          <cell r="D6349" t="str">
            <v>Nữ</v>
          </cell>
          <cell r="E6349" t="str">
            <v>09/10/2000</v>
          </cell>
          <cell r="F6349" t="str">
            <v>ĐỒNG NAI</v>
          </cell>
          <cell r="G6349" t="str">
            <v>CD43STHA</v>
          </cell>
          <cell r="H6349" t="str">
            <v>Ngành Giáo dục Tiểu học</v>
          </cell>
          <cell r="I6349">
            <v>43</v>
          </cell>
        </row>
        <row r="6350">
          <cell r="B6350">
            <v>2118130097</v>
          </cell>
          <cell r="C6350" t="str">
            <v>LÊ THỊ NGỌC THỦY</v>
          </cell>
          <cell r="D6350" t="str">
            <v>Nữ</v>
          </cell>
          <cell r="E6350" t="str">
            <v>23/12/2000</v>
          </cell>
          <cell r="F6350" t="str">
            <v>ĐỒNG NAI</v>
          </cell>
          <cell r="G6350" t="str">
            <v>CD43STHA</v>
          </cell>
          <cell r="H6350" t="str">
            <v>Ngành Giáo dục Tiểu học</v>
          </cell>
          <cell r="I6350">
            <v>43</v>
          </cell>
        </row>
        <row r="6351">
          <cell r="B6351">
            <v>2118130099</v>
          </cell>
          <cell r="C6351" t="str">
            <v>LÊ THỊ HOÀI THƯƠNG</v>
          </cell>
          <cell r="D6351" t="str">
            <v>Nữ</v>
          </cell>
          <cell r="E6351" t="str">
            <v>19/04/2000</v>
          </cell>
          <cell r="F6351" t="str">
            <v>ĐỒNG NAI</v>
          </cell>
          <cell r="G6351" t="str">
            <v>CD43STHA</v>
          </cell>
          <cell r="H6351" t="str">
            <v>Ngành Giáo dục Tiểu học</v>
          </cell>
          <cell r="I6351">
            <v>43</v>
          </cell>
        </row>
        <row r="6352">
          <cell r="B6352">
            <v>2118130101</v>
          </cell>
          <cell r="C6352" t="str">
            <v>LÊ PHẠM THÙY THƯƠNG</v>
          </cell>
          <cell r="D6352" t="str">
            <v>Nữ</v>
          </cell>
          <cell r="E6352" t="str">
            <v>22/02/2000</v>
          </cell>
          <cell r="F6352" t="str">
            <v>ĐỒNG NAI</v>
          </cell>
          <cell r="G6352" t="str">
            <v>CD43STHA</v>
          </cell>
          <cell r="H6352" t="str">
            <v>Ngành Giáo dục Tiểu học</v>
          </cell>
          <cell r="I6352">
            <v>43</v>
          </cell>
        </row>
        <row r="6353">
          <cell r="B6353">
            <v>2118130103</v>
          </cell>
          <cell r="C6353" t="str">
            <v>LÂM THỊ THANH TRÀ</v>
          </cell>
          <cell r="D6353" t="str">
            <v>Nữ</v>
          </cell>
          <cell r="E6353" t="str">
            <v>06/11/2000</v>
          </cell>
          <cell r="F6353" t="str">
            <v>NGHỆ AN</v>
          </cell>
          <cell r="G6353" t="str">
            <v>CD43STHA</v>
          </cell>
          <cell r="H6353" t="str">
            <v>Ngành Giáo dục Tiểu học</v>
          </cell>
          <cell r="I6353">
            <v>43</v>
          </cell>
        </row>
        <row r="6354">
          <cell r="B6354">
            <v>2118130105</v>
          </cell>
          <cell r="C6354" t="str">
            <v>NGUYỄN THỊ HUYỀN TRANG</v>
          </cell>
          <cell r="D6354" t="str">
            <v>Nữ</v>
          </cell>
          <cell r="E6354" t="str">
            <v>14/01/2000</v>
          </cell>
          <cell r="F6354" t="str">
            <v>NINH BÌNH</v>
          </cell>
          <cell r="G6354" t="str">
            <v>CD43STHA</v>
          </cell>
          <cell r="H6354" t="str">
            <v>Ngành Giáo dục Tiểu học</v>
          </cell>
          <cell r="I6354">
            <v>43</v>
          </cell>
        </row>
        <row r="6355">
          <cell r="B6355">
            <v>2118130107</v>
          </cell>
          <cell r="C6355" t="str">
            <v>LÊ THỊ HUYỀN TRANG</v>
          </cell>
          <cell r="D6355" t="str">
            <v>Nữ</v>
          </cell>
          <cell r="E6355" t="str">
            <v>04/08/2000</v>
          </cell>
          <cell r="F6355" t="str">
            <v>ĐỒNG NAI</v>
          </cell>
          <cell r="G6355" t="str">
            <v>CD43STHA</v>
          </cell>
          <cell r="H6355" t="str">
            <v>Ngành Giáo dục Tiểu học</v>
          </cell>
          <cell r="I6355">
            <v>43</v>
          </cell>
        </row>
        <row r="6356">
          <cell r="B6356">
            <v>2118130109</v>
          </cell>
          <cell r="C6356" t="str">
            <v>LÊ HỒNG BẢO TRÂM</v>
          </cell>
          <cell r="D6356" t="str">
            <v>Nữ</v>
          </cell>
          <cell r="E6356" t="str">
            <v>20/03/2000</v>
          </cell>
          <cell r="F6356" t="str">
            <v>ĐỒNG NAI</v>
          </cell>
          <cell r="G6356" t="str">
            <v>CD43STHA</v>
          </cell>
          <cell r="H6356" t="str">
            <v>Ngành Giáo dục Tiểu học</v>
          </cell>
          <cell r="I6356">
            <v>43</v>
          </cell>
        </row>
        <row r="6357">
          <cell r="B6357">
            <v>2118130111</v>
          </cell>
          <cell r="C6357" t="str">
            <v>HOÀNG THỊ BÍCH TRÂM</v>
          </cell>
          <cell r="D6357" t="str">
            <v>Nữ</v>
          </cell>
          <cell r="E6357" t="str">
            <v>26/06/2000</v>
          </cell>
          <cell r="F6357" t="str">
            <v>ĐỒNG NAI</v>
          </cell>
          <cell r="G6357" t="str">
            <v>CD43STHA</v>
          </cell>
          <cell r="H6357" t="str">
            <v>Ngành Giáo dục Tiểu học</v>
          </cell>
          <cell r="I6357">
            <v>43</v>
          </cell>
        </row>
        <row r="6358">
          <cell r="B6358">
            <v>2118130113</v>
          </cell>
          <cell r="C6358" t="str">
            <v>HUỲNH PHẠM BẢO TRÂN</v>
          </cell>
          <cell r="D6358" t="str">
            <v>Nữ</v>
          </cell>
          <cell r="E6358" t="str">
            <v>22/07/2000</v>
          </cell>
          <cell r="F6358" t="str">
            <v>ĐỒNG NAI</v>
          </cell>
          <cell r="G6358" t="str">
            <v>CD43STHA</v>
          </cell>
          <cell r="H6358" t="str">
            <v>Ngành Giáo dục Tiểu học</v>
          </cell>
          <cell r="I6358">
            <v>43</v>
          </cell>
        </row>
        <row r="6359">
          <cell r="B6359">
            <v>2118130117</v>
          </cell>
          <cell r="C6359" t="str">
            <v>ĐINH THỊ THÚY VI</v>
          </cell>
          <cell r="D6359" t="str">
            <v>Nữ</v>
          </cell>
          <cell r="E6359" t="str">
            <v>18/09/2000</v>
          </cell>
          <cell r="F6359" t="str">
            <v>SÔNG BÉ</v>
          </cell>
          <cell r="G6359" t="str">
            <v>CD43STHA</v>
          </cell>
          <cell r="H6359" t="str">
            <v>Ngành Giáo dục Tiểu học</v>
          </cell>
          <cell r="I6359">
            <v>43</v>
          </cell>
        </row>
        <row r="6360">
          <cell r="B6360">
            <v>2118130119</v>
          </cell>
          <cell r="C6360" t="str">
            <v>NGUYỄN THỊ THÚY VY</v>
          </cell>
          <cell r="D6360" t="str">
            <v>Nữ</v>
          </cell>
          <cell r="E6360" t="str">
            <v>15/11/2000</v>
          </cell>
          <cell r="F6360" t="str">
            <v>ĐỒNG NAI</v>
          </cell>
          <cell r="G6360" t="str">
            <v>CD43STHA</v>
          </cell>
          <cell r="H6360" t="str">
            <v>Ngành Giáo dục Tiểu học</v>
          </cell>
          <cell r="I6360">
            <v>43</v>
          </cell>
        </row>
        <row r="6361">
          <cell r="B6361">
            <v>2118130121</v>
          </cell>
          <cell r="C6361" t="str">
            <v>VŨ THỊ XUÂN</v>
          </cell>
          <cell r="D6361" t="str">
            <v>Nữ</v>
          </cell>
          <cell r="E6361" t="str">
            <v>05/11/1995</v>
          </cell>
          <cell r="F6361" t="str">
            <v>ĐẮK LẮK</v>
          </cell>
          <cell r="G6361" t="str">
            <v>CD43STHA</v>
          </cell>
          <cell r="H6361" t="str">
            <v>Ngành Giáo dục Tiểu học</v>
          </cell>
          <cell r="I6361">
            <v>43</v>
          </cell>
        </row>
        <row r="6362">
          <cell r="B6362">
            <v>2118130123</v>
          </cell>
          <cell r="C6362" t="str">
            <v>PHẠM MAI DUY</v>
          </cell>
          <cell r="D6362" t="str">
            <v>Nam</v>
          </cell>
          <cell r="E6362" t="str">
            <v>28/07/2000</v>
          </cell>
          <cell r="F6362" t="str">
            <v>CÀ MAU</v>
          </cell>
          <cell r="G6362" t="str">
            <v>CD43STHA</v>
          </cell>
          <cell r="H6362" t="str">
            <v>Ngành Giáo dục Tiểu học</v>
          </cell>
          <cell r="I6362">
            <v>43</v>
          </cell>
        </row>
        <row r="6363">
          <cell r="B6363">
            <v>2118130002</v>
          </cell>
          <cell r="C6363" t="str">
            <v>NGUYỄN THỊ VÂN ANH</v>
          </cell>
          <cell r="D6363" t="str">
            <v>Nữ</v>
          </cell>
          <cell r="E6363" t="str">
            <v>16/03/2000</v>
          </cell>
          <cell r="F6363" t="str">
            <v>ĐỒNG NAI</v>
          </cell>
          <cell r="G6363" t="str">
            <v>CD43STHB</v>
          </cell>
          <cell r="H6363" t="str">
            <v>Ngành Giáo dục Tiểu học</v>
          </cell>
          <cell r="I6363">
            <v>43</v>
          </cell>
        </row>
        <row r="6364">
          <cell r="B6364">
            <v>2118130004</v>
          </cell>
          <cell r="C6364" t="str">
            <v>LÊ PHƯƠNG ANH</v>
          </cell>
          <cell r="D6364" t="str">
            <v>Nữ</v>
          </cell>
          <cell r="E6364" t="str">
            <v>02/12/2000</v>
          </cell>
          <cell r="F6364" t="str">
            <v>BR - VT</v>
          </cell>
          <cell r="G6364" t="str">
            <v>CD43STHB</v>
          </cell>
          <cell r="H6364" t="str">
            <v>Ngành Giáo dục Tiểu học</v>
          </cell>
          <cell r="I6364">
            <v>43</v>
          </cell>
        </row>
        <row r="6365">
          <cell r="B6365">
            <v>2118130006</v>
          </cell>
          <cell r="C6365" t="str">
            <v>NGUYỄN LÊ NGỌC ÁNH</v>
          </cell>
          <cell r="D6365" t="str">
            <v>Nữ</v>
          </cell>
          <cell r="E6365" t="str">
            <v>04/11/1999</v>
          </cell>
          <cell r="F6365" t="str">
            <v>ĐỒNG NAI</v>
          </cell>
          <cell r="G6365" t="str">
            <v>CD43STHB</v>
          </cell>
          <cell r="H6365" t="str">
            <v>Ngành Giáo dục Tiểu học</v>
          </cell>
          <cell r="I6365">
            <v>43</v>
          </cell>
        </row>
        <row r="6366">
          <cell r="B6366">
            <v>2118130008</v>
          </cell>
          <cell r="C6366" t="str">
            <v>ĐẶNG THỊ PHƯƠNG BÌNH</v>
          </cell>
          <cell r="D6366" t="str">
            <v>Nữ</v>
          </cell>
          <cell r="E6366" t="str">
            <v>22/04/2000</v>
          </cell>
          <cell r="F6366" t="str">
            <v>ĐỒNG NAI</v>
          </cell>
          <cell r="G6366" t="str">
            <v>CD43STHB</v>
          </cell>
          <cell r="H6366" t="str">
            <v>Ngành Giáo dục Tiểu học</v>
          </cell>
          <cell r="I6366">
            <v>43</v>
          </cell>
        </row>
        <row r="6367">
          <cell r="B6367">
            <v>2118130012</v>
          </cell>
          <cell r="C6367" t="str">
            <v>NGUYỄN THỊ KIM DUNG</v>
          </cell>
          <cell r="D6367" t="str">
            <v>Nữ</v>
          </cell>
          <cell r="E6367" t="str">
            <v>29/01/2000</v>
          </cell>
          <cell r="F6367" t="str">
            <v>HẢI DƯƠNG</v>
          </cell>
          <cell r="G6367" t="str">
            <v>CD43STHB</v>
          </cell>
          <cell r="H6367" t="str">
            <v>Ngành Giáo dục Tiểu học</v>
          </cell>
          <cell r="I6367">
            <v>43</v>
          </cell>
        </row>
        <row r="6368">
          <cell r="B6368">
            <v>2118130014</v>
          </cell>
          <cell r="C6368" t="str">
            <v>LÊ THỊ MỸ DUYÊN</v>
          </cell>
          <cell r="D6368" t="str">
            <v>Nữ</v>
          </cell>
          <cell r="E6368" t="str">
            <v>09/07/2000</v>
          </cell>
          <cell r="F6368" t="str">
            <v>ĐỒNG NAI</v>
          </cell>
          <cell r="G6368" t="str">
            <v>CD43STHB</v>
          </cell>
          <cell r="H6368" t="str">
            <v>Ngành Giáo dục Tiểu học</v>
          </cell>
          <cell r="I6368">
            <v>43</v>
          </cell>
        </row>
        <row r="6369">
          <cell r="B6369">
            <v>2118130016</v>
          </cell>
          <cell r="C6369" t="str">
            <v>NGUYỄN THU GIANG</v>
          </cell>
          <cell r="D6369" t="str">
            <v>Nữ</v>
          </cell>
          <cell r="E6369" t="str">
            <v>30/03/2000</v>
          </cell>
          <cell r="F6369" t="str">
            <v>ĐỒNG NAI</v>
          </cell>
          <cell r="G6369" t="str">
            <v>CD43STHB</v>
          </cell>
          <cell r="H6369" t="str">
            <v>Ngành Giáo dục Tiểu học</v>
          </cell>
          <cell r="I6369">
            <v>43</v>
          </cell>
        </row>
        <row r="6370">
          <cell r="B6370">
            <v>2118130018</v>
          </cell>
          <cell r="C6370" t="str">
            <v>NGUYỄN HỒNG GIÚP</v>
          </cell>
          <cell r="D6370" t="str">
            <v>Nữ</v>
          </cell>
          <cell r="E6370" t="str">
            <v>10/05/2000</v>
          </cell>
          <cell r="F6370" t="str">
            <v>CÀ MAU</v>
          </cell>
          <cell r="G6370" t="str">
            <v>CD43STHB</v>
          </cell>
          <cell r="H6370" t="str">
            <v>Ngành Giáo dục Tiểu học</v>
          </cell>
          <cell r="I6370">
            <v>43</v>
          </cell>
        </row>
        <row r="6371">
          <cell r="B6371">
            <v>2118130020</v>
          </cell>
          <cell r="C6371" t="str">
            <v>PHẠM THỊ HỒNG HẠNH</v>
          </cell>
          <cell r="D6371" t="str">
            <v>Nữ</v>
          </cell>
          <cell r="E6371" t="str">
            <v>28/05/2000</v>
          </cell>
          <cell r="F6371" t="str">
            <v>ĐỒNG NAI</v>
          </cell>
          <cell r="G6371" t="str">
            <v>CD43STHB</v>
          </cell>
          <cell r="H6371" t="str">
            <v>Ngành Giáo dục Tiểu học</v>
          </cell>
          <cell r="I6371">
            <v>43</v>
          </cell>
        </row>
        <row r="6372">
          <cell r="B6372">
            <v>2118130022</v>
          </cell>
          <cell r="C6372" t="str">
            <v>VŨ THỊ THU HẰNG</v>
          </cell>
          <cell r="D6372" t="str">
            <v>Nữ</v>
          </cell>
          <cell r="E6372" t="str">
            <v>08/09/2000</v>
          </cell>
          <cell r="F6372" t="str">
            <v>HƯNG YÊN</v>
          </cell>
          <cell r="G6372" t="str">
            <v>CD43STHB</v>
          </cell>
          <cell r="H6372" t="str">
            <v>Ngành Giáo dục Tiểu học</v>
          </cell>
          <cell r="I6372">
            <v>43</v>
          </cell>
        </row>
        <row r="6373">
          <cell r="B6373">
            <v>2118130024</v>
          </cell>
          <cell r="C6373" t="str">
            <v>TRỊNH THỊ HẬU</v>
          </cell>
          <cell r="D6373" t="str">
            <v>Nữ</v>
          </cell>
          <cell r="E6373" t="str">
            <v>07/11/2000</v>
          </cell>
          <cell r="F6373" t="str">
            <v>NGHỆ AN</v>
          </cell>
          <cell r="G6373" t="str">
            <v>CD43STHB</v>
          </cell>
          <cell r="H6373" t="str">
            <v>Ngành Giáo dục Tiểu học</v>
          </cell>
          <cell r="I6373">
            <v>43</v>
          </cell>
        </row>
        <row r="6374">
          <cell r="B6374">
            <v>2118130026</v>
          </cell>
          <cell r="C6374" t="str">
            <v>BÙI THỊ HIỆP</v>
          </cell>
          <cell r="D6374" t="str">
            <v>Nữ</v>
          </cell>
          <cell r="E6374" t="str">
            <v>16/07/2000</v>
          </cell>
          <cell r="F6374" t="str">
            <v>NINH BÌNH</v>
          </cell>
          <cell r="G6374" t="str">
            <v>CD43STHB</v>
          </cell>
          <cell r="H6374" t="str">
            <v>Ngành Giáo dục Tiểu học</v>
          </cell>
          <cell r="I6374">
            <v>43</v>
          </cell>
        </row>
        <row r="6375">
          <cell r="B6375">
            <v>2118130028</v>
          </cell>
          <cell r="C6375" t="str">
            <v>NGUYỄN THU HƯƠNG</v>
          </cell>
          <cell r="D6375" t="str">
            <v>Nữ</v>
          </cell>
          <cell r="E6375" t="str">
            <v>19/06/2000</v>
          </cell>
          <cell r="F6375" t="str">
            <v>ĐỒNG NAI</v>
          </cell>
          <cell r="G6375" t="str">
            <v>CD43STHB</v>
          </cell>
          <cell r="H6375" t="str">
            <v>Ngành Giáo dục Tiểu học</v>
          </cell>
          <cell r="I6375">
            <v>43</v>
          </cell>
        </row>
        <row r="6376">
          <cell r="B6376">
            <v>2118130030</v>
          </cell>
          <cell r="C6376" t="str">
            <v>TRẦN BẢO KHANG</v>
          </cell>
          <cell r="D6376" t="str">
            <v>Nam</v>
          </cell>
          <cell r="E6376" t="str">
            <v>06/11/2000</v>
          </cell>
          <cell r="F6376" t="str">
            <v>ĐỒNG NAI</v>
          </cell>
          <cell r="G6376" t="str">
            <v>CD43STHB</v>
          </cell>
          <cell r="H6376" t="str">
            <v>Ngành Giáo dục Tiểu học</v>
          </cell>
          <cell r="I6376">
            <v>43</v>
          </cell>
        </row>
        <row r="6377">
          <cell r="B6377">
            <v>2118130032</v>
          </cell>
          <cell r="C6377" t="str">
            <v>NGUYỄN THỊ LỆ</v>
          </cell>
          <cell r="D6377" t="str">
            <v>Nữ</v>
          </cell>
          <cell r="E6377" t="str">
            <v>01/01/2000</v>
          </cell>
          <cell r="F6377" t="str">
            <v>NGHỆ AN</v>
          </cell>
          <cell r="G6377" t="str">
            <v>CD43STHB</v>
          </cell>
          <cell r="H6377" t="str">
            <v>Ngành Giáo dục Tiểu học</v>
          </cell>
          <cell r="I6377">
            <v>43</v>
          </cell>
        </row>
        <row r="6378">
          <cell r="B6378">
            <v>2118130036</v>
          </cell>
          <cell r="C6378" t="str">
            <v>PHẠM NGUYỄN MỸ LINH</v>
          </cell>
          <cell r="D6378" t="str">
            <v>Nữ</v>
          </cell>
          <cell r="E6378" t="str">
            <v>28/10/2000</v>
          </cell>
          <cell r="F6378" t="str">
            <v>ĐỒNG NAI</v>
          </cell>
          <cell r="G6378" t="str">
            <v>CD43STHB</v>
          </cell>
          <cell r="H6378" t="str">
            <v>Ngành Giáo dục Tiểu học</v>
          </cell>
          <cell r="I6378">
            <v>43</v>
          </cell>
        </row>
        <row r="6379">
          <cell r="B6379">
            <v>2118130038</v>
          </cell>
          <cell r="C6379" t="str">
            <v>THIỀU THỊ NGỌC LINH</v>
          </cell>
          <cell r="D6379" t="str">
            <v>Nữ</v>
          </cell>
          <cell r="E6379" t="str">
            <v>14/12/2000</v>
          </cell>
          <cell r="F6379" t="str">
            <v>ĐỒNG NAI</v>
          </cell>
          <cell r="G6379" t="str">
            <v>CD43STHB</v>
          </cell>
          <cell r="H6379" t="str">
            <v>Ngành Giáo dục Tiểu học</v>
          </cell>
          <cell r="I6379">
            <v>43</v>
          </cell>
        </row>
        <row r="6380">
          <cell r="B6380">
            <v>2118130042</v>
          </cell>
          <cell r="C6380" t="str">
            <v>ĐINH VĂN HOÀNG LONG</v>
          </cell>
          <cell r="D6380" t="str">
            <v>Nam</v>
          </cell>
          <cell r="E6380" t="str">
            <v>28/04/2000</v>
          </cell>
          <cell r="F6380" t="str">
            <v>ĐỒNG NAI</v>
          </cell>
          <cell r="G6380" t="str">
            <v>CD43STHB</v>
          </cell>
          <cell r="H6380" t="str">
            <v>Ngành Giáo dục Tiểu học</v>
          </cell>
          <cell r="I6380">
            <v>43</v>
          </cell>
        </row>
        <row r="6381">
          <cell r="B6381">
            <v>2118130044</v>
          </cell>
          <cell r="C6381" t="str">
            <v>NGUYỄN THỊ LƯƠNG</v>
          </cell>
          <cell r="D6381" t="str">
            <v>Nữ</v>
          </cell>
          <cell r="E6381" t="str">
            <v>08/10/1999</v>
          </cell>
          <cell r="F6381" t="str">
            <v>ĐỒNG NAI</v>
          </cell>
          <cell r="G6381" t="str">
            <v>CD43STHB</v>
          </cell>
          <cell r="H6381" t="str">
            <v>Ngành Giáo dục Tiểu học</v>
          </cell>
          <cell r="I6381">
            <v>43</v>
          </cell>
        </row>
        <row r="6382">
          <cell r="B6382">
            <v>2118130046</v>
          </cell>
          <cell r="C6382" t="str">
            <v>TRẦN THỊ PHƯƠNG MAI</v>
          </cell>
          <cell r="D6382" t="str">
            <v>Nữ</v>
          </cell>
          <cell r="E6382" t="str">
            <v>28/07/2000</v>
          </cell>
          <cell r="F6382" t="str">
            <v>ĐỒNG NAI</v>
          </cell>
          <cell r="G6382" t="str">
            <v>CD43STHB</v>
          </cell>
          <cell r="H6382" t="str">
            <v>Ngành Giáo dục Tiểu học</v>
          </cell>
          <cell r="I6382">
            <v>43</v>
          </cell>
        </row>
        <row r="6383">
          <cell r="B6383">
            <v>2118130048</v>
          </cell>
          <cell r="C6383" t="str">
            <v>TRẦN THỊ HOÀI MI</v>
          </cell>
          <cell r="D6383" t="str">
            <v>Nữ</v>
          </cell>
          <cell r="E6383" t="str">
            <v>20/08/2000</v>
          </cell>
          <cell r="F6383" t="str">
            <v>ĐỒNG NAI</v>
          </cell>
          <cell r="G6383" t="str">
            <v>CD43STHB</v>
          </cell>
          <cell r="H6383" t="str">
            <v>Ngành Giáo dục Tiểu học</v>
          </cell>
          <cell r="I6383">
            <v>43</v>
          </cell>
        </row>
        <row r="6384">
          <cell r="B6384">
            <v>2118130050</v>
          </cell>
          <cell r="C6384" t="str">
            <v>NGUYỄN THỊ HÀ MY</v>
          </cell>
          <cell r="D6384" t="str">
            <v>Nữ</v>
          </cell>
          <cell r="E6384" t="str">
            <v>29/11/2000</v>
          </cell>
          <cell r="F6384" t="str">
            <v>ĐỒNG NAI</v>
          </cell>
          <cell r="G6384" t="str">
            <v>CD43STHB</v>
          </cell>
          <cell r="H6384" t="str">
            <v>Ngành Giáo dục Tiểu học</v>
          </cell>
          <cell r="I6384">
            <v>43</v>
          </cell>
        </row>
        <row r="6385">
          <cell r="B6385">
            <v>2118130052</v>
          </cell>
          <cell r="C6385" t="str">
            <v>NGUYỄN CAO QUỲNH NGÂN</v>
          </cell>
          <cell r="D6385" t="str">
            <v>Nữ</v>
          </cell>
          <cell r="E6385" t="str">
            <v>25/05/2000</v>
          </cell>
          <cell r="F6385" t="str">
            <v>BÌNH PHƯỚC</v>
          </cell>
          <cell r="G6385" t="str">
            <v>CD43STHB</v>
          </cell>
          <cell r="H6385" t="str">
            <v>Ngành Giáo dục Tiểu học</v>
          </cell>
          <cell r="I6385">
            <v>43</v>
          </cell>
        </row>
        <row r="6386">
          <cell r="B6386">
            <v>2118130056</v>
          </cell>
          <cell r="C6386" t="str">
            <v>PHÙNG THỊ KIM NGÂN</v>
          </cell>
          <cell r="D6386" t="str">
            <v>Nữ</v>
          </cell>
          <cell r="E6386" t="str">
            <v>28/12/1999</v>
          </cell>
          <cell r="F6386" t="str">
            <v>ĐỒNG NAI</v>
          </cell>
          <cell r="G6386" t="str">
            <v>CD43STHB</v>
          </cell>
          <cell r="H6386" t="str">
            <v>Ngành Giáo dục Tiểu học</v>
          </cell>
          <cell r="I6386">
            <v>43</v>
          </cell>
        </row>
        <row r="6387">
          <cell r="B6387">
            <v>2118130058</v>
          </cell>
          <cell r="C6387" t="str">
            <v>NGUYỄN HOÀNG GIA NGHI</v>
          </cell>
          <cell r="D6387" t="str">
            <v>Nữ</v>
          </cell>
          <cell r="E6387" t="str">
            <v>08/04/2000</v>
          </cell>
          <cell r="F6387" t="str">
            <v>ĐỒNG NAI</v>
          </cell>
          <cell r="G6387" t="str">
            <v>CD43STHB</v>
          </cell>
          <cell r="H6387" t="str">
            <v>Ngành Giáo dục Tiểu học</v>
          </cell>
          <cell r="I6387">
            <v>43</v>
          </cell>
        </row>
        <row r="6388">
          <cell r="B6388">
            <v>2118130060</v>
          </cell>
          <cell r="C6388" t="str">
            <v>ĐÀO PHẠM MỸ NGỌC</v>
          </cell>
          <cell r="D6388" t="str">
            <v>Nữ</v>
          </cell>
          <cell r="E6388" t="str">
            <v>07/04/2000</v>
          </cell>
          <cell r="F6388" t="str">
            <v>ĐỒNG NAI</v>
          </cell>
          <cell r="G6388" t="str">
            <v>CD43STHB</v>
          </cell>
          <cell r="H6388" t="str">
            <v>Ngành Giáo dục Tiểu học</v>
          </cell>
          <cell r="I6388">
            <v>43</v>
          </cell>
        </row>
        <row r="6389">
          <cell r="B6389">
            <v>2118130062</v>
          </cell>
          <cell r="C6389" t="str">
            <v>NGUYỄN HUỲNH PHƯƠNG NHÃ</v>
          </cell>
          <cell r="D6389" t="str">
            <v>Nữ</v>
          </cell>
          <cell r="E6389" t="str">
            <v>01/09/2000</v>
          </cell>
          <cell r="F6389" t="str">
            <v>ĐỒNG NAI</v>
          </cell>
          <cell r="G6389" t="str">
            <v>CD43STHB</v>
          </cell>
          <cell r="H6389" t="str">
            <v>Ngành Giáo dục Tiểu học</v>
          </cell>
          <cell r="I6389">
            <v>43</v>
          </cell>
        </row>
        <row r="6390">
          <cell r="B6390">
            <v>2118130064</v>
          </cell>
          <cell r="C6390" t="str">
            <v>HỒ THẢO UYÊN NHI</v>
          </cell>
          <cell r="D6390" t="str">
            <v>Nữ</v>
          </cell>
          <cell r="E6390" t="str">
            <v>12/04/2000</v>
          </cell>
          <cell r="F6390" t="str">
            <v>THỪA THIÊN HUẾ</v>
          </cell>
          <cell r="G6390" t="str">
            <v>CD43STHB</v>
          </cell>
          <cell r="H6390" t="str">
            <v>Ngành Giáo dục Tiểu học</v>
          </cell>
          <cell r="I6390">
            <v>43</v>
          </cell>
        </row>
        <row r="6391">
          <cell r="B6391">
            <v>2118130066</v>
          </cell>
          <cell r="C6391" t="str">
            <v>PHAN THỊ YẾN NHI</v>
          </cell>
          <cell r="D6391" t="str">
            <v>Nữ</v>
          </cell>
          <cell r="E6391" t="str">
            <v>15/07/2000</v>
          </cell>
          <cell r="F6391" t="str">
            <v>BR - VT</v>
          </cell>
          <cell r="G6391" t="str">
            <v>CD43STHB</v>
          </cell>
          <cell r="H6391" t="str">
            <v>Ngành Giáo dục Tiểu học</v>
          </cell>
          <cell r="I6391">
            <v>43</v>
          </cell>
        </row>
        <row r="6392">
          <cell r="B6392">
            <v>2118130068</v>
          </cell>
          <cell r="C6392" t="str">
            <v>VŨ YẾN NHI</v>
          </cell>
          <cell r="D6392" t="str">
            <v>Nữ</v>
          </cell>
          <cell r="E6392" t="str">
            <v>04/03/2000</v>
          </cell>
          <cell r="F6392" t="str">
            <v>ĐỒNG NAI</v>
          </cell>
          <cell r="G6392" t="str">
            <v>CD43STHB</v>
          </cell>
          <cell r="H6392" t="str">
            <v>Ngành Giáo dục Tiểu học</v>
          </cell>
          <cell r="I6392">
            <v>43</v>
          </cell>
        </row>
        <row r="6393">
          <cell r="B6393">
            <v>2118130070</v>
          </cell>
          <cell r="C6393" t="str">
            <v>LÊ THỊ HỒNG NHUNG</v>
          </cell>
          <cell r="D6393" t="str">
            <v>Nữ</v>
          </cell>
          <cell r="E6393" t="str">
            <v>28/07/2000</v>
          </cell>
          <cell r="F6393" t="str">
            <v>ĐỒNG NAI</v>
          </cell>
          <cell r="G6393" t="str">
            <v>CD43STHB</v>
          </cell>
          <cell r="H6393" t="str">
            <v>Ngành Giáo dục Tiểu học</v>
          </cell>
          <cell r="I6393">
            <v>43</v>
          </cell>
        </row>
        <row r="6394">
          <cell r="B6394">
            <v>2118130072</v>
          </cell>
          <cell r="C6394" t="str">
            <v>BÙI NGUYỄN HUỲNH NHƯ</v>
          </cell>
          <cell r="D6394" t="str">
            <v>Nữ</v>
          </cell>
          <cell r="E6394" t="str">
            <v>09/12/2000</v>
          </cell>
          <cell r="F6394" t="str">
            <v>TP.HCM</v>
          </cell>
          <cell r="G6394" t="str">
            <v>CD43STHB</v>
          </cell>
          <cell r="H6394" t="str">
            <v>Ngành Giáo dục Tiểu học</v>
          </cell>
          <cell r="I6394">
            <v>43</v>
          </cell>
        </row>
        <row r="6395">
          <cell r="B6395">
            <v>2118130074</v>
          </cell>
          <cell r="C6395" t="str">
            <v>NGUYỄN HOÀNG OANH</v>
          </cell>
          <cell r="D6395" t="str">
            <v>Nữ</v>
          </cell>
          <cell r="E6395" t="str">
            <v>28/02/2000</v>
          </cell>
          <cell r="F6395" t="str">
            <v>ĐỒNG NAI</v>
          </cell>
          <cell r="G6395" t="str">
            <v>CD43STHB</v>
          </cell>
          <cell r="H6395" t="str">
            <v>Ngành Giáo dục Tiểu học</v>
          </cell>
          <cell r="I6395">
            <v>43</v>
          </cell>
        </row>
        <row r="6396">
          <cell r="B6396">
            <v>2118130076</v>
          </cell>
          <cell r="C6396" t="str">
            <v>NGUYỄN HỮU THANH PHƯƠNG</v>
          </cell>
          <cell r="D6396" t="str">
            <v>Nữ</v>
          </cell>
          <cell r="E6396" t="str">
            <v>16/08/1999</v>
          </cell>
          <cell r="F6396" t="str">
            <v>ĐỒNG NAI</v>
          </cell>
          <cell r="G6396" t="str">
            <v>CD43STHB</v>
          </cell>
          <cell r="H6396" t="str">
            <v>Ngành Giáo dục Tiểu học</v>
          </cell>
          <cell r="I6396">
            <v>43</v>
          </cell>
        </row>
        <row r="6397">
          <cell r="B6397">
            <v>2118130078</v>
          </cell>
          <cell r="C6397" t="str">
            <v>NGUYỄN ĐOÀN THÁI QUANG</v>
          </cell>
          <cell r="D6397" t="str">
            <v>Nam</v>
          </cell>
          <cell r="E6397" t="str">
            <v>11/12/2000</v>
          </cell>
          <cell r="F6397" t="str">
            <v>ĐỒNG NAI</v>
          </cell>
          <cell r="G6397" t="str">
            <v>CD43STHB</v>
          </cell>
          <cell r="H6397" t="str">
            <v>Ngành Giáo dục Tiểu học</v>
          </cell>
          <cell r="I6397">
            <v>43</v>
          </cell>
        </row>
        <row r="6398">
          <cell r="B6398">
            <v>2118130080</v>
          </cell>
          <cell r="C6398" t="str">
            <v>VŨ THÁI NGỌC QUYÊN</v>
          </cell>
          <cell r="D6398" t="str">
            <v>Nữ</v>
          </cell>
          <cell r="E6398" t="str">
            <v>15/06/2000</v>
          </cell>
          <cell r="F6398" t="str">
            <v>TP.HCM</v>
          </cell>
          <cell r="G6398" t="str">
            <v>CD43STHB</v>
          </cell>
          <cell r="H6398" t="str">
            <v>Ngành Giáo dục Tiểu học</v>
          </cell>
          <cell r="I6398">
            <v>43</v>
          </cell>
        </row>
        <row r="6399">
          <cell r="B6399">
            <v>2118130082</v>
          </cell>
          <cell r="C6399" t="str">
            <v>TRƯƠNG THỊ HƯƠNG QUỲNH</v>
          </cell>
          <cell r="D6399" t="str">
            <v>Nữ</v>
          </cell>
          <cell r="E6399" t="str">
            <v>19/01/2000</v>
          </cell>
          <cell r="F6399" t="str">
            <v>ĐỒNG NAI</v>
          </cell>
          <cell r="G6399" t="str">
            <v>CD43STHB</v>
          </cell>
          <cell r="H6399" t="str">
            <v>Ngành Giáo dục Tiểu học</v>
          </cell>
          <cell r="I6399">
            <v>43</v>
          </cell>
        </row>
        <row r="6400">
          <cell r="B6400">
            <v>2118130084</v>
          </cell>
          <cell r="C6400" t="str">
            <v>PHẠM HỒNG SANG</v>
          </cell>
          <cell r="D6400" t="str">
            <v>Nữ</v>
          </cell>
          <cell r="E6400" t="str">
            <v>04/12/2000</v>
          </cell>
          <cell r="F6400" t="str">
            <v>ĐỒNG NAI</v>
          </cell>
          <cell r="G6400" t="str">
            <v>CD43STHB</v>
          </cell>
          <cell r="H6400" t="str">
            <v>Ngành Giáo dục Tiểu học</v>
          </cell>
          <cell r="I6400">
            <v>43</v>
          </cell>
        </row>
        <row r="6401">
          <cell r="B6401">
            <v>2118130086</v>
          </cell>
          <cell r="C6401" t="str">
            <v>NGUYỄN THỊ THỦY TIÊN</v>
          </cell>
          <cell r="D6401" t="str">
            <v>Nữ</v>
          </cell>
          <cell r="E6401" t="str">
            <v>07/02/2000</v>
          </cell>
          <cell r="F6401" t="str">
            <v>ĐỒNG NAI</v>
          </cell>
          <cell r="G6401" t="str">
            <v>CD43STHB</v>
          </cell>
          <cell r="H6401" t="str">
            <v>Ngành Giáo dục Tiểu học</v>
          </cell>
          <cell r="I6401">
            <v>43</v>
          </cell>
        </row>
        <row r="6402">
          <cell r="B6402">
            <v>2118130087</v>
          </cell>
          <cell r="C6402" t="str">
            <v>NGUYỄN THỊ MỸ TIÊN</v>
          </cell>
          <cell r="D6402" t="str">
            <v>Nữ</v>
          </cell>
          <cell r="E6402" t="str">
            <v>03/03/2000</v>
          </cell>
          <cell r="F6402" t="str">
            <v>ĐỒNG NAI</v>
          </cell>
          <cell r="G6402" t="str">
            <v>CD43STHB</v>
          </cell>
          <cell r="H6402" t="str">
            <v>Ngành Giáo dục Tiểu học</v>
          </cell>
          <cell r="I6402">
            <v>43</v>
          </cell>
        </row>
        <row r="6403">
          <cell r="B6403">
            <v>2118130088</v>
          </cell>
          <cell r="C6403" t="str">
            <v>LÊ HỒNG TUYẾT</v>
          </cell>
          <cell r="D6403" t="str">
            <v>Nữ</v>
          </cell>
          <cell r="E6403" t="str">
            <v>07/03/2000</v>
          </cell>
          <cell r="F6403" t="str">
            <v>ĐỒNG NAI</v>
          </cell>
          <cell r="G6403" t="str">
            <v>CD43STHB</v>
          </cell>
          <cell r="H6403" t="str">
            <v>Ngành Giáo dục Tiểu học</v>
          </cell>
          <cell r="I6403">
            <v>43</v>
          </cell>
        </row>
        <row r="6404">
          <cell r="B6404">
            <v>2118130090</v>
          </cell>
          <cell r="C6404" t="str">
            <v>BÙI THỊ PHƯƠNG THANH</v>
          </cell>
          <cell r="D6404" t="str">
            <v>Nữ</v>
          </cell>
          <cell r="E6404" t="str">
            <v>13/12/2000</v>
          </cell>
          <cell r="F6404" t="str">
            <v>ĐỒNG NAI</v>
          </cell>
          <cell r="G6404" t="str">
            <v>CD43STHB</v>
          </cell>
          <cell r="H6404" t="str">
            <v>Ngành Giáo dục Tiểu học</v>
          </cell>
          <cell r="I6404">
            <v>43</v>
          </cell>
        </row>
        <row r="6405">
          <cell r="B6405">
            <v>2118130092</v>
          </cell>
          <cell r="C6405" t="str">
            <v>VŨ BÙI PHƯƠNG THẢO</v>
          </cell>
          <cell r="D6405" t="str">
            <v>Nữ</v>
          </cell>
          <cell r="E6405" t="str">
            <v>24/02/2000</v>
          </cell>
          <cell r="F6405" t="str">
            <v>ĐỒNG NAI</v>
          </cell>
          <cell r="G6405" t="str">
            <v>CD43STHB</v>
          </cell>
          <cell r="H6405" t="str">
            <v>Ngành Giáo dục Tiểu học</v>
          </cell>
          <cell r="I6405">
            <v>43</v>
          </cell>
        </row>
        <row r="6406">
          <cell r="B6406">
            <v>2118130094</v>
          </cell>
          <cell r="C6406" t="str">
            <v>HOÀNG BÙI PHƯƠNG THẢO</v>
          </cell>
          <cell r="D6406" t="str">
            <v>Nữ</v>
          </cell>
          <cell r="E6406" t="str">
            <v>21/01/2000</v>
          </cell>
          <cell r="F6406" t="str">
            <v>ĐỒNG NAI</v>
          </cell>
          <cell r="G6406" t="str">
            <v>CD43STHB</v>
          </cell>
          <cell r="H6406" t="str">
            <v>Ngành Giáo dục Tiểu học</v>
          </cell>
          <cell r="I6406">
            <v>43</v>
          </cell>
        </row>
        <row r="6407">
          <cell r="B6407">
            <v>2118130096</v>
          </cell>
          <cell r="C6407" t="str">
            <v>TRƯƠNG THỊ THU THẢO</v>
          </cell>
          <cell r="D6407" t="str">
            <v>Nữ</v>
          </cell>
          <cell r="E6407" t="str">
            <v>27/01/2000</v>
          </cell>
          <cell r="F6407" t="str">
            <v>ĐỒNG NAI</v>
          </cell>
          <cell r="G6407" t="str">
            <v>CD43STHB</v>
          </cell>
          <cell r="H6407" t="str">
            <v>Ngành Giáo dục Tiểu học</v>
          </cell>
          <cell r="I6407">
            <v>43</v>
          </cell>
        </row>
        <row r="6408">
          <cell r="B6408">
            <v>2118130098</v>
          </cell>
          <cell r="C6408" t="str">
            <v>HOÀNG THỊ THANH THỦY</v>
          </cell>
          <cell r="D6408" t="str">
            <v>Nữ</v>
          </cell>
          <cell r="E6408" t="str">
            <v>26/03/2000</v>
          </cell>
          <cell r="F6408" t="str">
            <v>ĐỒNG NAI</v>
          </cell>
          <cell r="G6408" t="str">
            <v>CD43STHB</v>
          </cell>
          <cell r="H6408" t="str">
            <v>Ngành Giáo dục Tiểu học</v>
          </cell>
          <cell r="I6408">
            <v>43</v>
          </cell>
        </row>
        <row r="6409">
          <cell r="B6409">
            <v>2118130100</v>
          </cell>
          <cell r="C6409" t="str">
            <v>NGUYỄN THỊ HOÀI THƯƠNG</v>
          </cell>
          <cell r="D6409" t="str">
            <v>Nữ</v>
          </cell>
          <cell r="E6409" t="str">
            <v>07/06/2000</v>
          </cell>
          <cell r="F6409" t="str">
            <v>ĐỒNG NAI</v>
          </cell>
          <cell r="G6409" t="str">
            <v>CD43STHB</v>
          </cell>
          <cell r="H6409" t="str">
            <v>Ngành Giáo dục Tiểu học</v>
          </cell>
          <cell r="I6409">
            <v>43</v>
          </cell>
        </row>
        <row r="6410">
          <cell r="B6410">
            <v>2118130102</v>
          </cell>
          <cell r="C6410" t="str">
            <v>NGUYỄN THỊ THANH TRÀ</v>
          </cell>
          <cell r="D6410" t="str">
            <v>Nữ</v>
          </cell>
          <cell r="E6410" t="str">
            <v>20/12/2000</v>
          </cell>
          <cell r="F6410" t="str">
            <v>ĐỒNG NAI</v>
          </cell>
          <cell r="G6410" t="str">
            <v>CD43STHB</v>
          </cell>
          <cell r="H6410" t="str">
            <v>Ngành Giáo dục Tiểu học</v>
          </cell>
          <cell r="I6410">
            <v>43</v>
          </cell>
        </row>
        <row r="6411">
          <cell r="B6411">
            <v>2118130104</v>
          </cell>
          <cell r="C6411" t="str">
            <v>MA THỊ THÙY TRANG</v>
          </cell>
          <cell r="D6411" t="str">
            <v>Nữ</v>
          </cell>
          <cell r="E6411" t="str">
            <v>08/05/2000</v>
          </cell>
          <cell r="F6411" t="str">
            <v>ĐỒNG NAI</v>
          </cell>
          <cell r="G6411" t="str">
            <v>CD43STHB</v>
          </cell>
          <cell r="H6411" t="str">
            <v>Ngành Giáo dục Tiểu học</v>
          </cell>
          <cell r="I6411">
            <v>43</v>
          </cell>
        </row>
        <row r="6412">
          <cell r="B6412">
            <v>2118130106</v>
          </cell>
          <cell r="C6412" t="str">
            <v>ĐẶNG THỊ THU TRANG</v>
          </cell>
          <cell r="D6412" t="str">
            <v>Nữ</v>
          </cell>
          <cell r="E6412" t="str">
            <v>09/06/2000</v>
          </cell>
          <cell r="F6412" t="str">
            <v>ĐỒNG NAI</v>
          </cell>
          <cell r="G6412" t="str">
            <v>CD43STHB</v>
          </cell>
          <cell r="H6412" t="str">
            <v>Ngành Giáo dục Tiểu học</v>
          </cell>
          <cell r="I6412">
            <v>43</v>
          </cell>
        </row>
        <row r="6413">
          <cell r="B6413">
            <v>2118130108</v>
          </cell>
          <cell r="C6413" t="str">
            <v>MAI ĐOÀN HUYỀN TRANG</v>
          </cell>
          <cell r="D6413" t="str">
            <v>Nữ</v>
          </cell>
          <cell r="E6413" t="str">
            <v>07/09/1999</v>
          </cell>
          <cell r="F6413" t="str">
            <v>ĐỒNG NAI</v>
          </cell>
          <cell r="G6413" t="str">
            <v>CD43STHB</v>
          </cell>
          <cell r="H6413" t="str">
            <v>Ngành Giáo dục Tiểu học</v>
          </cell>
          <cell r="I6413">
            <v>43</v>
          </cell>
        </row>
        <row r="6414">
          <cell r="B6414">
            <v>2118130110</v>
          </cell>
          <cell r="C6414" t="str">
            <v>BÙI NGỌC BẢO TRÂM</v>
          </cell>
          <cell r="D6414" t="str">
            <v>Nữ</v>
          </cell>
          <cell r="E6414" t="str">
            <v>19/11/2000</v>
          </cell>
          <cell r="F6414" t="str">
            <v>ĐỒNG NAI</v>
          </cell>
          <cell r="G6414" t="str">
            <v>CD43STHB</v>
          </cell>
          <cell r="H6414" t="str">
            <v>Ngành Giáo dục Tiểu học</v>
          </cell>
          <cell r="I6414">
            <v>43</v>
          </cell>
        </row>
        <row r="6415">
          <cell r="B6415">
            <v>2118130112</v>
          </cell>
          <cell r="C6415" t="str">
            <v>TRẦN THỊ HUYỀN TRÂM</v>
          </cell>
          <cell r="D6415" t="str">
            <v>Nữ</v>
          </cell>
          <cell r="E6415" t="str">
            <v>05/01/2000</v>
          </cell>
          <cell r="F6415" t="str">
            <v>ĐỒNG NAI</v>
          </cell>
          <cell r="G6415" t="str">
            <v>CD43STHB</v>
          </cell>
          <cell r="H6415" t="str">
            <v>Ngành Giáo dục Tiểu học</v>
          </cell>
          <cell r="I6415">
            <v>43</v>
          </cell>
        </row>
        <row r="6416">
          <cell r="B6416">
            <v>2118130114</v>
          </cell>
          <cell r="C6416" t="str">
            <v>VÕ MAI TRÚC</v>
          </cell>
          <cell r="D6416" t="str">
            <v>Nữ</v>
          </cell>
          <cell r="E6416" t="str">
            <v>03/07/2000</v>
          </cell>
          <cell r="F6416" t="str">
            <v>ĐỒNG NAI</v>
          </cell>
          <cell r="G6416" t="str">
            <v>CD43STHB</v>
          </cell>
          <cell r="H6416" t="str">
            <v>Ngành Giáo dục Tiểu học</v>
          </cell>
          <cell r="I6416">
            <v>43</v>
          </cell>
        </row>
        <row r="6417">
          <cell r="B6417">
            <v>2118130116</v>
          </cell>
          <cell r="C6417" t="str">
            <v>NGUYỄN THỊ MAI UYÊN</v>
          </cell>
          <cell r="D6417" t="str">
            <v>Nữ</v>
          </cell>
          <cell r="E6417" t="str">
            <v>20/11/1999</v>
          </cell>
          <cell r="F6417" t="str">
            <v>ĐỒNG NAI</v>
          </cell>
          <cell r="G6417" t="str">
            <v>CD43STHB</v>
          </cell>
          <cell r="H6417" t="str">
            <v>Ngành Giáo dục Tiểu học</v>
          </cell>
          <cell r="I6417">
            <v>43</v>
          </cell>
        </row>
        <row r="6418">
          <cell r="B6418">
            <v>2118130118</v>
          </cell>
          <cell r="C6418" t="str">
            <v>ĐẶNG THỊ ÁI VI</v>
          </cell>
          <cell r="D6418" t="str">
            <v>Nữ</v>
          </cell>
          <cell r="E6418" t="str">
            <v>11/01/2000</v>
          </cell>
          <cell r="F6418" t="str">
            <v>ĐỒNG NAI</v>
          </cell>
          <cell r="G6418" t="str">
            <v>CD43STHB</v>
          </cell>
          <cell r="H6418" t="str">
            <v>Ngành Giáo dục Tiểu học</v>
          </cell>
          <cell r="I6418">
            <v>43</v>
          </cell>
        </row>
        <row r="6419">
          <cell r="B6419">
            <v>2118130120</v>
          </cell>
          <cell r="C6419" t="str">
            <v>HOÀNG LÊ ÁI XUÂN</v>
          </cell>
          <cell r="D6419" t="str">
            <v>Nữ</v>
          </cell>
          <cell r="E6419" t="str">
            <v>25/03/2000</v>
          </cell>
          <cell r="F6419" t="str">
            <v>ĐỒNG NAI</v>
          </cell>
          <cell r="G6419" t="str">
            <v>CD43STHB</v>
          </cell>
          <cell r="H6419" t="str">
            <v>Ngành Giáo dục Tiểu học</v>
          </cell>
          <cell r="I6419">
            <v>43</v>
          </cell>
        </row>
        <row r="6420">
          <cell r="B6420">
            <v>2118130122</v>
          </cell>
          <cell r="C6420" t="str">
            <v>PHÙNG DƯƠNG NGỌC YẾN</v>
          </cell>
          <cell r="D6420" t="str">
            <v>Nữ</v>
          </cell>
          <cell r="E6420" t="str">
            <v>18/10/2000</v>
          </cell>
          <cell r="F6420" t="str">
            <v>ĐỒNG NAI</v>
          </cell>
          <cell r="G6420" t="str">
            <v>CD43STHB</v>
          </cell>
          <cell r="H6420" t="str">
            <v>Ngành Giáo dục Tiểu học</v>
          </cell>
          <cell r="I6420">
            <v>43</v>
          </cell>
        </row>
        <row r="6421">
          <cell r="B6421">
            <v>2118130124</v>
          </cell>
          <cell r="C6421" t="str">
            <v>HOÀNG THỊ YẾN NGÂN</v>
          </cell>
          <cell r="D6421" t="str">
            <v>Nữ</v>
          </cell>
          <cell r="E6421" t="str">
            <v>05/07/2000</v>
          </cell>
          <cell r="F6421" t="str">
            <v>ĐỒNG NAI</v>
          </cell>
          <cell r="G6421" t="str">
            <v>CD43STHB</v>
          </cell>
          <cell r="H6421" t="str">
            <v>Ngành Giáo dục Tiểu học</v>
          </cell>
          <cell r="I6421">
            <v>43</v>
          </cell>
        </row>
        <row r="6422">
          <cell r="B6422">
            <v>2118140001</v>
          </cell>
          <cell r="C6422" t="str">
            <v>NGUYỄN THỊ KHÁNH HẠ</v>
          </cell>
          <cell r="D6422" t="str">
            <v>Nữ</v>
          </cell>
          <cell r="E6422" t="str">
            <v>03/01/2000</v>
          </cell>
          <cell r="F6422" t="str">
            <v>ĐỒNG NAI</v>
          </cell>
          <cell r="G6422" t="str">
            <v>CD43SMN1</v>
          </cell>
          <cell r="H6422" t="str">
            <v>Ngành Giáo dục Mầm non</v>
          </cell>
          <cell r="I6422">
            <v>43</v>
          </cell>
        </row>
        <row r="6423">
          <cell r="B6423">
            <v>2118140003</v>
          </cell>
          <cell r="C6423" t="str">
            <v>NGÔ THỊ PHƯƠNG LIÊN</v>
          </cell>
          <cell r="D6423" t="str">
            <v>Nữ</v>
          </cell>
          <cell r="E6423" t="str">
            <v>06/10/2000</v>
          </cell>
          <cell r="F6423" t="str">
            <v>ĐỒNG NAI</v>
          </cell>
          <cell r="G6423" t="str">
            <v>CD43SMN1</v>
          </cell>
          <cell r="H6423" t="str">
            <v>Ngành Giáo dục Mầm non</v>
          </cell>
          <cell r="I6423">
            <v>43</v>
          </cell>
        </row>
        <row r="6424">
          <cell r="B6424">
            <v>2118140005</v>
          </cell>
          <cell r="C6424" t="str">
            <v>NGUYỄN TRÚC LINH</v>
          </cell>
          <cell r="D6424" t="str">
            <v>Nữ</v>
          </cell>
          <cell r="E6424" t="str">
            <v>26/08/2000</v>
          </cell>
          <cell r="F6424" t="str">
            <v>ĐỒNG NAI</v>
          </cell>
          <cell r="G6424" t="str">
            <v>CD43SMN1</v>
          </cell>
          <cell r="H6424" t="str">
            <v>Ngành Giáo dục Mầm non</v>
          </cell>
          <cell r="I6424">
            <v>43</v>
          </cell>
        </row>
        <row r="6425">
          <cell r="B6425">
            <v>2118140006</v>
          </cell>
          <cell r="C6425" t="str">
            <v>NGUYỄN THỊ HOA LOAN</v>
          </cell>
          <cell r="D6425" t="str">
            <v>Nữ</v>
          </cell>
          <cell r="E6425" t="str">
            <v>31/07/2000</v>
          </cell>
          <cell r="F6425" t="str">
            <v>ĐỒNG NAI</v>
          </cell>
          <cell r="G6425" t="str">
            <v>CD43SMN1</v>
          </cell>
          <cell r="H6425" t="str">
            <v>Ngành Giáo dục Mầm non</v>
          </cell>
          <cell r="I6425">
            <v>43</v>
          </cell>
        </row>
        <row r="6426">
          <cell r="B6426">
            <v>2118140007</v>
          </cell>
          <cell r="C6426" t="str">
            <v>NGUYỄN ĐỒNG MINH NGUYỆT</v>
          </cell>
          <cell r="D6426" t="str">
            <v>Nữ</v>
          </cell>
          <cell r="E6426" t="str">
            <v>24/04/2000</v>
          </cell>
          <cell r="F6426" t="str">
            <v>ĐỒNG NAI</v>
          </cell>
          <cell r="G6426" t="str">
            <v>CD43SMN1</v>
          </cell>
          <cell r="H6426" t="str">
            <v>Ngành Giáo dục Mầm non</v>
          </cell>
          <cell r="I6426">
            <v>43</v>
          </cell>
        </row>
        <row r="6427">
          <cell r="B6427">
            <v>2118140008</v>
          </cell>
          <cell r="C6427" t="str">
            <v>NGUYỄN THỊ THU NHUNG</v>
          </cell>
          <cell r="D6427" t="str">
            <v>Nữ</v>
          </cell>
          <cell r="E6427" t="str">
            <v>26/03/2000</v>
          </cell>
          <cell r="F6427" t="str">
            <v>ĐỒNG NAI</v>
          </cell>
          <cell r="G6427" t="str">
            <v>CD43SMN1</v>
          </cell>
          <cell r="H6427" t="str">
            <v>Ngành Giáo dục Mầm non</v>
          </cell>
          <cell r="I6427">
            <v>43</v>
          </cell>
        </row>
        <row r="6428">
          <cell r="B6428">
            <v>2118140009</v>
          </cell>
          <cell r="C6428" t="str">
            <v>VÕ THỊ LINH PHƯƠNG</v>
          </cell>
          <cell r="D6428" t="str">
            <v>Nữ</v>
          </cell>
          <cell r="E6428" t="str">
            <v>20/12/2000</v>
          </cell>
          <cell r="F6428" t="str">
            <v>BÌNH PHƯỚC</v>
          </cell>
          <cell r="G6428" t="str">
            <v>CD43SMN1</v>
          </cell>
          <cell r="H6428" t="str">
            <v>Ngành Giáo dục Mầm non</v>
          </cell>
          <cell r="I6428">
            <v>43</v>
          </cell>
        </row>
        <row r="6429">
          <cell r="B6429">
            <v>2118140010</v>
          </cell>
          <cell r="C6429" t="str">
            <v>HOÀNG MAI QUỲNH</v>
          </cell>
          <cell r="D6429" t="str">
            <v>Nữ</v>
          </cell>
          <cell r="E6429" t="str">
            <v>11/06/2000</v>
          </cell>
          <cell r="F6429" t="str">
            <v>ĐỒNG NAI</v>
          </cell>
          <cell r="G6429" t="str">
            <v>CD43SMN1</v>
          </cell>
          <cell r="H6429" t="str">
            <v>Ngành Giáo dục Mầm non</v>
          </cell>
          <cell r="I6429">
            <v>43</v>
          </cell>
        </row>
        <row r="6430">
          <cell r="B6430">
            <v>2118140011</v>
          </cell>
          <cell r="C6430" t="str">
            <v>BÙI NGUYỄN NHƯ QUỲNH</v>
          </cell>
          <cell r="D6430" t="str">
            <v>Nữ</v>
          </cell>
          <cell r="E6430" t="str">
            <v>25/10/2000</v>
          </cell>
          <cell r="F6430" t="str">
            <v>ĐỒNG NAI</v>
          </cell>
          <cell r="G6430" t="str">
            <v>CD43SMN1</v>
          </cell>
          <cell r="H6430" t="str">
            <v>Ngành Giáo dục Mầm non</v>
          </cell>
          <cell r="I6430">
            <v>43</v>
          </cell>
        </row>
        <row r="6431">
          <cell r="B6431">
            <v>2118140012</v>
          </cell>
          <cell r="C6431" t="str">
            <v>NGUYỄN THỊ THANH TÂM</v>
          </cell>
          <cell r="D6431" t="str">
            <v>Nữ</v>
          </cell>
          <cell r="E6431" t="str">
            <v>11/09/2000</v>
          </cell>
          <cell r="F6431" t="str">
            <v>ĐỒNG NAI</v>
          </cell>
          <cell r="G6431" t="str">
            <v>CD43SMN1</v>
          </cell>
          <cell r="H6431" t="str">
            <v>Ngành Giáo dục Mầm non</v>
          </cell>
          <cell r="I6431">
            <v>43</v>
          </cell>
        </row>
        <row r="6432">
          <cell r="B6432">
            <v>2118140013</v>
          </cell>
          <cell r="C6432" t="str">
            <v>HUỲNH THỊ CẨM TIÊN</v>
          </cell>
          <cell r="D6432" t="str">
            <v>Nữ</v>
          </cell>
          <cell r="E6432" t="str">
            <v>24/12/2000</v>
          </cell>
          <cell r="F6432" t="str">
            <v>ĐỒNG NAI</v>
          </cell>
          <cell r="G6432" t="str">
            <v>CD43SMN1</v>
          </cell>
          <cell r="H6432" t="str">
            <v>Ngành Giáo dục Mầm non</v>
          </cell>
          <cell r="I6432">
            <v>43</v>
          </cell>
        </row>
        <row r="6433">
          <cell r="B6433">
            <v>2118140014</v>
          </cell>
          <cell r="C6433" t="str">
            <v>ĐẶNG BAO CẨM TIÊN</v>
          </cell>
          <cell r="D6433" t="str">
            <v>Nữ</v>
          </cell>
          <cell r="E6433" t="str">
            <v>19/10/2000</v>
          </cell>
          <cell r="F6433" t="str">
            <v>ĐỒNG NAI</v>
          </cell>
          <cell r="G6433" t="str">
            <v>CD43SMN1</v>
          </cell>
          <cell r="H6433" t="str">
            <v>Ngành Giáo dục Mầm non</v>
          </cell>
          <cell r="I6433">
            <v>43</v>
          </cell>
        </row>
        <row r="6434">
          <cell r="B6434">
            <v>2118140016</v>
          </cell>
          <cell r="C6434" t="str">
            <v>TRẦN THỊ THẮM</v>
          </cell>
          <cell r="D6434" t="str">
            <v>Nữ</v>
          </cell>
          <cell r="E6434" t="str">
            <v>10/06/1999</v>
          </cell>
          <cell r="F6434" t="str">
            <v>ĐỒNG NAI</v>
          </cell>
          <cell r="G6434" t="str">
            <v>CD43SMN1</v>
          </cell>
          <cell r="H6434" t="str">
            <v>Ngành Giáo dục Mầm non</v>
          </cell>
          <cell r="I6434">
            <v>43</v>
          </cell>
        </row>
        <row r="6435">
          <cell r="B6435">
            <v>2118140017</v>
          </cell>
          <cell r="C6435" t="str">
            <v>LỮ HUYỀN NGỌC THÚY</v>
          </cell>
          <cell r="D6435" t="str">
            <v>Nữ</v>
          </cell>
          <cell r="E6435" t="str">
            <v>27/04/2000</v>
          </cell>
          <cell r="F6435" t="str">
            <v>ĐỒNG NAI</v>
          </cell>
          <cell r="G6435" t="str">
            <v>CD43SMN1</v>
          </cell>
          <cell r="H6435" t="str">
            <v>Ngành Giáo dục Mầm non</v>
          </cell>
          <cell r="I6435">
            <v>43</v>
          </cell>
        </row>
        <row r="6436">
          <cell r="B6436">
            <v>2118140018</v>
          </cell>
          <cell r="C6436" t="str">
            <v>LƯƠNG THỊ THÚY</v>
          </cell>
          <cell r="D6436" t="str">
            <v>Nữ</v>
          </cell>
          <cell r="E6436" t="str">
            <v>12/11/2000</v>
          </cell>
          <cell r="F6436" t="str">
            <v>ĐỒNG NAI</v>
          </cell>
          <cell r="G6436" t="str">
            <v>CD43SMN1</v>
          </cell>
          <cell r="H6436" t="str">
            <v>Ngành Giáo dục Mầm non</v>
          </cell>
          <cell r="I6436">
            <v>43</v>
          </cell>
        </row>
        <row r="6437">
          <cell r="B6437">
            <v>2118140019</v>
          </cell>
          <cell r="C6437" t="str">
            <v>NGUYỄN MINH THƯ</v>
          </cell>
          <cell r="D6437" t="str">
            <v>Nữ</v>
          </cell>
          <cell r="E6437" t="str">
            <v>13/05/1999</v>
          </cell>
          <cell r="F6437" t="str">
            <v>ĐỒNG NAI</v>
          </cell>
          <cell r="G6437" t="str">
            <v>CD43SMN1</v>
          </cell>
          <cell r="H6437" t="str">
            <v>Ngành Giáo dục Mầm non</v>
          </cell>
          <cell r="I6437">
            <v>43</v>
          </cell>
        </row>
        <row r="6438">
          <cell r="B6438">
            <v>2118140020</v>
          </cell>
          <cell r="C6438" t="str">
            <v>LÊ THỊ MINH THƯ</v>
          </cell>
          <cell r="D6438" t="str">
            <v>Nữ</v>
          </cell>
          <cell r="E6438" t="str">
            <v>08/01/2000</v>
          </cell>
          <cell r="F6438" t="str">
            <v>ĐỒNG NAI</v>
          </cell>
          <cell r="G6438" t="str">
            <v>CD43SMN1</v>
          </cell>
          <cell r="H6438" t="str">
            <v>Ngành Giáo dục Mầm non</v>
          </cell>
          <cell r="I6438">
            <v>43</v>
          </cell>
        </row>
        <row r="6439">
          <cell r="B6439">
            <v>2118140022</v>
          </cell>
          <cell r="C6439" t="str">
            <v>TRẦN MINH MỸ UYÊN</v>
          </cell>
          <cell r="D6439" t="str">
            <v>Nữ</v>
          </cell>
          <cell r="E6439" t="str">
            <v>10/09/2000</v>
          </cell>
          <cell r="F6439" t="str">
            <v>ĐỒNG NAI</v>
          </cell>
          <cell r="G6439" t="str">
            <v>CD43SMN1</v>
          </cell>
          <cell r="H6439" t="str">
            <v>Ngành Giáo dục Mầm non</v>
          </cell>
          <cell r="I6439">
            <v>43</v>
          </cell>
        </row>
        <row r="6440">
          <cell r="B6440">
            <v>2118140023</v>
          </cell>
          <cell r="C6440" t="str">
            <v>ĐÀM THỊ PHƯƠNG UYÊN</v>
          </cell>
          <cell r="D6440" t="str">
            <v>Nữ</v>
          </cell>
          <cell r="E6440" t="str">
            <v>14/06/2000</v>
          </cell>
          <cell r="F6440" t="str">
            <v>ĐỒNG NAI</v>
          </cell>
          <cell r="G6440" t="str">
            <v>CD43SMN1</v>
          </cell>
          <cell r="H6440" t="str">
            <v>Ngành Giáo dục Mầm non</v>
          </cell>
          <cell r="I6440">
            <v>43</v>
          </cell>
        </row>
        <row r="6441">
          <cell r="B6441">
            <v>2118140024</v>
          </cell>
          <cell r="C6441" t="str">
            <v>NGUYỄN THỊ THUÝ VY</v>
          </cell>
          <cell r="D6441" t="str">
            <v>Nữ</v>
          </cell>
          <cell r="E6441" t="str">
            <v>10/04/1999</v>
          </cell>
          <cell r="F6441" t="str">
            <v>ĐỒNG NAI</v>
          </cell>
          <cell r="G6441" t="str">
            <v>CD43SMN1</v>
          </cell>
          <cell r="H6441" t="str">
            <v>Ngành Giáo dục Mầm non</v>
          </cell>
          <cell r="I6441">
            <v>43</v>
          </cell>
        </row>
        <row r="6442">
          <cell r="B6442">
            <v>2118140025</v>
          </cell>
          <cell r="C6442" t="str">
            <v>TRẦN THỊ KIỀU VY</v>
          </cell>
          <cell r="D6442" t="str">
            <v>Nữ</v>
          </cell>
          <cell r="E6442" t="str">
            <v>01/02/2000</v>
          </cell>
          <cell r="F6442" t="str">
            <v>ĐỒNG NAI</v>
          </cell>
          <cell r="G6442" t="str">
            <v>CD43SMN1</v>
          </cell>
          <cell r="H6442" t="str">
            <v>Ngành Giáo dục Mầm non</v>
          </cell>
          <cell r="I6442">
            <v>43</v>
          </cell>
        </row>
        <row r="6443">
          <cell r="B6443">
            <v>2118140026</v>
          </cell>
          <cell r="C6443" t="str">
            <v>LÊ THỊ HẢI YẾN</v>
          </cell>
          <cell r="D6443" t="str">
            <v>Nữ</v>
          </cell>
          <cell r="E6443" t="str">
            <v>05/03/2000</v>
          </cell>
          <cell r="F6443" t="str">
            <v>ĐỒNG NAI</v>
          </cell>
          <cell r="G6443" t="str">
            <v>CD43SMN1</v>
          </cell>
          <cell r="H6443" t="str">
            <v>Ngành Giáo dục Mầm non</v>
          </cell>
          <cell r="I6443">
            <v>43</v>
          </cell>
        </row>
        <row r="6444">
          <cell r="B6444">
            <v>1184010002</v>
          </cell>
          <cell r="C6444" t="str">
            <v>ĐỖ THỊ LAN ANH</v>
          </cell>
          <cell r="D6444" t="str">
            <v>Nữ</v>
          </cell>
          <cell r="E6444" t="str">
            <v>25/04/2000</v>
          </cell>
          <cell r="F6444" t="str">
            <v>ĐỒNG NAI</v>
          </cell>
          <cell r="G6444" t="str">
            <v>DH08NKTB</v>
          </cell>
          <cell r="H6444" t="str">
            <v>Ngành Kế toán</v>
          </cell>
          <cell r="I6444">
            <v>8</v>
          </cell>
        </row>
        <row r="6445">
          <cell r="B6445">
            <v>1184010005</v>
          </cell>
          <cell r="C6445" t="str">
            <v>LÊ HOÀNG LAN ANH</v>
          </cell>
          <cell r="D6445" t="str">
            <v>Nữ</v>
          </cell>
          <cell r="E6445" t="str">
            <v>25/01/2000</v>
          </cell>
          <cell r="F6445" t="str">
            <v>TP.HCM</v>
          </cell>
          <cell r="G6445" t="str">
            <v>DH08NKTB</v>
          </cell>
          <cell r="H6445" t="str">
            <v>Ngành Kế toán</v>
          </cell>
          <cell r="I6445">
            <v>8</v>
          </cell>
        </row>
        <row r="6446">
          <cell r="B6446">
            <v>1184010014</v>
          </cell>
          <cell r="C6446" t="str">
            <v>LÊ ĐẶNG MINH CHÂU</v>
          </cell>
          <cell r="D6446" t="str">
            <v>Nữ</v>
          </cell>
          <cell r="E6446" t="str">
            <v>08/04/2000</v>
          </cell>
          <cell r="F6446" t="str">
            <v>ĐỒNG NAI</v>
          </cell>
          <cell r="G6446" t="str">
            <v>DH08NKTB</v>
          </cell>
          <cell r="H6446" t="str">
            <v>Ngành Kế toán</v>
          </cell>
          <cell r="I6446">
            <v>8</v>
          </cell>
        </row>
        <row r="6447">
          <cell r="B6447">
            <v>1184010017</v>
          </cell>
          <cell r="C6447" t="str">
            <v>HOÀNG THỊ LINH CHI</v>
          </cell>
          <cell r="D6447" t="str">
            <v>Nữ</v>
          </cell>
          <cell r="E6447" t="str">
            <v>15/11/2000</v>
          </cell>
          <cell r="F6447" t="str">
            <v>LÂM ĐỒNG</v>
          </cell>
          <cell r="G6447" t="str">
            <v>DH08NKTB</v>
          </cell>
          <cell r="H6447" t="str">
            <v>Ngành Kế toán</v>
          </cell>
          <cell r="I6447">
            <v>8</v>
          </cell>
        </row>
        <row r="6448">
          <cell r="B6448">
            <v>1184010020</v>
          </cell>
          <cell r="C6448" t="str">
            <v>LÊ THÙY DUNG</v>
          </cell>
          <cell r="D6448" t="str">
            <v>Nữ</v>
          </cell>
          <cell r="E6448" t="str">
            <v>31/01/2000</v>
          </cell>
          <cell r="F6448" t="str">
            <v>ĐỒNG NAI</v>
          </cell>
          <cell r="G6448" t="str">
            <v>DH08NKTB</v>
          </cell>
          <cell r="H6448" t="str">
            <v>Ngành Kế toán</v>
          </cell>
          <cell r="I6448">
            <v>8</v>
          </cell>
        </row>
        <row r="6449">
          <cell r="B6449">
            <v>1184010023</v>
          </cell>
          <cell r="C6449" t="str">
            <v>LÊ THỊ MỸ DUYÊN</v>
          </cell>
          <cell r="D6449" t="str">
            <v>Nữ</v>
          </cell>
          <cell r="E6449" t="str">
            <v>15/11/2000</v>
          </cell>
          <cell r="F6449" t="str">
            <v>ĐỒNG NAI</v>
          </cell>
          <cell r="G6449" t="str">
            <v>DH08NKTB</v>
          </cell>
          <cell r="H6449" t="str">
            <v>Ngành Kế toán</v>
          </cell>
          <cell r="I6449">
            <v>8</v>
          </cell>
        </row>
        <row r="6450">
          <cell r="B6450">
            <v>1184010026</v>
          </cell>
          <cell r="C6450" t="str">
            <v>NGUYỄN HUY DƯƠNG</v>
          </cell>
          <cell r="D6450" t="str">
            <v>Nam</v>
          </cell>
          <cell r="E6450" t="str">
            <v>02/03/2000</v>
          </cell>
          <cell r="F6450" t="str">
            <v>BR - VT</v>
          </cell>
          <cell r="G6450" t="str">
            <v>DH08NKTB</v>
          </cell>
          <cell r="H6450" t="str">
            <v>Ngành Kế toán</v>
          </cell>
          <cell r="I6450">
            <v>8</v>
          </cell>
        </row>
        <row r="6451">
          <cell r="B6451">
            <v>1184010032</v>
          </cell>
          <cell r="C6451" t="str">
            <v>LÊ THANH HÀ</v>
          </cell>
          <cell r="D6451" t="str">
            <v>Nữ</v>
          </cell>
          <cell r="E6451" t="str">
            <v>30/11/2000</v>
          </cell>
          <cell r="F6451" t="str">
            <v>LÂM ĐỒNG</v>
          </cell>
          <cell r="G6451" t="str">
            <v>DH08NKTB</v>
          </cell>
          <cell r="H6451" t="str">
            <v>Ngành Kế toán</v>
          </cell>
          <cell r="I6451">
            <v>8</v>
          </cell>
        </row>
        <row r="6452">
          <cell r="B6452">
            <v>1184010035</v>
          </cell>
          <cell r="C6452" t="str">
            <v>PHẠM THỊ HẰNG</v>
          </cell>
          <cell r="D6452" t="str">
            <v>Nữ</v>
          </cell>
          <cell r="E6452" t="str">
            <v>02/02/2000</v>
          </cell>
          <cell r="F6452" t="str">
            <v>THANH HÓA</v>
          </cell>
          <cell r="G6452" t="str">
            <v>DH08NKTB</v>
          </cell>
          <cell r="H6452" t="str">
            <v>Ngành Kế toán</v>
          </cell>
          <cell r="I6452">
            <v>8</v>
          </cell>
        </row>
        <row r="6453">
          <cell r="B6453">
            <v>1184010038</v>
          </cell>
          <cell r="C6453" t="str">
            <v>NGUYỄN THỊ NGỌC HÂN</v>
          </cell>
          <cell r="D6453" t="str">
            <v>Nữ</v>
          </cell>
          <cell r="E6453" t="str">
            <v>12/08/2000</v>
          </cell>
          <cell r="F6453" t="str">
            <v>BẾN TRE</v>
          </cell>
          <cell r="G6453" t="str">
            <v>DH08NKTB</v>
          </cell>
          <cell r="H6453" t="str">
            <v>Ngành Kế toán</v>
          </cell>
          <cell r="I6453">
            <v>8</v>
          </cell>
        </row>
        <row r="6454">
          <cell r="B6454">
            <v>1184010041</v>
          </cell>
          <cell r="C6454" t="str">
            <v>PHẠM THỊ THU HIỀN</v>
          </cell>
          <cell r="D6454" t="str">
            <v>Nữ</v>
          </cell>
          <cell r="E6454" t="str">
            <v>07/12/2000</v>
          </cell>
          <cell r="F6454" t="str">
            <v>ĐỒNG NAI</v>
          </cell>
          <cell r="G6454" t="str">
            <v>DH08NKTB</v>
          </cell>
          <cell r="H6454" t="str">
            <v>Ngành Kế toán</v>
          </cell>
          <cell r="I6454">
            <v>8</v>
          </cell>
        </row>
        <row r="6455">
          <cell r="B6455">
            <v>1184010044</v>
          </cell>
          <cell r="C6455" t="str">
            <v>MAI ĐOÀN TRỌNG HIẾU</v>
          </cell>
          <cell r="D6455" t="str">
            <v>Nam</v>
          </cell>
          <cell r="E6455" t="str">
            <v>08/10/2000</v>
          </cell>
          <cell r="F6455" t="str">
            <v>ĐỒNG NAI</v>
          </cell>
          <cell r="G6455" t="str">
            <v>DH08NKTB</v>
          </cell>
          <cell r="H6455" t="str">
            <v>Ngành Kế toán</v>
          </cell>
          <cell r="I6455">
            <v>8</v>
          </cell>
        </row>
        <row r="6456">
          <cell r="B6456">
            <v>1184010053</v>
          </cell>
          <cell r="C6456" t="str">
            <v>ĐINH THỊ THANH HỒNG</v>
          </cell>
          <cell r="D6456" t="str">
            <v>Nữ</v>
          </cell>
          <cell r="E6456" t="str">
            <v>28/05/2000</v>
          </cell>
          <cell r="F6456" t="str">
            <v>ĐỒNG NAI</v>
          </cell>
          <cell r="G6456" t="str">
            <v>DH08NKTB</v>
          </cell>
          <cell r="H6456" t="str">
            <v>Ngành Kế toán</v>
          </cell>
          <cell r="I6456">
            <v>8</v>
          </cell>
        </row>
        <row r="6457">
          <cell r="B6457">
            <v>1184010056</v>
          </cell>
          <cell r="C6457" t="str">
            <v>LÊ THỊ THU HUYỀN</v>
          </cell>
          <cell r="D6457" t="str">
            <v>Nữ</v>
          </cell>
          <cell r="E6457" t="str">
            <v>30/04/2000</v>
          </cell>
          <cell r="F6457" t="str">
            <v>ĐỒNG NAI</v>
          </cell>
          <cell r="G6457" t="str">
            <v>DH08NKTB</v>
          </cell>
          <cell r="H6457" t="str">
            <v>Ngành Kế toán</v>
          </cell>
          <cell r="I6457">
            <v>8</v>
          </cell>
        </row>
        <row r="6458">
          <cell r="B6458">
            <v>1184010058</v>
          </cell>
          <cell r="C6458" t="str">
            <v>LÊ MAI THANH HUYỀN</v>
          </cell>
          <cell r="D6458" t="str">
            <v>Nữ</v>
          </cell>
          <cell r="E6458" t="str">
            <v>10/06/2000</v>
          </cell>
          <cell r="F6458" t="str">
            <v>ĐỒNG NAI</v>
          </cell>
          <cell r="G6458" t="str">
            <v>DH08NKTB</v>
          </cell>
          <cell r="H6458" t="str">
            <v>Ngành Kế toán</v>
          </cell>
          <cell r="I6458">
            <v>8</v>
          </cell>
        </row>
        <row r="6459">
          <cell r="B6459">
            <v>1184010059</v>
          </cell>
          <cell r="C6459" t="str">
            <v>NGUYỄN THỊ THU HƯƠNG</v>
          </cell>
          <cell r="D6459" t="str">
            <v>Nữ</v>
          </cell>
          <cell r="E6459" t="str">
            <v>06/02/2000</v>
          </cell>
          <cell r="F6459" t="str">
            <v>ĐỒNG NAI</v>
          </cell>
          <cell r="G6459" t="str">
            <v>DH08NKTB</v>
          </cell>
          <cell r="H6459" t="str">
            <v>Ngành Kế toán</v>
          </cell>
          <cell r="I6459">
            <v>8</v>
          </cell>
        </row>
        <row r="6460">
          <cell r="B6460">
            <v>1184010065</v>
          </cell>
          <cell r="C6460" t="str">
            <v>GIÁP MINH HY</v>
          </cell>
          <cell r="D6460" t="str">
            <v>Nam</v>
          </cell>
          <cell r="E6460" t="str">
            <v>24/08/2000</v>
          </cell>
          <cell r="F6460" t="str">
            <v>ĐỒNG NAI</v>
          </cell>
          <cell r="G6460" t="str">
            <v>DH08NKTB</v>
          </cell>
          <cell r="H6460" t="str">
            <v>Ngành Kế toán</v>
          </cell>
          <cell r="I6460">
            <v>8</v>
          </cell>
        </row>
        <row r="6461">
          <cell r="B6461">
            <v>1184010068</v>
          </cell>
          <cell r="C6461" t="str">
            <v>HUỲNH TRẦN BẢO KHA</v>
          </cell>
          <cell r="D6461" t="str">
            <v>Nam</v>
          </cell>
          <cell r="E6461" t="str">
            <v>19/01/2000</v>
          </cell>
          <cell r="F6461" t="str">
            <v>ĐỒNG NAI</v>
          </cell>
          <cell r="G6461" t="str">
            <v>DH08NKTB</v>
          </cell>
          <cell r="H6461" t="str">
            <v>Ngành Kế toán</v>
          </cell>
          <cell r="I6461">
            <v>8</v>
          </cell>
        </row>
        <row r="6462">
          <cell r="B6462">
            <v>1184010071</v>
          </cell>
          <cell r="C6462" t="str">
            <v>NGUYỄN THỊ DIỆU LIÊN</v>
          </cell>
          <cell r="D6462" t="str">
            <v>Nữ</v>
          </cell>
          <cell r="E6462" t="str">
            <v>15/08/2000</v>
          </cell>
          <cell r="F6462" t="str">
            <v>KON TUM</v>
          </cell>
          <cell r="G6462" t="str">
            <v>DH08NKTB</v>
          </cell>
          <cell r="H6462" t="str">
            <v>Ngành Kế toán</v>
          </cell>
          <cell r="I6462">
            <v>8</v>
          </cell>
        </row>
        <row r="6463">
          <cell r="B6463">
            <v>1184010073</v>
          </cell>
          <cell r="C6463" t="str">
            <v>NGUYỄN VÂN LINH</v>
          </cell>
          <cell r="D6463" t="str">
            <v>Nữ</v>
          </cell>
          <cell r="E6463" t="str">
            <v>27/05/2000</v>
          </cell>
          <cell r="F6463" t="str">
            <v>ĐỒNG NAI</v>
          </cell>
          <cell r="G6463" t="str">
            <v>DH08NKTB</v>
          </cell>
          <cell r="H6463" t="str">
            <v>Ngành Kế toán</v>
          </cell>
          <cell r="I6463">
            <v>8</v>
          </cell>
        </row>
        <row r="6464">
          <cell r="B6464">
            <v>1184010074</v>
          </cell>
          <cell r="C6464" t="str">
            <v>NGUYỄN TRẦN KHÁNH LINH</v>
          </cell>
          <cell r="D6464" t="str">
            <v>Nữ</v>
          </cell>
          <cell r="E6464" t="str">
            <v>12/02/2000</v>
          </cell>
          <cell r="F6464" t="str">
            <v>ĐỒNG NAI</v>
          </cell>
          <cell r="G6464" t="str">
            <v>DH08NKTB</v>
          </cell>
          <cell r="H6464" t="str">
            <v>Ngành Kế toán</v>
          </cell>
          <cell r="I6464">
            <v>8</v>
          </cell>
        </row>
        <row r="6465">
          <cell r="B6465">
            <v>1184010077</v>
          </cell>
          <cell r="C6465" t="str">
            <v>NGUYỄN HOÀI LINH</v>
          </cell>
          <cell r="D6465" t="str">
            <v>Nữ</v>
          </cell>
          <cell r="E6465" t="str">
            <v>15/04/2000</v>
          </cell>
          <cell r="F6465" t="str">
            <v>NAM ĐỊNH</v>
          </cell>
          <cell r="G6465" t="str">
            <v>DH08NKTB</v>
          </cell>
          <cell r="H6465" t="str">
            <v>Ngành Kế toán</v>
          </cell>
          <cell r="I6465">
            <v>8</v>
          </cell>
        </row>
        <row r="6466">
          <cell r="B6466">
            <v>1184010080</v>
          </cell>
          <cell r="C6466" t="str">
            <v>LÊ XUÂN MAI</v>
          </cell>
          <cell r="D6466" t="str">
            <v>Nữ</v>
          </cell>
          <cell r="E6466" t="str">
            <v>10/06/2000</v>
          </cell>
          <cell r="F6466" t="str">
            <v>ĐỒNG NAI</v>
          </cell>
          <cell r="G6466" t="str">
            <v>DH08NKTB</v>
          </cell>
          <cell r="H6466" t="str">
            <v>Ngành Kế toán</v>
          </cell>
          <cell r="I6466">
            <v>8</v>
          </cell>
        </row>
        <row r="6467">
          <cell r="B6467">
            <v>1184010083</v>
          </cell>
          <cell r="C6467" t="str">
            <v>NGUYỄN THỊ HOÀNG MỸ</v>
          </cell>
          <cell r="D6467" t="str">
            <v>Nữ</v>
          </cell>
          <cell r="E6467" t="str">
            <v>04/01/2000</v>
          </cell>
          <cell r="F6467" t="str">
            <v>ĐỒNG NAI</v>
          </cell>
          <cell r="G6467" t="str">
            <v>DH08NKTB</v>
          </cell>
          <cell r="H6467" t="str">
            <v>Ngành Kế toán</v>
          </cell>
          <cell r="I6467">
            <v>8</v>
          </cell>
        </row>
        <row r="6468">
          <cell r="B6468">
            <v>1184010086</v>
          </cell>
          <cell r="C6468" t="str">
            <v>LÊ HÀ MỸ NGÂN</v>
          </cell>
          <cell r="D6468" t="str">
            <v>Nữ</v>
          </cell>
          <cell r="E6468" t="str">
            <v>07/09/2000</v>
          </cell>
          <cell r="F6468" t="str">
            <v>TP.HCM</v>
          </cell>
          <cell r="G6468" t="str">
            <v>DH08NKTB</v>
          </cell>
          <cell r="H6468" t="str">
            <v>Ngành Kế toán</v>
          </cell>
          <cell r="I6468">
            <v>8</v>
          </cell>
        </row>
        <row r="6469">
          <cell r="B6469">
            <v>1184010089</v>
          </cell>
          <cell r="C6469" t="str">
            <v>ĐẶNG BÍCH NGÂN</v>
          </cell>
          <cell r="D6469" t="str">
            <v>Nữ</v>
          </cell>
          <cell r="E6469" t="str">
            <v>30/10/2000</v>
          </cell>
          <cell r="F6469" t="str">
            <v>BÌNH THUẬN</v>
          </cell>
          <cell r="G6469" t="str">
            <v>DH08NKTB</v>
          </cell>
          <cell r="H6469" t="str">
            <v>Ngành Kế toán</v>
          </cell>
          <cell r="I6469">
            <v>8</v>
          </cell>
        </row>
        <row r="6470">
          <cell r="B6470">
            <v>1184010092</v>
          </cell>
          <cell r="C6470" t="str">
            <v>CAO BÍCH NGỌC</v>
          </cell>
          <cell r="D6470" t="str">
            <v>Nữ</v>
          </cell>
          <cell r="E6470" t="str">
            <v>04/02/2000</v>
          </cell>
          <cell r="F6470" t="str">
            <v>ĐỒNG NAI</v>
          </cell>
          <cell r="G6470" t="str">
            <v>DH08NKTB</v>
          </cell>
          <cell r="H6470" t="str">
            <v>Ngành Kế toán</v>
          </cell>
          <cell r="I6470">
            <v>8</v>
          </cell>
        </row>
        <row r="6471">
          <cell r="B6471">
            <v>1184010095</v>
          </cell>
          <cell r="C6471" t="str">
            <v>NGUYỄN KIỀU HẠNH NGUYÊN</v>
          </cell>
          <cell r="D6471" t="str">
            <v>Nữ</v>
          </cell>
          <cell r="E6471" t="str">
            <v>29/07/2000</v>
          </cell>
          <cell r="F6471" t="str">
            <v>ĐỒNG NAI</v>
          </cell>
          <cell r="G6471" t="str">
            <v>DH08NKTB</v>
          </cell>
          <cell r="H6471" t="str">
            <v>Ngành Kế toán</v>
          </cell>
          <cell r="I6471">
            <v>8</v>
          </cell>
        </row>
        <row r="6472">
          <cell r="B6472">
            <v>1184010098</v>
          </cell>
          <cell r="C6472" t="str">
            <v>NGUYỄN NHƯ QUỲNH NHI</v>
          </cell>
          <cell r="D6472" t="str">
            <v>Nữ</v>
          </cell>
          <cell r="E6472" t="str">
            <v>01/06/2000</v>
          </cell>
          <cell r="F6472" t="str">
            <v>ĐỒNG NAI</v>
          </cell>
          <cell r="G6472" t="str">
            <v>DH08NKTB</v>
          </cell>
          <cell r="H6472" t="str">
            <v>Ngành Kế toán</v>
          </cell>
          <cell r="I6472">
            <v>8</v>
          </cell>
        </row>
        <row r="6473">
          <cell r="B6473">
            <v>1184010101</v>
          </cell>
          <cell r="C6473" t="str">
            <v>TRƯƠNG THỊ TRÚC NHI</v>
          </cell>
          <cell r="D6473" t="str">
            <v>Nữ</v>
          </cell>
          <cell r="E6473" t="str">
            <v>24/09/2000</v>
          </cell>
          <cell r="F6473" t="str">
            <v>ĐỒNG NAI</v>
          </cell>
          <cell r="G6473" t="str">
            <v>DH08NKTB</v>
          </cell>
          <cell r="H6473" t="str">
            <v>Ngành Kế toán</v>
          </cell>
          <cell r="I6473">
            <v>8</v>
          </cell>
        </row>
        <row r="6474">
          <cell r="B6474">
            <v>1184010104</v>
          </cell>
          <cell r="C6474" t="str">
            <v>NGUYỄN THỊ TUYẾT NHI</v>
          </cell>
          <cell r="D6474" t="str">
            <v>Nữ</v>
          </cell>
          <cell r="E6474" t="str">
            <v>13/12/2000</v>
          </cell>
          <cell r="F6474" t="str">
            <v>ĐỒNG NAI</v>
          </cell>
          <cell r="G6474" t="str">
            <v>DH08NKTB</v>
          </cell>
          <cell r="H6474" t="str">
            <v>Ngành Kế toán</v>
          </cell>
          <cell r="I6474">
            <v>8</v>
          </cell>
        </row>
        <row r="6475">
          <cell r="B6475">
            <v>1184010107</v>
          </cell>
          <cell r="C6475" t="str">
            <v>NGUYỄN THỊ YẾN NHI</v>
          </cell>
          <cell r="D6475" t="str">
            <v>Nữ</v>
          </cell>
          <cell r="E6475" t="str">
            <v>05/04/2000</v>
          </cell>
          <cell r="F6475" t="str">
            <v>ĐỒNG NAI</v>
          </cell>
          <cell r="G6475" t="str">
            <v>DH08NKTB</v>
          </cell>
          <cell r="H6475" t="str">
            <v>Ngành Kế toán</v>
          </cell>
          <cell r="I6475">
            <v>8</v>
          </cell>
        </row>
        <row r="6476">
          <cell r="B6476">
            <v>1184010110</v>
          </cell>
          <cell r="C6476" t="str">
            <v>LÊ THỊ HỒNG NHUNG</v>
          </cell>
          <cell r="D6476" t="str">
            <v>Nữ</v>
          </cell>
          <cell r="E6476" t="str">
            <v>15/02/2000</v>
          </cell>
          <cell r="F6476" t="str">
            <v>TP.HCM</v>
          </cell>
          <cell r="G6476" t="str">
            <v>DH08NKTB</v>
          </cell>
          <cell r="H6476" t="str">
            <v>Ngành Kế toán</v>
          </cell>
          <cell r="I6476">
            <v>8</v>
          </cell>
        </row>
        <row r="6477">
          <cell r="B6477">
            <v>1184010113</v>
          </cell>
          <cell r="C6477" t="str">
            <v>NGUYỄN THỊ NHUNG</v>
          </cell>
          <cell r="D6477" t="str">
            <v>Nữ</v>
          </cell>
          <cell r="E6477" t="str">
            <v>22/02/2000</v>
          </cell>
          <cell r="F6477" t="str">
            <v>NGHỆ AN</v>
          </cell>
          <cell r="G6477" t="str">
            <v>DH08NKTB</v>
          </cell>
          <cell r="H6477" t="str">
            <v>Ngành Kế toán</v>
          </cell>
          <cell r="I6477">
            <v>8</v>
          </cell>
        </row>
        <row r="6478">
          <cell r="B6478">
            <v>1184010116</v>
          </cell>
          <cell r="C6478" t="str">
            <v>TRẦN THỊ MINH NHƯ</v>
          </cell>
          <cell r="D6478" t="str">
            <v>Nữ</v>
          </cell>
          <cell r="E6478" t="str">
            <v>08/10/2000</v>
          </cell>
          <cell r="F6478" t="str">
            <v>ĐỒNG NAI</v>
          </cell>
          <cell r="G6478" t="str">
            <v>DH08NKTB</v>
          </cell>
          <cell r="H6478" t="str">
            <v>Ngành Kế toán</v>
          </cell>
          <cell r="I6478">
            <v>8</v>
          </cell>
        </row>
        <row r="6479">
          <cell r="B6479">
            <v>1184010119</v>
          </cell>
          <cell r="C6479" t="str">
            <v>BÙI PHƯƠNG OANH</v>
          </cell>
          <cell r="D6479" t="str">
            <v>Nữ</v>
          </cell>
          <cell r="E6479" t="str">
            <v>24/08/2000</v>
          </cell>
          <cell r="F6479" t="str">
            <v>HẢI PHÒNG</v>
          </cell>
          <cell r="G6479" t="str">
            <v>DH08NKTB</v>
          </cell>
          <cell r="H6479" t="str">
            <v>Ngành Kế toán</v>
          </cell>
          <cell r="I6479">
            <v>8</v>
          </cell>
        </row>
        <row r="6480">
          <cell r="B6480">
            <v>1184010122</v>
          </cell>
          <cell r="C6480" t="str">
            <v>TRẦN NGUYỄN THANH PHƯƠNG</v>
          </cell>
          <cell r="D6480" t="str">
            <v>Nữ</v>
          </cell>
          <cell r="E6480" t="str">
            <v>02/02/2000</v>
          </cell>
          <cell r="F6480" t="str">
            <v>ĐỒNG NAI</v>
          </cell>
          <cell r="G6480" t="str">
            <v>DH08NKTB</v>
          </cell>
          <cell r="H6480" t="str">
            <v>Ngành Kế toán</v>
          </cell>
          <cell r="I6480">
            <v>8</v>
          </cell>
        </row>
        <row r="6481">
          <cell r="B6481">
            <v>1184010125</v>
          </cell>
          <cell r="C6481" t="str">
            <v>NGUYỄN LÊ MINH PHƯƠNG</v>
          </cell>
          <cell r="D6481" t="str">
            <v>Nữ</v>
          </cell>
          <cell r="E6481" t="str">
            <v>23/06/2000</v>
          </cell>
          <cell r="F6481" t="str">
            <v>ĐỒNG NAI</v>
          </cell>
          <cell r="G6481" t="str">
            <v>DH08NKTB</v>
          </cell>
          <cell r="H6481" t="str">
            <v>Ngành Kế toán</v>
          </cell>
          <cell r="I6481">
            <v>8</v>
          </cell>
        </row>
        <row r="6482">
          <cell r="B6482">
            <v>1184010128</v>
          </cell>
          <cell r="C6482" t="str">
            <v>LÊ THỊ THU QUYÊN</v>
          </cell>
          <cell r="D6482" t="str">
            <v>Nữ</v>
          </cell>
          <cell r="E6482" t="str">
            <v>04/05/2000</v>
          </cell>
          <cell r="F6482" t="str">
            <v>LÂM ĐỒNG</v>
          </cell>
          <cell r="G6482" t="str">
            <v>DH08NKTB</v>
          </cell>
          <cell r="H6482" t="str">
            <v>Ngành Kế toán</v>
          </cell>
          <cell r="I6482">
            <v>8</v>
          </cell>
        </row>
        <row r="6483">
          <cell r="B6483">
            <v>1184010131</v>
          </cell>
          <cell r="C6483" t="str">
            <v>NGUYỄN THÁI SƠN</v>
          </cell>
          <cell r="D6483" t="str">
            <v>Nam</v>
          </cell>
          <cell r="E6483" t="str">
            <v>01/12/1999</v>
          </cell>
          <cell r="F6483" t="str">
            <v>ĐỒNG NAI</v>
          </cell>
          <cell r="G6483" t="str">
            <v>DH08NKTB</v>
          </cell>
          <cell r="H6483" t="str">
            <v>Ngành Kế toán</v>
          </cell>
          <cell r="I6483">
            <v>8</v>
          </cell>
        </row>
        <row r="6484">
          <cell r="B6484">
            <v>1184010137</v>
          </cell>
          <cell r="C6484" t="str">
            <v>HỒNG CẨM TÚ</v>
          </cell>
          <cell r="D6484" t="str">
            <v>Nữ</v>
          </cell>
          <cell r="E6484" t="str">
            <v>13/06/2000</v>
          </cell>
          <cell r="F6484" t="str">
            <v>TP.HCM</v>
          </cell>
          <cell r="G6484" t="str">
            <v>DH08NKTB</v>
          </cell>
          <cell r="H6484" t="str">
            <v>Ngành Kế toán</v>
          </cell>
          <cell r="I6484">
            <v>8</v>
          </cell>
        </row>
        <row r="6485">
          <cell r="B6485">
            <v>1184010140</v>
          </cell>
          <cell r="C6485" t="str">
            <v>DƯƠNG HOÀNG TÙNG</v>
          </cell>
          <cell r="D6485" t="str">
            <v>Nam</v>
          </cell>
          <cell r="E6485" t="str">
            <v>28/04/1996</v>
          </cell>
          <cell r="F6485" t="str">
            <v>ĐỒNG NAI</v>
          </cell>
          <cell r="G6485" t="str">
            <v>DH08NKTB</v>
          </cell>
          <cell r="H6485" t="str">
            <v>Ngành Kế toán</v>
          </cell>
          <cell r="I6485">
            <v>8</v>
          </cell>
        </row>
        <row r="6486">
          <cell r="B6486">
            <v>1184010143</v>
          </cell>
          <cell r="C6486" t="str">
            <v>NGUYỄN THÁI THANH</v>
          </cell>
          <cell r="D6486" t="str">
            <v>Nữ</v>
          </cell>
          <cell r="E6486" t="str">
            <v>14/03/2000</v>
          </cell>
          <cell r="F6486" t="str">
            <v>ĐỒNG NAI</v>
          </cell>
          <cell r="G6486" t="str">
            <v>DH08NKTB</v>
          </cell>
          <cell r="H6486" t="str">
            <v>Ngành Kế toán</v>
          </cell>
          <cell r="I6486">
            <v>8</v>
          </cell>
        </row>
        <row r="6487">
          <cell r="B6487">
            <v>1184010146</v>
          </cell>
          <cell r="C6487" t="str">
            <v>NGUYỄN THỊ THU THẢO</v>
          </cell>
          <cell r="D6487" t="str">
            <v>Nữ</v>
          </cell>
          <cell r="E6487" t="str">
            <v>29/04/2000</v>
          </cell>
          <cell r="F6487" t="str">
            <v>ĐỒNG NAI</v>
          </cell>
          <cell r="G6487" t="str">
            <v>DH08NKTB</v>
          </cell>
          <cell r="H6487" t="str">
            <v>Ngành Kế toán</v>
          </cell>
          <cell r="I6487">
            <v>8</v>
          </cell>
        </row>
        <row r="6488">
          <cell r="B6488">
            <v>1184010152</v>
          </cell>
          <cell r="C6488" t="str">
            <v>TRẦN MINH THUẬN</v>
          </cell>
          <cell r="D6488" t="str">
            <v>Nam</v>
          </cell>
          <cell r="E6488" t="str">
            <v>15/06/2000</v>
          </cell>
          <cell r="F6488" t="str">
            <v>ĐỒNG NAI</v>
          </cell>
          <cell r="G6488" t="str">
            <v>DH08NKTB</v>
          </cell>
          <cell r="H6488" t="str">
            <v>Ngành Kế toán</v>
          </cell>
          <cell r="I6488">
            <v>8</v>
          </cell>
        </row>
        <row r="6489">
          <cell r="B6489">
            <v>1184010155</v>
          </cell>
          <cell r="C6489" t="str">
            <v>HỒ NGỌC THỦY</v>
          </cell>
          <cell r="D6489" t="str">
            <v>Nữ</v>
          </cell>
          <cell r="E6489" t="str">
            <v>05/04/2000</v>
          </cell>
          <cell r="F6489" t="str">
            <v>ĐỒNG NAI</v>
          </cell>
          <cell r="G6489" t="str">
            <v>DH08NKTB</v>
          </cell>
          <cell r="H6489" t="str">
            <v>Ngành Kế toán</v>
          </cell>
          <cell r="I6489">
            <v>8</v>
          </cell>
        </row>
        <row r="6490">
          <cell r="B6490">
            <v>1184010158</v>
          </cell>
          <cell r="C6490" t="str">
            <v>DIỆP TRẦN THANH THÚY</v>
          </cell>
          <cell r="D6490" t="str">
            <v>Nữ</v>
          </cell>
          <cell r="E6490" t="str">
            <v>25/03/2000</v>
          </cell>
          <cell r="F6490" t="str">
            <v>TP.HCM</v>
          </cell>
          <cell r="G6490" t="str">
            <v>DH08NKTB</v>
          </cell>
          <cell r="H6490" t="str">
            <v>Ngành Kế toán</v>
          </cell>
          <cell r="I6490">
            <v>8</v>
          </cell>
        </row>
        <row r="6491">
          <cell r="B6491">
            <v>1184010161</v>
          </cell>
          <cell r="C6491" t="str">
            <v>NGUYỄN ANH THƯ</v>
          </cell>
          <cell r="D6491" t="str">
            <v>Nữ</v>
          </cell>
          <cell r="E6491" t="str">
            <v>13/12/2000</v>
          </cell>
          <cell r="F6491" t="str">
            <v>ĐỒNG NAI</v>
          </cell>
          <cell r="G6491" t="str">
            <v>DH08NKTB</v>
          </cell>
          <cell r="H6491" t="str">
            <v>Ngành Kế toán</v>
          </cell>
          <cell r="I6491">
            <v>8</v>
          </cell>
        </row>
        <row r="6492">
          <cell r="B6492">
            <v>1184010167</v>
          </cell>
          <cell r="C6492" t="str">
            <v>HUỲNH BẢO THY</v>
          </cell>
          <cell r="D6492" t="str">
            <v>Nữ</v>
          </cell>
          <cell r="E6492" t="str">
            <v>02/06/2000</v>
          </cell>
          <cell r="F6492" t="str">
            <v>ĐỒNG NAI</v>
          </cell>
          <cell r="G6492" t="str">
            <v>DH08NKTB</v>
          </cell>
          <cell r="H6492" t="str">
            <v>Ngành Kế toán</v>
          </cell>
          <cell r="I6492">
            <v>8</v>
          </cell>
        </row>
        <row r="6493">
          <cell r="B6493">
            <v>1184010170</v>
          </cell>
          <cell r="C6493" t="str">
            <v>TRẦN THỊ THÙY TRANG</v>
          </cell>
          <cell r="D6493" t="str">
            <v>Nữ</v>
          </cell>
          <cell r="E6493" t="str">
            <v>20/04/2000</v>
          </cell>
          <cell r="F6493" t="str">
            <v>BÌNH ĐỊNH</v>
          </cell>
          <cell r="G6493" t="str">
            <v>DH08NKTB</v>
          </cell>
          <cell r="H6493" t="str">
            <v>Ngành Kế toán</v>
          </cell>
          <cell r="I6493">
            <v>8</v>
          </cell>
        </row>
        <row r="6494">
          <cell r="B6494">
            <v>1184010176</v>
          </cell>
          <cell r="C6494" t="str">
            <v>HOÀNG NGỌC THỤC TRÂN</v>
          </cell>
          <cell r="D6494" t="str">
            <v>Nữ</v>
          </cell>
          <cell r="E6494" t="str">
            <v>12/04/2000</v>
          </cell>
          <cell r="F6494" t="str">
            <v>ĐỒNG NAI</v>
          </cell>
          <cell r="G6494" t="str">
            <v>DH08NKTB</v>
          </cell>
          <cell r="H6494" t="str">
            <v>Ngành Kế toán</v>
          </cell>
          <cell r="I6494">
            <v>8</v>
          </cell>
        </row>
        <row r="6495">
          <cell r="B6495">
            <v>1184010180</v>
          </cell>
          <cell r="C6495" t="str">
            <v>ĐỖ THỊ KIỀU TRINH</v>
          </cell>
          <cell r="D6495" t="str">
            <v>Nữ</v>
          </cell>
          <cell r="E6495" t="str">
            <v>04/08/2000</v>
          </cell>
          <cell r="F6495" t="str">
            <v>ĐỒNG NAI</v>
          </cell>
          <cell r="G6495" t="str">
            <v>DH08NKTB</v>
          </cell>
          <cell r="H6495" t="str">
            <v>Ngành Kế toán</v>
          </cell>
          <cell r="I6495">
            <v>8</v>
          </cell>
        </row>
        <row r="6496">
          <cell r="B6496">
            <v>1184010182</v>
          </cell>
          <cell r="C6496" t="str">
            <v>LÊ NGỌC PHƯƠNG UYÊN</v>
          </cell>
          <cell r="D6496" t="str">
            <v>Nữ</v>
          </cell>
          <cell r="E6496" t="str">
            <v>01/01/2000</v>
          </cell>
          <cell r="F6496" t="str">
            <v>ĐỒNG NAI</v>
          </cell>
          <cell r="G6496" t="str">
            <v>DH08NKTB</v>
          </cell>
          <cell r="H6496" t="str">
            <v>Ngành Kế toán</v>
          </cell>
          <cell r="I6496">
            <v>8</v>
          </cell>
        </row>
        <row r="6497">
          <cell r="B6497">
            <v>1184010183</v>
          </cell>
          <cell r="C6497" t="str">
            <v>PHẠM VŨ NGỌC UYÊN</v>
          </cell>
          <cell r="D6497" t="str">
            <v>Nữ</v>
          </cell>
          <cell r="E6497" t="str">
            <v>13/05/2000</v>
          </cell>
          <cell r="F6497" t="str">
            <v>ĐỒNG NAI</v>
          </cell>
          <cell r="G6497" t="str">
            <v>DH08NKTB</v>
          </cell>
          <cell r="H6497" t="str">
            <v>Ngành Kế toán</v>
          </cell>
          <cell r="I6497">
            <v>8</v>
          </cell>
        </row>
        <row r="6498">
          <cell r="B6498">
            <v>1184010185</v>
          </cell>
          <cell r="C6498" t="str">
            <v>LÊ THỊ KHÁNH VI</v>
          </cell>
          <cell r="D6498" t="str">
            <v>Nữ</v>
          </cell>
          <cell r="E6498" t="str">
            <v>11/03/2000</v>
          </cell>
          <cell r="F6498" t="str">
            <v>ĐỒNG NAI</v>
          </cell>
          <cell r="G6498" t="str">
            <v>DH08NKTB</v>
          </cell>
          <cell r="H6498" t="str">
            <v>Ngành Kế toán</v>
          </cell>
          <cell r="I6498">
            <v>8</v>
          </cell>
        </row>
        <row r="6499">
          <cell r="B6499">
            <v>1184010186</v>
          </cell>
          <cell r="C6499" t="str">
            <v>LÊ NGỌC KHÁNH VI</v>
          </cell>
          <cell r="D6499" t="str">
            <v>Nữ</v>
          </cell>
          <cell r="E6499" t="str">
            <v>25/08/2000</v>
          </cell>
          <cell r="F6499" t="str">
            <v>ĐỒNG NAI</v>
          </cell>
          <cell r="G6499" t="str">
            <v>DH08NKTB</v>
          </cell>
          <cell r="H6499" t="str">
            <v>Ngành Kế toán</v>
          </cell>
          <cell r="I6499">
            <v>8</v>
          </cell>
        </row>
        <row r="6500">
          <cell r="B6500">
            <v>1184010188</v>
          </cell>
          <cell r="C6500" t="str">
            <v>LÊ NGUYỄN THÚY VY</v>
          </cell>
          <cell r="D6500" t="str">
            <v>Nữ</v>
          </cell>
          <cell r="E6500" t="str">
            <v>28/04/2000</v>
          </cell>
          <cell r="F6500" t="str">
            <v>ĐỒNG NAI</v>
          </cell>
          <cell r="G6500" t="str">
            <v>DH08NKTB</v>
          </cell>
          <cell r="H6500" t="str">
            <v>Ngành Kế toán</v>
          </cell>
          <cell r="I6500">
            <v>8</v>
          </cell>
        </row>
        <row r="6501">
          <cell r="B6501">
            <v>1184010191</v>
          </cell>
          <cell r="C6501" t="str">
            <v>PHAN THỊ HẢI YẾN</v>
          </cell>
          <cell r="D6501" t="str">
            <v>Nữ</v>
          </cell>
          <cell r="E6501" t="str">
            <v>08/03/2000</v>
          </cell>
          <cell r="F6501" t="str">
            <v>QUẢNG BÌNH</v>
          </cell>
          <cell r="G6501" t="str">
            <v>DH08NKTB</v>
          </cell>
          <cell r="H6501" t="str">
            <v>Ngành Kế toán</v>
          </cell>
          <cell r="I6501">
            <v>8</v>
          </cell>
        </row>
        <row r="6502">
          <cell r="B6502">
            <v>1184010193</v>
          </cell>
          <cell r="C6502" t="str">
            <v>TRẦN QUỲNH ANH</v>
          </cell>
          <cell r="D6502" t="str">
            <v>Nữ</v>
          </cell>
          <cell r="E6502" t="str">
            <v>24/06/2000</v>
          </cell>
          <cell r="F6502" t="str">
            <v>ĐỒNG NAI</v>
          </cell>
          <cell r="G6502" t="str">
            <v>DH08NKTB</v>
          </cell>
          <cell r="H6502" t="str">
            <v>Ngành Kế toán</v>
          </cell>
          <cell r="I6502">
            <v>8</v>
          </cell>
        </row>
        <row r="6503">
          <cell r="B6503">
            <v>1184010003</v>
          </cell>
          <cell r="C6503" t="str">
            <v>MAI HÀ DIỆP ANH</v>
          </cell>
          <cell r="D6503" t="str">
            <v>Nữ</v>
          </cell>
          <cell r="E6503" t="str">
            <v>01/02/2000</v>
          </cell>
          <cell r="F6503" t="str">
            <v>ĐỒNG NAI</v>
          </cell>
          <cell r="G6503" t="str">
            <v>DH08NKTC</v>
          </cell>
          <cell r="H6503" t="str">
            <v>Ngành Kế toán</v>
          </cell>
          <cell r="I6503">
            <v>8</v>
          </cell>
        </row>
        <row r="6504">
          <cell r="B6504">
            <v>1184010006</v>
          </cell>
          <cell r="C6504" t="str">
            <v>PHẠM THỊ KIM ANH</v>
          </cell>
          <cell r="D6504" t="str">
            <v>Nữ</v>
          </cell>
          <cell r="E6504" t="str">
            <v>15/01/2000</v>
          </cell>
          <cell r="F6504" t="str">
            <v>ĐỒNG NAI</v>
          </cell>
          <cell r="G6504" t="str">
            <v>DH08NKTC</v>
          </cell>
          <cell r="H6504" t="str">
            <v>Ngành Kế toán</v>
          </cell>
          <cell r="I6504">
            <v>8</v>
          </cell>
        </row>
        <row r="6505">
          <cell r="B6505">
            <v>1184010009</v>
          </cell>
          <cell r="C6505" t="str">
            <v>NGUYỄN THỊ ÁNH</v>
          </cell>
          <cell r="D6505" t="str">
            <v>Nữ</v>
          </cell>
          <cell r="E6505" t="str">
            <v>10/03/2000</v>
          </cell>
          <cell r="F6505" t="str">
            <v>NGHỆ AN</v>
          </cell>
          <cell r="G6505" t="str">
            <v>DH08NKTC</v>
          </cell>
          <cell r="H6505" t="str">
            <v>Ngành Kế toán</v>
          </cell>
          <cell r="I6505">
            <v>8</v>
          </cell>
        </row>
        <row r="6506">
          <cell r="B6506">
            <v>1184010012</v>
          </cell>
          <cell r="C6506" t="str">
            <v>NGUYỄN THỊ PHƯƠNG BÌNH</v>
          </cell>
          <cell r="D6506" t="str">
            <v>Nữ</v>
          </cell>
          <cell r="E6506" t="str">
            <v>09/11/2000</v>
          </cell>
          <cell r="F6506" t="str">
            <v>TIỀN GIANG</v>
          </cell>
          <cell r="G6506" t="str">
            <v>DH08NKTC</v>
          </cell>
          <cell r="H6506" t="str">
            <v>Ngành Kế toán</v>
          </cell>
          <cell r="I6506">
            <v>8</v>
          </cell>
        </row>
        <row r="6507">
          <cell r="B6507">
            <v>1184010015</v>
          </cell>
          <cell r="C6507" t="str">
            <v>HỒ ĐOÀN THỊ PHƯƠNG CHI</v>
          </cell>
          <cell r="D6507" t="str">
            <v>Nữ</v>
          </cell>
          <cell r="E6507" t="str">
            <v>30/10/2000</v>
          </cell>
          <cell r="F6507" t="str">
            <v>ĐỒNG NAI</v>
          </cell>
          <cell r="G6507" t="str">
            <v>DH08NKTC</v>
          </cell>
          <cell r="H6507" t="str">
            <v>Ngành Kế toán</v>
          </cell>
          <cell r="I6507">
            <v>8</v>
          </cell>
        </row>
        <row r="6508">
          <cell r="B6508">
            <v>1184010018</v>
          </cell>
          <cell r="C6508" t="str">
            <v>TRẦN THÚY DIỄM</v>
          </cell>
          <cell r="D6508" t="str">
            <v>Nữ</v>
          </cell>
          <cell r="E6508" t="str">
            <v>28/03/2000</v>
          </cell>
          <cell r="F6508" t="str">
            <v>ĐỒNG NAI</v>
          </cell>
          <cell r="G6508" t="str">
            <v>DH08NKTC</v>
          </cell>
          <cell r="H6508" t="str">
            <v>Ngành Kế toán</v>
          </cell>
          <cell r="I6508">
            <v>8</v>
          </cell>
        </row>
        <row r="6509">
          <cell r="B6509">
            <v>1184010021</v>
          </cell>
          <cell r="C6509" t="str">
            <v>NGUYỄN THỊ DUNG</v>
          </cell>
          <cell r="D6509" t="str">
            <v>Nữ</v>
          </cell>
          <cell r="E6509" t="str">
            <v>30/10/2000</v>
          </cell>
          <cell r="F6509" t="str">
            <v>ĐẮK LẮK</v>
          </cell>
          <cell r="G6509" t="str">
            <v>DH08NKTC</v>
          </cell>
          <cell r="H6509" t="str">
            <v>Ngành Kế toán</v>
          </cell>
          <cell r="I6509">
            <v>8</v>
          </cell>
        </row>
        <row r="6510">
          <cell r="B6510">
            <v>1184010024</v>
          </cell>
          <cell r="C6510" t="str">
            <v>TẠ THỊ MỸ DUYÊN</v>
          </cell>
          <cell r="D6510" t="str">
            <v>Nữ</v>
          </cell>
          <cell r="E6510" t="str">
            <v>11/08/2000</v>
          </cell>
          <cell r="F6510" t="str">
            <v>TP.HCM</v>
          </cell>
          <cell r="G6510" t="str">
            <v>DH08NKTC</v>
          </cell>
          <cell r="H6510" t="str">
            <v>Ngành Kế toán</v>
          </cell>
          <cell r="I6510">
            <v>8</v>
          </cell>
        </row>
        <row r="6511">
          <cell r="B6511">
            <v>1184010030</v>
          </cell>
          <cell r="C6511" t="str">
            <v>PHẠM THỊ CÁT GIANG</v>
          </cell>
          <cell r="D6511" t="str">
            <v>Nữ</v>
          </cell>
          <cell r="E6511" t="str">
            <v>05/01/2000</v>
          </cell>
          <cell r="F6511" t="str">
            <v>ĐỒNG NAI</v>
          </cell>
          <cell r="G6511" t="str">
            <v>DH08NKTC</v>
          </cell>
          <cell r="H6511" t="str">
            <v>Ngành Kế toán</v>
          </cell>
          <cell r="I6511">
            <v>8</v>
          </cell>
        </row>
        <row r="6512">
          <cell r="B6512">
            <v>1184010033</v>
          </cell>
          <cell r="C6512" t="str">
            <v>TRẦN THỊ THU HÀ</v>
          </cell>
          <cell r="D6512" t="str">
            <v>Nữ</v>
          </cell>
          <cell r="E6512" t="str">
            <v>24/08/2000</v>
          </cell>
          <cell r="F6512" t="str">
            <v>NINH BÌNH</v>
          </cell>
          <cell r="G6512" t="str">
            <v>DH08NKTC</v>
          </cell>
          <cell r="H6512" t="str">
            <v>Ngành Kế toán</v>
          </cell>
          <cell r="I6512">
            <v>8</v>
          </cell>
        </row>
        <row r="6513">
          <cell r="B6513">
            <v>1184010036</v>
          </cell>
          <cell r="C6513" t="str">
            <v>PHẠM THỊ HẰNG</v>
          </cell>
          <cell r="D6513" t="str">
            <v>Nữ</v>
          </cell>
          <cell r="E6513" t="str">
            <v>02/07/2000</v>
          </cell>
          <cell r="F6513" t="str">
            <v>NINH BÌNH</v>
          </cell>
          <cell r="G6513" t="str">
            <v>DH08NKTC</v>
          </cell>
          <cell r="H6513" t="str">
            <v>Ngành Kế toán</v>
          </cell>
          <cell r="I6513">
            <v>8</v>
          </cell>
        </row>
        <row r="6514">
          <cell r="B6514">
            <v>1184010039</v>
          </cell>
          <cell r="C6514" t="str">
            <v>TRƯƠNG LÊ CÔNG HẬU</v>
          </cell>
          <cell r="D6514" t="str">
            <v>Nam</v>
          </cell>
          <cell r="E6514" t="str">
            <v>16/10/2000</v>
          </cell>
          <cell r="F6514" t="str">
            <v>ĐỒNG NAI</v>
          </cell>
          <cell r="G6514" t="str">
            <v>DH08NKTC</v>
          </cell>
          <cell r="H6514" t="str">
            <v>Ngành Kế toán</v>
          </cell>
          <cell r="I6514">
            <v>8</v>
          </cell>
        </row>
        <row r="6515">
          <cell r="B6515">
            <v>1184010042</v>
          </cell>
          <cell r="C6515" t="str">
            <v>TRẦN THỊ HIỀN</v>
          </cell>
          <cell r="D6515" t="str">
            <v>Nữ</v>
          </cell>
          <cell r="E6515" t="str">
            <v>28/09/2000</v>
          </cell>
          <cell r="F6515" t="str">
            <v>HÀ NAM</v>
          </cell>
          <cell r="G6515" t="str">
            <v>DH08NKTC</v>
          </cell>
          <cell r="H6515" t="str">
            <v>Ngành Kế toán</v>
          </cell>
          <cell r="I6515">
            <v>8</v>
          </cell>
        </row>
        <row r="6516">
          <cell r="B6516">
            <v>1184010045</v>
          </cell>
          <cell r="C6516" t="str">
            <v>PHẠM KIM HIẾU</v>
          </cell>
          <cell r="D6516" t="str">
            <v>Nữ</v>
          </cell>
          <cell r="E6516" t="str">
            <v>20/06/2000</v>
          </cell>
          <cell r="F6516" t="str">
            <v>ĐỒNG NAI</v>
          </cell>
          <cell r="G6516" t="str">
            <v>DH08NKTC</v>
          </cell>
          <cell r="H6516" t="str">
            <v>Ngành Kế toán</v>
          </cell>
          <cell r="I6516">
            <v>8</v>
          </cell>
        </row>
        <row r="6517">
          <cell r="B6517">
            <v>1184010048</v>
          </cell>
          <cell r="C6517" t="str">
            <v>ĐÀO THANH HOA</v>
          </cell>
          <cell r="D6517" t="str">
            <v>Nữ</v>
          </cell>
          <cell r="E6517" t="str">
            <v>15/10/2000</v>
          </cell>
          <cell r="F6517" t="str">
            <v>HẢI PHÒNG</v>
          </cell>
          <cell r="G6517" t="str">
            <v>DH08NKTC</v>
          </cell>
          <cell r="H6517" t="str">
            <v>Ngành Kế toán</v>
          </cell>
          <cell r="I6517">
            <v>8</v>
          </cell>
        </row>
        <row r="6518">
          <cell r="B6518">
            <v>1184010051</v>
          </cell>
          <cell r="C6518" t="str">
            <v>VŨ THỊ NGỌC HỒI</v>
          </cell>
          <cell r="D6518" t="str">
            <v>Nữ</v>
          </cell>
          <cell r="E6518" t="str">
            <v>07/07/2000</v>
          </cell>
          <cell r="F6518" t="str">
            <v>ĐỒNG NAI</v>
          </cell>
          <cell r="G6518" t="str">
            <v>DH08NKTC</v>
          </cell>
          <cell r="H6518" t="str">
            <v>Ngành Kế toán</v>
          </cell>
          <cell r="I6518">
            <v>8</v>
          </cell>
        </row>
        <row r="6519">
          <cell r="B6519">
            <v>1184010054</v>
          </cell>
          <cell r="C6519" t="str">
            <v>NGUYỄN PHI HÙNG</v>
          </cell>
          <cell r="D6519" t="str">
            <v>Nam</v>
          </cell>
          <cell r="E6519" t="str">
            <v>26/09/2000</v>
          </cell>
          <cell r="F6519" t="str">
            <v>TP.HCM</v>
          </cell>
          <cell r="G6519" t="str">
            <v>DH08NKTC</v>
          </cell>
          <cell r="H6519" t="str">
            <v>Ngành Kế toán</v>
          </cell>
          <cell r="I6519">
            <v>8</v>
          </cell>
        </row>
        <row r="6520">
          <cell r="B6520">
            <v>1184010057</v>
          </cell>
          <cell r="C6520" t="str">
            <v>TRẦN THỊ NHƯ HUYỀN</v>
          </cell>
          <cell r="D6520" t="str">
            <v>Nữ</v>
          </cell>
          <cell r="E6520" t="str">
            <v>21/08/2000</v>
          </cell>
          <cell r="F6520" t="str">
            <v>ĐỒNG NAI</v>
          </cell>
          <cell r="G6520" t="str">
            <v>DH08NKTC</v>
          </cell>
          <cell r="H6520" t="str">
            <v>Ngành Kế toán</v>
          </cell>
          <cell r="I6520">
            <v>8</v>
          </cell>
        </row>
        <row r="6521">
          <cell r="B6521">
            <v>1184010060</v>
          </cell>
          <cell r="C6521" t="str">
            <v>VŨ NGỌC TRÚC HƯƠNG</v>
          </cell>
          <cell r="D6521" t="str">
            <v>Nữ</v>
          </cell>
          <cell r="E6521" t="str">
            <v>24/03/2000</v>
          </cell>
          <cell r="F6521" t="str">
            <v>ĐỒNG NAI</v>
          </cell>
          <cell r="G6521" t="str">
            <v>DH08NKTC</v>
          </cell>
          <cell r="H6521" t="str">
            <v>Ngành Kế toán</v>
          </cell>
          <cell r="I6521">
            <v>8</v>
          </cell>
        </row>
        <row r="6522">
          <cell r="B6522">
            <v>1184010063</v>
          </cell>
          <cell r="C6522" t="str">
            <v>PHẠM MAI HƯƠNG</v>
          </cell>
          <cell r="D6522" t="str">
            <v>Nữ</v>
          </cell>
          <cell r="E6522" t="str">
            <v>23/11/2000</v>
          </cell>
          <cell r="F6522" t="str">
            <v>ĐỒNG NAI</v>
          </cell>
          <cell r="G6522" t="str">
            <v>DH08NKTC</v>
          </cell>
          <cell r="H6522" t="str">
            <v>Ngành Kế toán</v>
          </cell>
          <cell r="I6522">
            <v>8</v>
          </cell>
        </row>
        <row r="6523">
          <cell r="B6523">
            <v>1184010066</v>
          </cell>
          <cell r="C6523" t="str">
            <v>VƯƠNG THUÝ KIỀU</v>
          </cell>
          <cell r="D6523" t="str">
            <v>Nữ</v>
          </cell>
          <cell r="E6523" t="str">
            <v>16/02/2000</v>
          </cell>
          <cell r="F6523" t="str">
            <v>ĐỒNG NAI</v>
          </cell>
          <cell r="G6523" t="str">
            <v>DH08NKTC</v>
          </cell>
          <cell r="H6523" t="str">
            <v>Ngành Kế toán</v>
          </cell>
          <cell r="I6523">
            <v>8</v>
          </cell>
        </row>
        <row r="6524">
          <cell r="B6524">
            <v>1184010069</v>
          </cell>
          <cell r="C6524" t="str">
            <v>NGUYỄN THỊ NGỌC LAN</v>
          </cell>
          <cell r="D6524" t="str">
            <v>Nữ</v>
          </cell>
          <cell r="E6524" t="str">
            <v>20/01/2000</v>
          </cell>
          <cell r="F6524" t="str">
            <v>QUẢNG BÌNH</v>
          </cell>
          <cell r="G6524" t="str">
            <v>DH08NKTC</v>
          </cell>
          <cell r="H6524" t="str">
            <v>Ngành Kế toán</v>
          </cell>
          <cell r="I6524">
            <v>8</v>
          </cell>
        </row>
        <row r="6525">
          <cell r="B6525">
            <v>1184010072</v>
          </cell>
          <cell r="C6525" t="str">
            <v>BÙI THỊ BÍCH LIÊN</v>
          </cell>
          <cell r="D6525" t="str">
            <v>Nữ</v>
          </cell>
          <cell r="E6525" t="str">
            <v>21/01/2000</v>
          </cell>
          <cell r="F6525" t="str">
            <v>LÂM ĐỒNG</v>
          </cell>
          <cell r="G6525" t="str">
            <v>DH08NKTC</v>
          </cell>
          <cell r="H6525" t="str">
            <v>Ngành Kế toán</v>
          </cell>
          <cell r="I6525">
            <v>8</v>
          </cell>
        </row>
        <row r="6526">
          <cell r="B6526">
            <v>1184010075</v>
          </cell>
          <cell r="C6526" t="str">
            <v>HOÀNG THỊ DIỆU LINH</v>
          </cell>
          <cell r="D6526" t="str">
            <v>Nữ</v>
          </cell>
          <cell r="E6526" t="str">
            <v>16/11/2000</v>
          </cell>
          <cell r="F6526" t="str">
            <v>THANH HÓA</v>
          </cell>
          <cell r="G6526" t="str">
            <v>DH08NKTC</v>
          </cell>
          <cell r="H6526" t="str">
            <v>Ngành Kế toán</v>
          </cell>
          <cell r="I6526">
            <v>8</v>
          </cell>
        </row>
        <row r="6527">
          <cell r="B6527">
            <v>1184010078</v>
          </cell>
          <cell r="C6527" t="str">
            <v>NGUYỄN NGỌC TRÚC LINH</v>
          </cell>
          <cell r="D6527" t="str">
            <v>Nữ</v>
          </cell>
          <cell r="E6527" t="str">
            <v>20/07/2000</v>
          </cell>
          <cell r="F6527" t="str">
            <v>ĐỒNG NAI</v>
          </cell>
          <cell r="G6527" t="str">
            <v>DH08NKTC</v>
          </cell>
          <cell r="H6527" t="str">
            <v>Ngành Kế toán</v>
          </cell>
          <cell r="I6527">
            <v>8</v>
          </cell>
        </row>
        <row r="6528">
          <cell r="B6528">
            <v>1184010081</v>
          </cell>
          <cell r="C6528" t="str">
            <v>NGUYỄN NGỌC MINH</v>
          </cell>
          <cell r="D6528" t="str">
            <v>Nam</v>
          </cell>
          <cell r="E6528" t="str">
            <v>30/11/2000</v>
          </cell>
          <cell r="F6528" t="str">
            <v>ĐỒNG NAI</v>
          </cell>
          <cell r="G6528" t="str">
            <v>DH08NKTC</v>
          </cell>
          <cell r="H6528" t="str">
            <v>Ngành Kế toán</v>
          </cell>
          <cell r="I6528">
            <v>8</v>
          </cell>
        </row>
        <row r="6529">
          <cell r="B6529">
            <v>1184010084</v>
          </cell>
          <cell r="C6529" t="str">
            <v>NGUYỄN THỊ NGA</v>
          </cell>
          <cell r="D6529" t="str">
            <v>Nữ</v>
          </cell>
          <cell r="E6529" t="str">
            <v>10/08/1999</v>
          </cell>
          <cell r="F6529" t="str">
            <v>HÀ TĨNH</v>
          </cell>
          <cell r="G6529" t="str">
            <v>DH08NKTC</v>
          </cell>
          <cell r="H6529" t="str">
            <v>Ngành Kế toán</v>
          </cell>
          <cell r="I6529">
            <v>8</v>
          </cell>
        </row>
        <row r="6530">
          <cell r="B6530">
            <v>1184010087</v>
          </cell>
          <cell r="C6530" t="str">
            <v>PHẠM CHU BẢO NGÂN</v>
          </cell>
          <cell r="D6530" t="str">
            <v>Nữ</v>
          </cell>
          <cell r="E6530" t="str">
            <v>01/11/2000</v>
          </cell>
          <cell r="F6530" t="str">
            <v>ĐỒNG NAI</v>
          </cell>
          <cell r="G6530" t="str">
            <v>DH08NKTC</v>
          </cell>
          <cell r="H6530" t="str">
            <v>Ngành Kế toán</v>
          </cell>
          <cell r="I6530">
            <v>8</v>
          </cell>
        </row>
        <row r="6531">
          <cell r="B6531">
            <v>1184010090</v>
          </cell>
          <cell r="C6531" t="str">
            <v>NGUYỄN THỊ THANH NGÂN</v>
          </cell>
          <cell r="D6531" t="str">
            <v>Nữ</v>
          </cell>
          <cell r="E6531" t="str">
            <v>27/11/2000</v>
          </cell>
          <cell r="F6531" t="str">
            <v>ĐỒNG NAI</v>
          </cell>
          <cell r="G6531" t="str">
            <v>DH08NKTC</v>
          </cell>
          <cell r="H6531" t="str">
            <v>Ngành Kế toán</v>
          </cell>
          <cell r="I6531">
            <v>8</v>
          </cell>
        </row>
        <row r="6532">
          <cell r="B6532">
            <v>1184010093</v>
          </cell>
          <cell r="C6532" t="str">
            <v>NGUYỄN VÕ HỒNG NGỌC</v>
          </cell>
          <cell r="D6532" t="str">
            <v>Nữ</v>
          </cell>
          <cell r="E6532" t="str">
            <v>31/03/2000</v>
          </cell>
          <cell r="F6532" t="str">
            <v>ĐỒNG NAI</v>
          </cell>
          <cell r="G6532" t="str">
            <v>DH08NKTC</v>
          </cell>
          <cell r="H6532" t="str">
            <v>Ngành Kế toán</v>
          </cell>
          <cell r="I6532">
            <v>8</v>
          </cell>
        </row>
        <row r="6533">
          <cell r="B6533">
            <v>1184010096</v>
          </cell>
          <cell r="C6533" t="str">
            <v>MAI HOÀNG THIÊN THANH NHÀN</v>
          </cell>
          <cell r="D6533" t="str">
            <v>Nữ</v>
          </cell>
          <cell r="E6533" t="str">
            <v>12/05/2000</v>
          </cell>
          <cell r="F6533" t="str">
            <v>ĐỒNG NAI</v>
          </cell>
          <cell r="G6533" t="str">
            <v>DH08NKTC</v>
          </cell>
          <cell r="H6533" t="str">
            <v>Ngành Kế toán</v>
          </cell>
          <cell r="I6533">
            <v>8</v>
          </cell>
        </row>
        <row r="6534">
          <cell r="B6534">
            <v>1184010099</v>
          </cell>
          <cell r="C6534" t="str">
            <v>NGUYỄN THANH NGỌC NHI</v>
          </cell>
          <cell r="D6534" t="str">
            <v>Nữ</v>
          </cell>
          <cell r="E6534" t="str">
            <v>09/12/2000</v>
          </cell>
          <cell r="F6534" t="str">
            <v>ĐỒNG NAI</v>
          </cell>
          <cell r="G6534" t="str">
            <v>DH08NKTC</v>
          </cell>
          <cell r="H6534" t="str">
            <v>Ngành Kế toán</v>
          </cell>
          <cell r="I6534">
            <v>8</v>
          </cell>
        </row>
        <row r="6535">
          <cell r="B6535">
            <v>1184010102</v>
          </cell>
          <cell r="C6535" t="str">
            <v>NGUYỄN THỊ VÂN NHI</v>
          </cell>
          <cell r="D6535" t="str">
            <v>Nữ</v>
          </cell>
          <cell r="E6535" t="str">
            <v>22/08/2000</v>
          </cell>
          <cell r="F6535" t="str">
            <v>TP.HCM</v>
          </cell>
          <cell r="G6535" t="str">
            <v>DH08NKTC</v>
          </cell>
          <cell r="H6535" t="str">
            <v>Ngành Kế toán</v>
          </cell>
          <cell r="I6535">
            <v>8</v>
          </cell>
        </row>
        <row r="6536">
          <cell r="B6536">
            <v>1184010105</v>
          </cell>
          <cell r="C6536" t="str">
            <v>LÊ TRẦN UYỂN NHI</v>
          </cell>
          <cell r="D6536" t="str">
            <v>Nữ</v>
          </cell>
          <cell r="E6536" t="str">
            <v>11/11/2000</v>
          </cell>
          <cell r="F6536" t="str">
            <v>ĐỒNG NAI</v>
          </cell>
          <cell r="G6536" t="str">
            <v>DH08NKTC</v>
          </cell>
          <cell r="H6536" t="str">
            <v>Ngành Kế toán</v>
          </cell>
          <cell r="I6536">
            <v>8</v>
          </cell>
        </row>
        <row r="6537">
          <cell r="B6537">
            <v>1184010111</v>
          </cell>
          <cell r="C6537" t="str">
            <v>LÊ THỊ KIM NHUNG</v>
          </cell>
          <cell r="D6537" t="str">
            <v>Nữ</v>
          </cell>
          <cell r="E6537" t="str">
            <v>21/11/2000</v>
          </cell>
          <cell r="F6537" t="str">
            <v>ĐẮK LẮK</v>
          </cell>
          <cell r="G6537" t="str">
            <v>DH08NKTC</v>
          </cell>
          <cell r="H6537" t="str">
            <v>Ngành Kế toán</v>
          </cell>
          <cell r="I6537">
            <v>8</v>
          </cell>
        </row>
        <row r="6538">
          <cell r="B6538">
            <v>1184010114</v>
          </cell>
          <cell r="C6538" t="str">
            <v>VŨ THỊ QUỲNH NHƯ</v>
          </cell>
          <cell r="D6538" t="str">
            <v>Nữ</v>
          </cell>
          <cell r="E6538" t="str">
            <v>02/07/1997</v>
          </cell>
          <cell r="F6538" t="str">
            <v>ĐỒNG NAI</v>
          </cell>
          <cell r="G6538" t="str">
            <v>DH08NKTC</v>
          </cell>
          <cell r="H6538" t="str">
            <v>Ngành Kế toán</v>
          </cell>
          <cell r="I6538">
            <v>8</v>
          </cell>
        </row>
        <row r="6539">
          <cell r="B6539">
            <v>1184010117</v>
          </cell>
          <cell r="C6539" t="str">
            <v>NGUYỄN NGỌC MINH NHƯ</v>
          </cell>
          <cell r="D6539" t="str">
            <v>Nữ</v>
          </cell>
          <cell r="E6539" t="str">
            <v>06/11/2000</v>
          </cell>
          <cell r="F6539" t="str">
            <v>ĐỒNG NAI</v>
          </cell>
          <cell r="G6539" t="str">
            <v>DH08NKTC</v>
          </cell>
          <cell r="H6539" t="str">
            <v>Ngành Kế toán</v>
          </cell>
          <cell r="I6539">
            <v>8</v>
          </cell>
        </row>
        <row r="6540">
          <cell r="B6540">
            <v>1184010120</v>
          </cell>
          <cell r="C6540" t="str">
            <v>ĐỖ THANH PHƯƠNG</v>
          </cell>
          <cell r="D6540" t="str">
            <v>Nữ</v>
          </cell>
          <cell r="E6540" t="str">
            <v>09/06/2000</v>
          </cell>
          <cell r="F6540" t="str">
            <v>HÀ NỘI</v>
          </cell>
          <cell r="G6540" t="str">
            <v>DH08NKTC</v>
          </cell>
          <cell r="H6540" t="str">
            <v>Ngành Kế toán</v>
          </cell>
          <cell r="I6540">
            <v>8</v>
          </cell>
        </row>
        <row r="6541">
          <cell r="B6541">
            <v>1184010123</v>
          </cell>
          <cell r="C6541" t="str">
            <v>NGUYỄN THỊ THANH PHƯƠNG</v>
          </cell>
          <cell r="D6541" t="str">
            <v>Nữ</v>
          </cell>
          <cell r="E6541" t="str">
            <v>05/11/2000</v>
          </cell>
          <cell r="F6541" t="str">
            <v>ĐỒNG NAI</v>
          </cell>
          <cell r="G6541" t="str">
            <v>DH08NKTC</v>
          </cell>
          <cell r="H6541" t="str">
            <v>Ngành Kế toán</v>
          </cell>
          <cell r="I6541">
            <v>8</v>
          </cell>
        </row>
        <row r="6542">
          <cell r="B6542">
            <v>1184010126</v>
          </cell>
          <cell r="C6542" t="str">
            <v>HOÀNG THỊ THU PHƯỢNG</v>
          </cell>
          <cell r="D6542" t="str">
            <v>Nữ</v>
          </cell>
          <cell r="E6542" t="str">
            <v>12/11/2000</v>
          </cell>
          <cell r="F6542" t="str">
            <v>ĐỒNG NAI</v>
          </cell>
          <cell r="G6542" t="str">
            <v>DH08NKTC</v>
          </cell>
          <cell r="H6542" t="str">
            <v>Ngành Kế toán</v>
          </cell>
          <cell r="I6542">
            <v>8</v>
          </cell>
        </row>
        <row r="6543">
          <cell r="B6543">
            <v>1184010129</v>
          </cell>
          <cell r="C6543" t="str">
            <v>BÙI NGỌC THẢO QUYÊN</v>
          </cell>
          <cell r="D6543" t="str">
            <v>Nữ</v>
          </cell>
          <cell r="E6543" t="str">
            <v>20/02/2000</v>
          </cell>
          <cell r="F6543" t="str">
            <v>ĐỒNG NAI</v>
          </cell>
          <cell r="G6543" t="str">
            <v>DH08NKTC</v>
          </cell>
          <cell r="H6543" t="str">
            <v>Ngành Kế toán</v>
          </cell>
          <cell r="I6543">
            <v>8</v>
          </cell>
        </row>
        <row r="6544">
          <cell r="B6544">
            <v>1184010132</v>
          </cell>
          <cell r="C6544" t="str">
            <v>ĐẶNG THỊ MINH TÂM</v>
          </cell>
          <cell r="D6544" t="str">
            <v>Nữ</v>
          </cell>
          <cell r="E6544" t="str">
            <v>04/04/2000</v>
          </cell>
          <cell r="F6544" t="str">
            <v>ĐỒNG NAI</v>
          </cell>
          <cell r="G6544" t="str">
            <v>DH08NKTC</v>
          </cell>
          <cell r="H6544" t="str">
            <v>Ngành Kế toán</v>
          </cell>
          <cell r="I6544">
            <v>8</v>
          </cell>
        </row>
        <row r="6545">
          <cell r="B6545">
            <v>1184010135</v>
          </cell>
          <cell r="C6545" t="str">
            <v>ĐỖ NGUYỄN HỒNG TIÊN</v>
          </cell>
          <cell r="D6545" t="str">
            <v>Nữ</v>
          </cell>
          <cell r="E6545" t="str">
            <v>09/10/2000</v>
          </cell>
          <cell r="F6545" t="str">
            <v>ĐỒNG NAI</v>
          </cell>
          <cell r="G6545" t="str">
            <v>DH08NKTC</v>
          </cell>
          <cell r="H6545" t="str">
            <v>Ngành Kế toán</v>
          </cell>
          <cell r="I6545">
            <v>8</v>
          </cell>
        </row>
        <row r="6546">
          <cell r="B6546">
            <v>1184010138</v>
          </cell>
          <cell r="C6546" t="str">
            <v>ĐỖ ANH TÚ</v>
          </cell>
          <cell r="D6546" t="str">
            <v>Nam</v>
          </cell>
          <cell r="E6546" t="str">
            <v>11/01/2000</v>
          </cell>
          <cell r="F6546" t="str">
            <v>ĐỒNG NAI</v>
          </cell>
          <cell r="G6546" t="str">
            <v>DH08NKTC</v>
          </cell>
          <cell r="H6546" t="str">
            <v>Ngành Kế toán</v>
          </cell>
          <cell r="I6546">
            <v>8</v>
          </cell>
        </row>
        <row r="6547">
          <cell r="B6547">
            <v>1184010141</v>
          </cell>
          <cell r="C6547" t="str">
            <v>BÙI THỊ KIM TUYỀN</v>
          </cell>
          <cell r="D6547" t="str">
            <v>Nữ</v>
          </cell>
          <cell r="E6547" t="str">
            <v>01/01/2000</v>
          </cell>
          <cell r="F6547" t="str">
            <v>ĐỒNG NAI</v>
          </cell>
          <cell r="G6547" t="str">
            <v>DH08NKTC</v>
          </cell>
          <cell r="H6547" t="str">
            <v>Ngành Kế toán</v>
          </cell>
          <cell r="I6547">
            <v>8</v>
          </cell>
        </row>
        <row r="6548">
          <cell r="B6548">
            <v>1184010142</v>
          </cell>
          <cell r="C6548" t="str">
            <v>NGUYỄN THỊ BẠCH TUYẾT</v>
          </cell>
          <cell r="D6548" t="str">
            <v>Nữ</v>
          </cell>
          <cell r="E6548" t="str">
            <v>04/08/2000</v>
          </cell>
          <cell r="F6548" t="str">
            <v>BẮC NINH</v>
          </cell>
          <cell r="G6548" t="str">
            <v>DH08NKTC</v>
          </cell>
          <cell r="H6548" t="str">
            <v>Ngành Kế toán</v>
          </cell>
          <cell r="I6548">
            <v>8</v>
          </cell>
        </row>
        <row r="6549">
          <cell r="B6549">
            <v>1184010144</v>
          </cell>
          <cell r="C6549" t="str">
            <v>ĐINH THỊ THANH THẢO</v>
          </cell>
          <cell r="D6549" t="str">
            <v>Nữ</v>
          </cell>
          <cell r="E6549" t="str">
            <v>29/10/2000</v>
          </cell>
          <cell r="F6549" t="str">
            <v>ĐỒNG NAI</v>
          </cell>
          <cell r="G6549" t="str">
            <v>DH08NKTC</v>
          </cell>
          <cell r="H6549" t="str">
            <v>Ngành Kế toán</v>
          </cell>
          <cell r="I6549">
            <v>8</v>
          </cell>
        </row>
        <row r="6550">
          <cell r="B6550">
            <v>1184010147</v>
          </cell>
          <cell r="C6550" t="str">
            <v>NGUYỄN THỊ THANH THẢO</v>
          </cell>
          <cell r="D6550" t="str">
            <v>Nữ</v>
          </cell>
          <cell r="E6550" t="str">
            <v>05/02/2000</v>
          </cell>
          <cell r="F6550" t="str">
            <v>TP.HCM</v>
          </cell>
          <cell r="G6550" t="str">
            <v>DH08NKTC</v>
          </cell>
          <cell r="H6550" t="str">
            <v>Ngành Kế toán</v>
          </cell>
          <cell r="I6550">
            <v>8</v>
          </cell>
        </row>
        <row r="6551">
          <cell r="B6551">
            <v>1184010150</v>
          </cell>
          <cell r="C6551" t="str">
            <v>NGUYỄN THỊ THU</v>
          </cell>
          <cell r="D6551" t="str">
            <v>Nữ</v>
          </cell>
          <cell r="E6551" t="str">
            <v>07/11/2000</v>
          </cell>
          <cell r="F6551" t="str">
            <v>THÁI BÌNH</v>
          </cell>
          <cell r="G6551" t="str">
            <v>DH08NKTC</v>
          </cell>
          <cell r="H6551" t="str">
            <v>Ngành Kế toán</v>
          </cell>
          <cell r="I6551">
            <v>8</v>
          </cell>
        </row>
        <row r="6552">
          <cell r="B6552">
            <v>1184010153</v>
          </cell>
          <cell r="C6552" t="str">
            <v>HỒ THỊ HIỀN THUẬN</v>
          </cell>
          <cell r="D6552" t="str">
            <v>Nữ</v>
          </cell>
          <cell r="E6552" t="str">
            <v>31/01/2000</v>
          </cell>
          <cell r="F6552" t="str">
            <v>TP.HCM</v>
          </cell>
          <cell r="G6552" t="str">
            <v>DH08NKTC</v>
          </cell>
          <cell r="H6552" t="str">
            <v>Ngành Kế toán</v>
          </cell>
          <cell r="I6552">
            <v>8</v>
          </cell>
        </row>
        <row r="6553">
          <cell r="B6553">
            <v>1184010156</v>
          </cell>
          <cell r="C6553" t="str">
            <v>NGUYỄN THỊ THÚY</v>
          </cell>
          <cell r="D6553" t="str">
            <v>Nữ</v>
          </cell>
          <cell r="E6553" t="str">
            <v>10/03/2000</v>
          </cell>
          <cell r="F6553" t="str">
            <v>ĐỒNG NAI</v>
          </cell>
          <cell r="G6553" t="str">
            <v>DH08NKTC</v>
          </cell>
          <cell r="H6553" t="str">
            <v>Ngành Kế toán</v>
          </cell>
          <cell r="I6553">
            <v>8</v>
          </cell>
        </row>
        <row r="6554">
          <cell r="B6554">
            <v>1184010159</v>
          </cell>
          <cell r="C6554" t="str">
            <v>BÙI THỊ MINH THƯ</v>
          </cell>
          <cell r="D6554" t="str">
            <v>Nữ</v>
          </cell>
          <cell r="E6554" t="str">
            <v>23/11/2000</v>
          </cell>
          <cell r="F6554" t="str">
            <v>ĐỒNG NAI</v>
          </cell>
          <cell r="G6554" t="str">
            <v>DH08NKTC</v>
          </cell>
          <cell r="H6554" t="str">
            <v>Ngành Kế toán</v>
          </cell>
          <cell r="I6554">
            <v>8</v>
          </cell>
        </row>
        <row r="6555">
          <cell r="B6555">
            <v>1184010162</v>
          </cell>
          <cell r="C6555" t="str">
            <v>NGUYỄN ANH THƯ</v>
          </cell>
          <cell r="D6555" t="str">
            <v>Nữ</v>
          </cell>
          <cell r="E6555" t="str">
            <v>26/09/2000</v>
          </cell>
          <cell r="F6555" t="str">
            <v>ĐỒNG NAI</v>
          </cell>
          <cell r="G6555" t="str">
            <v>DH08NKTC</v>
          </cell>
          <cell r="H6555" t="str">
            <v>Ngành Kế toán</v>
          </cell>
          <cell r="I6555">
            <v>8</v>
          </cell>
        </row>
        <row r="6556">
          <cell r="B6556">
            <v>1184010164</v>
          </cell>
          <cell r="C6556" t="str">
            <v>TRẦN THỊ THÙY THƯƠNG</v>
          </cell>
          <cell r="D6556" t="str">
            <v>Nữ</v>
          </cell>
          <cell r="E6556" t="str">
            <v>05/11/2000</v>
          </cell>
          <cell r="F6556" t="str">
            <v>ĐỒNG NAI</v>
          </cell>
          <cell r="G6556" t="str">
            <v>DH08NKTC</v>
          </cell>
          <cell r="H6556" t="str">
            <v>Ngành Kế toán</v>
          </cell>
          <cell r="I6556">
            <v>8</v>
          </cell>
        </row>
        <row r="6557">
          <cell r="B6557">
            <v>1184010168</v>
          </cell>
          <cell r="C6557" t="str">
            <v>TỐNG THỊ HUYỀN TRANG</v>
          </cell>
          <cell r="D6557" t="str">
            <v>Nữ</v>
          </cell>
          <cell r="E6557" t="str">
            <v>09/03/2000</v>
          </cell>
          <cell r="F6557" t="str">
            <v>BẮC GIANG</v>
          </cell>
          <cell r="G6557" t="str">
            <v>DH08NKTC</v>
          </cell>
          <cell r="H6557" t="str">
            <v>Ngành Kế toán</v>
          </cell>
          <cell r="I6557">
            <v>8</v>
          </cell>
        </row>
        <row r="6558">
          <cell r="B6558">
            <v>1184010171</v>
          </cell>
          <cell r="C6558" t="str">
            <v>NGUYỄN THỊ TRANG</v>
          </cell>
          <cell r="D6558" t="str">
            <v>Nữ</v>
          </cell>
          <cell r="E6558" t="str">
            <v>30/11/2000</v>
          </cell>
          <cell r="F6558" t="str">
            <v>THÁI BÌNH</v>
          </cell>
          <cell r="G6558" t="str">
            <v>DH08NKTC</v>
          </cell>
          <cell r="H6558" t="str">
            <v>Ngành Kế toán</v>
          </cell>
          <cell r="I6558">
            <v>8</v>
          </cell>
        </row>
        <row r="6559">
          <cell r="B6559">
            <v>1184010173</v>
          </cell>
          <cell r="C6559" t="str">
            <v>ĐOÀN NGỌC BÍCH TRÂM</v>
          </cell>
          <cell r="D6559" t="str">
            <v>Nữ</v>
          </cell>
          <cell r="E6559" t="str">
            <v>19/03/2000</v>
          </cell>
          <cell r="F6559" t="str">
            <v>ĐỒNG NAI</v>
          </cell>
          <cell r="G6559" t="str">
            <v>DH08NKTC</v>
          </cell>
          <cell r="H6559" t="str">
            <v>Ngành Kế toán</v>
          </cell>
          <cell r="I6559">
            <v>8</v>
          </cell>
        </row>
        <row r="6560">
          <cell r="B6560">
            <v>1184010174</v>
          </cell>
          <cell r="C6560" t="str">
            <v>NGUYỄN LÊ KHÁNH TRÂM</v>
          </cell>
          <cell r="D6560" t="str">
            <v>Nữ</v>
          </cell>
          <cell r="E6560" t="str">
            <v>09/06/2000</v>
          </cell>
          <cell r="F6560" t="str">
            <v>TP.HCM</v>
          </cell>
          <cell r="G6560" t="str">
            <v>DH08NKTC</v>
          </cell>
          <cell r="H6560" t="str">
            <v>Ngành Kế toán</v>
          </cell>
          <cell r="I6560">
            <v>8</v>
          </cell>
        </row>
        <row r="6561">
          <cell r="B6561">
            <v>1184010177</v>
          </cell>
          <cell r="C6561" t="str">
            <v>NGUYỄN HUỲNH PHƯƠNG TRINH</v>
          </cell>
          <cell r="D6561" t="str">
            <v>Nữ</v>
          </cell>
          <cell r="E6561" t="str">
            <v>08/02/2000</v>
          </cell>
          <cell r="F6561" t="str">
            <v>TP.HCM</v>
          </cell>
          <cell r="G6561" t="str">
            <v>DH08NKTC</v>
          </cell>
          <cell r="H6561" t="str">
            <v>Ngành Kế toán</v>
          </cell>
          <cell r="I6561">
            <v>8</v>
          </cell>
        </row>
        <row r="6562">
          <cell r="B6562">
            <v>1184010179</v>
          </cell>
          <cell r="C6562" t="str">
            <v>NGUYỄN THỊ THÙY TRINH</v>
          </cell>
          <cell r="D6562" t="str">
            <v>Nữ</v>
          </cell>
          <cell r="E6562" t="str">
            <v>12/03/2000</v>
          </cell>
          <cell r="F6562" t="str">
            <v>ĐỒNG NAI</v>
          </cell>
          <cell r="G6562" t="str">
            <v>DH08NKTC</v>
          </cell>
          <cell r="H6562" t="str">
            <v>Ngành Kế toán</v>
          </cell>
          <cell r="I6562">
            <v>8</v>
          </cell>
        </row>
        <row r="6563">
          <cell r="B6563">
            <v>1184010189</v>
          </cell>
          <cell r="C6563" t="str">
            <v>TRẦN PHƯƠNG THANH VY</v>
          </cell>
          <cell r="D6563" t="str">
            <v>Nữ</v>
          </cell>
          <cell r="E6563" t="str">
            <v>14/08/2000</v>
          </cell>
          <cell r="F6563" t="str">
            <v>ĐỒNG NAI</v>
          </cell>
          <cell r="G6563" t="str">
            <v>DH08NKTC</v>
          </cell>
          <cell r="H6563" t="str">
            <v>Ngành Kế toán</v>
          </cell>
          <cell r="I6563">
            <v>8</v>
          </cell>
        </row>
        <row r="6564">
          <cell r="B6564">
            <v>1184010194</v>
          </cell>
          <cell r="C6564" t="str">
            <v>HỒ UYÊN PHƯƠNG</v>
          </cell>
          <cell r="D6564" t="str">
            <v>Nữ</v>
          </cell>
          <cell r="E6564" t="str">
            <v>29/09/2000</v>
          </cell>
          <cell r="F6564" t="str">
            <v>ĐỒNG NAI</v>
          </cell>
          <cell r="G6564" t="str">
            <v>DH08NKTC</v>
          </cell>
          <cell r="H6564" t="str">
            <v>Ngành Kế toán</v>
          </cell>
          <cell r="I6564">
            <v>8</v>
          </cell>
        </row>
        <row r="6565">
          <cell r="B6565">
            <v>1184010195</v>
          </cell>
          <cell r="C6565" t="str">
            <v>TÔN TUẤN VŨ</v>
          </cell>
          <cell r="D6565" t="str">
            <v>Nam</v>
          </cell>
          <cell r="E6565" t="str">
            <v>28/12/2000</v>
          </cell>
          <cell r="F6565" t="str">
            <v>HÀ TĨNH</v>
          </cell>
          <cell r="G6565" t="str">
            <v>DH08NKTC</v>
          </cell>
          <cell r="H6565" t="str">
            <v>Ngành Kế toán</v>
          </cell>
          <cell r="I6565">
            <v>8</v>
          </cell>
        </row>
        <row r="6566">
          <cell r="B6566">
            <v>1184010001</v>
          </cell>
          <cell r="C6566" t="str">
            <v>TRẦN PHAN NGỌC PHƯƠNG ANH</v>
          </cell>
          <cell r="D6566" t="str">
            <v>Nữ</v>
          </cell>
          <cell r="E6566" t="str">
            <v>03/06/2000</v>
          </cell>
          <cell r="F6566" t="str">
            <v>ĐỒNG NAI</v>
          </cell>
          <cell r="G6566" t="str">
            <v>DH08NKTA</v>
          </cell>
          <cell r="H6566" t="str">
            <v>Ngành Kế toán</v>
          </cell>
          <cell r="I6566">
            <v>8</v>
          </cell>
        </row>
        <row r="6567">
          <cell r="B6567">
            <v>1184010004</v>
          </cell>
          <cell r="C6567" t="str">
            <v>BÙI ĐẶNG NGỌC ANH</v>
          </cell>
          <cell r="D6567" t="str">
            <v>Nữ</v>
          </cell>
          <cell r="E6567" t="str">
            <v>17/06/2000</v>
          </cell>
          <cell r="F6567" t="str">
            <v>ĐỒNG NAI</v>
          </cell>
          <cell r="G6567" t="str">
            <v>DH08NKTA</v>
          </cell>
          <cell r="H6567" t="str">
            <v>Ngành Kế toán</v>
          </cell>
          <cell r="I6567">
            <v>8</v>
          </cell>
        </row>
        <row r="6568">
          <cell r="B6568">
            <v>1184010007</v>
          </cell>
          <cell r="C6568" t="str">
            <v>TRỊNH THỊ LAN ANH</v>
          </cell>
          <cell r="D6568" t="str">
            <v>Nữ</v>
          </cell>
          <cell r="E6568" t="str">
            <v>05/02/2000</v>
          </cell>
          <cell r="F6568" t="str">
            <v>ĐỒNG NAI</v>
          </cell>
          <cell r="G6568" t="str">
            <v>DH08NKTA</v>
          </cell>
          <cell r="H6568" t="str">
            <v>Ngành Kế toán</v>
          </cell>
          <cell r="I6568">
            <v>8</v>
          </cell>
        </row>
        <row r="6569">
          <cell r="B6569">
            <v>1184010008</v>
          </cell>
          <cell r="C6569" t="str">
            <v>ĐÀO HUỲNH ANH</v>
          </cell>
          <cell r="D6569" t="str">
            <v>Nữ</v>
          </cell>
          <cell r="E6569" t="str">
            <v>16/08/2000</v>
          </cell>
          <cell r="F6569" t="str">
            <v>ĐỒNG NAI</v>
          </cell>
          <cell r="G6569" t="str">
            <v>DH08NKTA</v>
          </cell>
          <cell r="H6569" t="str">
            <v>Ngành Kế toán</v>
          </cell>
          <cell r="I6569">
            <v>8</v>
          </cell>
        </row>
        <row r="6570">
          <cell r="B6570">
            <v>1184010010</v>
          </cell>
          <cell r="C6570" t="str">
            <v>PHAN THỊ NGỌC ÁNH</v>
          </cell>
          <cell r="D6570" t="str">
            <v>Nữ</v>
          </cell>
          <cell r="E6570" t="str">
            <v>02/10/2000</v>
          </cell>
          <cell r="F6570" t="str">
            <v>HÀ TĨNH</v>
          </cell>
          <cell r="G6570" t="str">
            <v>DH08NKTA</v>
          </cell>
          <cell r="H6570" t="str">
            <v>Ngành Kế toán</v>
          </cell>
          <cell r="I6570">
            <v>8</v>
          </cell>
        </row>
        <row r="6571">
          <cell r="B6571">
            <v>1184010011</v>
          </cell>
          <cell r="C6571" t="str">
            <v>HOÀNG THỊ CẨM BÌNH</v>
          </cell>
          <cell r="D6571" t="str">
            <v>Nữ</v>
          </cell>
          <cell r="E6571" t="str">
            <v>19/06/2000</v>
          </cell>
          <cell r="F6571" t="str">
            <v>HÀ TĨNH</v>
          </cell>
          <cell r="G6571" t="str">
            <v>DH08NKTA</v>
          </cell>
          <cell r="H6571" t="str">
            <v>Ngành Kế toán</v>
          </cell>
          <cell r="I6571">
            <v>8</v>
          </cell>
        </row>
        <row r="6572">
          <cell r="B6572">
            <v>1184010013</v>
          </cell>
          <cell r="C6572" t="str">
            <v>HUỲNH BÍCH CHÂU</v>
          </cell>
          <cell r="D6572" t="str">
            <v>Nữ</v>
          </cell>
          <cell r="E6572" t="str">
            <v>08/12/2000</v>
          </cell>
          <cell r="F6572" t="str">
            <v>ĐỒNG NAI</v>
          </cell>
          <cell r="G6572" t="str">
            <v>DH08NKTA</v>
          </cell>
          <cell r="H6572" t="str">
            <v>Ngành Kế toán</v>
          </cell>
          <cell r="I6572">
            <v>8</v>
          </cell>
        </row>
        <row r="6573">
          <cell r="B6573">
            <v>1184010016</v>
          </cell>
          <cell r="C6573" t="str">
            <v>NGUYỄN LINH CHI</v>
          </cell>
          <cell r="D6573" t="str">
            <v>Nữ</v>
          </cell>
          <cell r="E6573" t="str">
            <v>19/11/2000</v>
          </cell>
          <cell r="F6573" t="str">
            <v>TP.HCM</v>
          </cell>
          <cell r="G6573" t="str">
            <v>DH08NKTA</v>
          </cell>
          <cell r="H6573" t="str">
            <v>Ngành Kế toán</v>
          </cell>
          <cell r="I6573">
            <v>8</v>
          </cell>
        </row>
        <row r="6574">
          <cell r="B6574">
            <v>1184010019</v>
          </cell>
          <cell r="C6574" t="str">
            <v>ĐỒNG THỊ DUNG</v>
          </cell>
          <cell r="D6574" t="str">
            <v>Nữ</v>
          </cell>
          <cell r="E6574" t="str">
            <v>11/07/2000</v>
          </cell>
          <cell r="F6574" t="str">
            <v>ĐỒNG NAI</v>
          </cell>
          <cell r="G6574" t="str">
            <v>DH08NKTA</v>
          </cell>
          <cell r="H6574" t="str">
            <v>Ngành Kế toán</v>
          </cell>
          <cell r="I6574">
            <v>8</v>
          </cell>
        </row>
        <row r="6575">
          <cell r="B6575">
            <v>1184010022</v>
          </cell>
          <cell r="C6575" t="str">
            <v>NGUYỄN THỊ MỸ DUYÊN</v>
          </cell>
          <cell r="D6575" t="str">
            <v>Nữ</v>
          </cell>
          <cell r="E6575" t="str">
            <v>29/08/2000</v>
          </cell>
          <cell r="F6575" t="str">
            <v>ĐỒNG NAI</v>
          </cell>
          <cell r="G6575" t="str">
            <v>DH08NKTA</v>
          </cell>
          <cell r="H6575" t="str">
            <v>Ngành Kế toán</v>
          </cell>
          <cell r="I6575">
            <v>8</v>
          </cell>
        </row>
        <row r="6576">
          <cell r="B6576">
            <v>1184010025</v>
          </cell>
          <cell r="C6576" t="str">
            <v>NGUYỄN THÙY DƯƠNG</v>
          </cell>
          <cell r="D6576" t="str">
            <v>Nữ</v>
          </cell>
          <cell r="E6576" t="str">
            <v>04/04/2000</v>
          </cell>
          <cell r="F6576" t="str">
            <v>ĐỒNG NAI</v>
          </cell>
          <cell r="G6576" t="str">
            <v>DH08NKTA</v>
          </cell>
          <cell r="H6576" t="str">
            <v>Ngành Kế toán</v>
          </cell>
          <cell r="I6576">
            <v>8</v>
          </cell>
        </row>
        <row r="6577">
          <cell r="B6577">
            <v>1184010027</v>
          </cell>
          <cell r="C6577" t="str">
            <v>VŨ LỤC LINH ĐAN</v>
          </cell>
          <cell r="D6577" t="str">
            <v>Nữ</v>
          </cell>
          <cell r="E6577" t="str">
            <v>27/09/2000</v>
          </cell>
          <cell r="F6577" t="str">
            <v>ĐỒNG NAI</v>
          </cell>
          <cell r="G6577" t="str">
            <v>DH08NKTA</v>
          </cell>
          <cell r="H6577" t="str">
            <v>Ngành Kế toán</v>
          </cell>
          <cell r="I6577">
            <v>8</v>
          </cell>
        </row>
        <row r="6578">
          <cell r="B6578">
            <v>1184010028</v>
          </cell>
          <cell r="C6578" t="str">
            <v>NGUYỄN NHẬT ĐAN</v>
          </cell>
          <cell r="D6578" t="str">
            <v>Nữ</v>
          </cell>
          <cell r="E6578" t="str">
            <v>28/09/2000</v>
          </cell>
          <cell r="F6578" t="str">
            <v>ĐỒNG NAI</v>
          </cell>
          <cell r="G6578" t="str">
            <v>DH08NKTA</v>
          </cell>
          <cell r="H6578" t="str">
            <v>Ngành Kế toán</v>
          </cell>
          <cell r="I6578">
            <v>8</v>
          </cell>
        </row>
        <row r="6579">
          <cell r="B6579">
            <v>1184010031</v>
          </cell>
          <cell r="C6579" t="str">
            <v>TRẦN THỊ CẨM GIANG</v>
          </cell>
          <cell r="D6579" t="str">
            <v>Nữ</v>
          </cell>
          <cell r="E6579" t="str">
            <v>16/09/2000</v>
          </cell>
          <cell r="F6579" t="str">
            <v>ĐỒNG NAI</v>
          </cell>
          <cell r="G6579" t="str">
            <v>DH08NKTA</v>
          </cell>
          <cell r="H6579" t="str">
            <v>Ngành Kế toán</v>
          </cell>
          <cell r="I6579">
            <v>8</v>
          </cell>
        </row>
        <row r="6580">
          <cell r="B6580">
            <v>1184010034</v>
          </cell>
          <cell r="C6580" t="str">
            <v>AO HOÀNG HÀ</v>
          </cell>
          <cell r="D6580" t="str">
            <v>Nữ</v>
          </cell>
          <cell r="E6580" t="str">
            <v>22/06/2000</v>
          </cell>
          <cell r="F6580" t="str">
            <v>ĐỒNG NAI</v>
          </cell>
          <cell r="G6580" t="str">
            <v>DH08NKTA</v>
          </cell>
          <cell r="H6580" t="str">
            <v>Ngành Kế toán</v>
          </cell>
          <cell r="I6580">
            <v>8</v>
          </cell>
        </row>
        <row r="6581">
          <cell r="B6581">
            <v>1184010037</v>
          </cell>
          <cell r="C6581" t="str">
            <v>NGUYỄN NGỌC HÂN</v>
          </cell>
          <cell r="D6581" t="str">
            <v>Nữ</v>
          </cell>
          <cell r="E6581" t="str">
            <v>29/01/2000</v>
          </cell>
          <cell r="F6581" t="str">
            <v>ĐỒNG NAI</v>
          </cell>
          <cell r="G6581" t="str">
            <v>DH08NKTA</v>
          </cell>
          <cell r="H6581" t="str">
            <v>Ngành Kế toán</v>
          </cell>
          <cell r="I6581">
            <v>8</v>
          </cell>
        </row>
        <row r="6582">
          <cell r="B6582">
            <v>1184010040</v>
          </cell>
          <cell r="C6582" t="str">
            <v>ĐOÀN THỊ NGỌC HẬU</v>
          </cell>
          <cell r="D6582" t="str">
            <v>Nữ</v>
          </cell>
          <cell r="E6582" t="str">
            <v>27/09/2000</v>
          </cell>
          <cell r="F6582" t="str">
            <v>QUẢNG NAM</v>
          </cell>
          <cell r="G6582" t="str">
            <v>DH08NKTA</v>
          </cell>
          <cell r="H6582" t="str">
            <v>Ngành Kế toán</v>
          </cell>
          <cell r="I6582">
            <v>8</v>
          </cell>
        </row>
        <row r="6583">
          <cell r="B6583">
            <v>1184010043</v>
          </cell>
          <cell r="C6583" t="str">
            <v>NGUYỄN NHẬT MINH HIẾU</v>
          </cell>
          <cell r="D6583" t="str">
            <v>Nữ</v>
          </cell>
          <cell r="E6583" t="str">
            <v>15/03/2000</v>
          </cell>
          <cell r="F6583" t="str">
            <v>TP.HCM</v>
          </cell>
          <cell r="G6583" t="str">
            <v>DH08NKTA</v>
          </cell>
          <cell r="H6583" t="str">
            <v>Ngành Kế toán</v>
          </cell>
          <cell r="I6583">
            <v>8</v>
          </cell>
        </row>
        <row r="6584">
          <cell r="B6584">
            <v>1184010046</v>
          </cell>
          <cell r="C6584" t="str">
            <v>NGUYỄN THỊ HIẾU</v>
          </cell>
          <cell r="D6584" t="str">
            <v>Nữ</v>
          </cell>
          <cell r="E6584" t="str">
            <v>16/04/2000</v>
          </cell>
          <cell r="F6584" t="str">
            <v>QUẢNG NAM</v>
          </cell>
          <cell r="G6584" t="str">
            <v>DH08NKTA</v>
          </cell>
          <cell r="H6584" t="str">
            <v>Ngành Kế toán</v>
          </cell>
          <cell r="I6584">
            <v>8</v>
          </cell>
        </row>
        <row r="6585">
          <cell r="B6585">
            <v>1184010049</v>
          </cell>
          <cell r="C6585" t="str">
            <v>PHAN THỊ QUỲNH HOA</v>
          </cell>
          <cell r="D6585" t="str">
            <v>Nữ</v>
          </cell>
          <cell r="E6585" t="str">
            <v>05/02/2000</v>
          </cell>
          <cell r="F6585" t="str">
            <v>ĐỒNG NAI</v>
          </cell>
          <cell r="G6585" t="str">
            <v>DH08NKTA</v>
          </cell>
          <cell r="H6585" t="str">
            <v>Ngành Kế toán</v>
          </cell>
          <cell r="I6585">
            <v>8</v>
          </cell>
        </row>
        <row r="6586">
          <cell r="B6586">
            <v>1184010052</v>
          </cell>
          <cell r="C6586" t="str">
            <v>NGUYỄN THỊ KIM HỒNG</v>
          </cell>
          <cell r="D6586" t="str">
            <v>Nữ</v>
          </cell>
          <cell r="E6586" t="str">
            <v>09/01/2000</v>
          </cell>
          <cell r="F6586" t="str">
            <v>ĐỒNG NAI</v>
          </cell>
          <cell r="G6586" t="str">
            <v>DH08NKTA</v>
          </cell>
          <cell r="H6586" t="str">
            <v>Ngành Kế toán</v>
          </cell>
          <cell r="I6586">
            <v>8</v>
          </cell>
        </row>
        <row r="6587">
          <cell r="B6587">
            <v>1184010055</v>
          </cell>
          <cell r="C6587" t="str">
            <v>NGUYỄN MẠNH HÙNG</v>
          </cell>
          <cell r="D6587" t="str">
            <v>Nam</v>
          </cell>
          <cell r="E6587" t="str">
            <v>16/05/2000</v>
          </cell>
          <cell r="F6587" t="str">
            <v>ĐỒNG NAI</v>
          </cell>
          <cell r="G6587" t="str">
            <v>DH08NKTA</v>
          </cell>
          <cell r="H6587" t="str">
            <v>Ngành Kế toán</v>
          </cell>
          <cell r="I6587">
            <v>8</v>
          </cell>
        </row>
        <row r="6588">
          <cell r="B6588">
            <v>1184010061</v>
          </cell>
          <cell r="C6588" t="str">
            <v>LƯU THỊ QUỲNH HƯƠNG</v>
          </cell>
          <cell r="D6588" t="str">
            <v>Nữ</v>
          </cell>
          <cell r="E6588" t="str">
            <v>30/04/2000</v>
          </cell>
          <cell r="F6588" t="str">
            <v>ĐỒNG NAI</v>
          </cell>
          <cell r="G6588" t="str">
            <v>DH08NKTA</v>
          </cell>
          <cell r="H6588" t="str">
            <v>Ngành Kế toán</v>
          </cell>
          <cell r="I6588">
            <v>8</v>
          </cell>
        </row>
        <row r="6589">
          <cell r="B6589">
            <v>1184010064</v>
          </cell>
          <cell r="C6589" t="str">
            <v>LÊ BẢO HƯỜNG</v>
          </cell>
          <cell r="D6589" t="str">
            <v>Nữ</v>
          </cell>
          <cell r="E6589" t="str">
            <v>05/02/2000</v>
          </cell>
          <cell r="F6589" t="str">
            <v>ĐỒNG NAI</v>
          </cell>
          <cell r="G6589" t="str">
            <v>DH08NKTA</v>
          </cell>
          <cell r="H6589" t="str">
            <v>Ngành Kế toán</v>
          </cell>
          <cell r="I6589">
            <v>8</v>
          </cell>
        </row>
        <row r="6590">
          <cell r="B6590">
            <v>1184010067</v>
          </cell>
          <cell r="C6590" t="str">
            <v>LÊ THỊ MỸ KIỀU</v>
          </cell>
          <cell r="D6590" t="str">
            <v>Nữ</v>
          </cell>
          <cell r="E6590" t="str">
            <v>02/07/2000</v>
          </cell>
          <cell r="F6590" t="str">
            <v>ĐỒNG NAI</v>
          </cell>
          <cell r="G6590" t="str">
            <v>DH08NKTA</v>
          </cell>
          <cell r="H6590" t="str">
            <v>Ngành Kế toán</v>
          </cell>
          <cell r="I6590">
            <v>8</v>
          </cell>
        </row>
        <row r="6591">
          <cell r="B6591">
            <v>1184010070</v>
          </cell>
          <cell r="C6591" t="str">
            <v>NGUYỄN HOÀNG LÂM</v>
          </cell>
          <cell r="D6591" t="str">
            <v>Nam</v>
          </cell>
          <cell r="E6591" t="str">
            <v>28/08/2000</v>
          </cell>
          <cell r="F6591" t="str">
            <v>ĐỒNG NAI</v>
          </cell>
          <cell r="G6591" t="str">
            <v>DH08NKTA</v>
          </cell>
          <cell r="H6591" t="str">
            <v>Ngành Kế toán</v>
          </cell>
          <cell r="I6591">
            <v>8</v>
          </cell>
        </row>
        <row r="6592">
          <cell r="B6592">
            <v>1184010076</v>
          </cell>
          <cell r="C6592" t="str">
            <v>LÊ THỊ MỸ LINH</v>
          </cell>
          <cell r="D6592" t="str">
            <v>Nữ</v>
          </cell>
          <cell r="E6592" t="str">
            <v>30/04/2000</v>
          </cell>
          <cell r="F6592" t="str">
            <v>BÌNH PHƯỚC</v>
          </cell>
          <cell r="G6592" t="str">
            <v>DH08NKTA</v>
          </cell>
          <cell r="H6592" t="str">
            <v>Ngành Kế toán</v>
          </cell>
          <cell r="I6592">
            <v>8</v>
          </cell>
        </row>
        <row r="6593">
          <cell r="B6593">
            <v>1184010079</v>
          </cell>
          <cell r="C6593" t="str">
            <v>TRƯƠNG THỊ ÁNH LOAN</v>
          </cell>
          <cell r="D6593" t="str">
            <v>Nữ</v>
          </cell>
          <cell r="E6593" t="str">
            <v>28/11/1997</v>
          </cell>
          <cell r="F6593" t="str">
            <v>ĐỒNG NAI</v>
          </cell>
          <cell r="G6593" t="str">
            <v>DH08NKTA</v>
          </cell>
          <cell r="H6593" t="str">
            <v>Ngành Kế toán</v>
          </cell>
          <cell r="I6593">
            <v>8</v>
          </cell>
        </row>
        <row r="6594">
          <cell r="B6594">
            <v>1184010082</v>
          </cell>
          <cell r="C6594" t="str">
            <v>TRỊNH TIỂU MY</v>
          </cell>
          <cell r="D6594" t="str">
            <v>Nữ</v>
          </cell>
          <cell r="E6594" t="str">
            <v>24/08/2000</v>
          </cell>
          <cell r="F6594" t="str">
            <v>ĐỒNG NAI</v>
          </cell>
          <cell r="G6594" t="str">
            <v>DH08NKTA</v>
          </cell>
          <cell r="H6594" t="str">
            <v>Ngành Kế toán</v>
          </cell>
          <cell r="I6594">
            <v>8</v>
          </cell>
        </row>
        <row r="6595">
          <cell r="B6595">
            <v>1184010085</v>
          </cell>
          <cell r="C6595" t="str">
            <v>BÙI KIM NGÂN</v>
          </cell>
          <cell r="D6595" t="str">
            <v>Nữ</v>
          </cell>
          <cell r="E6595" t="str">
            <v>31/10/2000</v>
          </cell>
          <cell r="F6595" t="str">
            <v>ĐỒNG NAI</v>
          </cell>
          <cell r="G6595" t="str">
            <v>DH08NKTA</v>
          </cell>
          <cell r="H6595" t="str">
            <v>Ngành Kế toán</v>
          </cell>
          <cell r="I6595">
            <v>8</v>
          </cell>
        </row>
        <row r="6596">
          <cell r="B6596">
            <v>1184010088</v>
          </cell>
          <cell r="C6596" t="str">
            <v>TRẦN BẢO NGÂN</v>
          </cell>
          <cell r="D6596" t="str">
            <v>Nữ</v>
          </cell>
          <cell r="E6596" t="str">
            <v>08/12/2000</v>
          </cell>
          <cell r="F6596" t="str">
            <v>ĐỒNG NAI</v>
          </cell>
          <cell r="G6596" t="str">
            <v>DH08NKTA</v>
          </cell>
          <cell r="H6596" t="str">
            <v>Ngành Kế toán</v>
          </cell>
          <cell r="I6596">
            <v>8</v>
          </cell>
        </row>
        <row r="6597">
          <cell r="B6597">
            <v>1184010091</v>
          </cell>
          <cell r="C6597" t="str">
            <v>ĐẶNG TRUNG NGHĨA</v>
          </cell>
          <cell r="D6597" t="str">
            <v>Nam</v>
          </cell>
          <cell r="E6597" t="str">
            <v>23/08/2000</v>
          </cell>
          <cell r="F6597" t="str">
            <v>HÀ NAM</v>
          </cell>
          <cell r="G6597" t="str">
            <v>DH08NKTA</v>
          </cell>
          <cell r="H6597" t="str">
            <v>Ngành Kế toán</v>
          </cell>
          <cell r="I6597">
            <v>8</v>
          </cell>
        </row>
        <row r="6598">
          <cell r="B6598">
            <v>1184010094</v>
          </cell>
          <cell r="C6598" t="str">
            <v>VŨ BÍCH NGỌC</v>
          </cell>
          <cell r="D6598" t="str">
            <v>Nữ</v>
          </cell>
          <cell r="E6598" t="str">
            <v>04/02/2000</v>
          </cell>
          <cell r="F6598" t="str">
            <v>ĐỒNG NAI</v>
          </cell>
          <cell r="G6598" t="str">
            <v>DH08NKTA</v>
          </cell>
          <cell r="H6598" t="str">
            <v>Ngành Kế toán</v>
          </cell>
          <cell r="I6598">
            <v>8</v>
          </cell>
        </row>
        <row r="6599">
          <cell r="B6599">
            <v>1184010097</v>
          </cell>
          <cell r="C6599" t="str">
            <v>ĐINH THỊ KIỀU NHI</v>
          </cell>
          <cell r="D6599" t="str">
            <v>Nữ</v>
          </cell>
          <cell r="E6599" t="str">
            <v>27/10/2000</v>
          </cell>
          <cell r="F6599" t="str">
            <v>ĐỒNG NAI</v>
          </cell>
          <cell r="G6599" t="str">
            <v>DH08NKTA</v>
          </cell>
          <cell r="H6599" t="str">
            <v>Ngành Kế toán</v>
          </cell>
          <cell r="I6599">
            <v>8</v>
          </cell>
        </row>
        <row r="6600">
          <cell r="B6600">
            <v>1184010100</v>
          </cell>
          <cell r="C6600" t="str">
            <v>TRƯƠNG NGỌC NHI</v>
          </cell>
          <cell r="D6600" t="str">
            <v>Nữ</v>
          </cell>
          <cell r="E6600" t="str">
            <v>17/07/2000</v>
          </cell>
          <cell r="F6600" t="str">
            <v>ĐỒNG NAI</v>
          </cell>
          <cell r="G6600" t="str">
            <v>DH08NKTA</v>
          </cell>
          <cell r="H6600" t="str">
            <v>Ngành Kế toán</v>
          </cell>
          <cell r="I6600">
            <v>8</v>
          </cell>
        </row>
        <row r="6601">
          <cell r="B6601">
            <v>1184010103</v>
          </cell>
          <cell r="C6601" t="str">
            <v>NGUYỄN THỊ YẾN NHI</v>
          </cell>
          <cell r="D6601" t="str">
            <v>Nữ</v>
          </cell>
          <cell r="E6601" t="str">
            <v>11/03/2000</v>
          </cell>
          <cell r="F6601" t="str">
            <v>ĐỒNG NAI</v>
          </cell>
          <cell r="G6601" t="str">
            <v>DH08NKTA</v>
          </cell>
          <cell r="H6601" t="str">
            <v>Ngành Kế toán</v>
          </cell>
          <cell r="I6601">
            <v>8</v>
          </cell>
        </row>
        <row r="6602">
          <cell r="B6602">
            <v>1184010106</v>
          </cell>
          <cell r="C6602" t="str">
            <v>PHẠM THỊ HÀ NHI</v>
          </cell>
          <cell r="D6602" t="str">
            <v>Nữ</v>
          </cell>
          <cell r="E6602" t="str">
            <v>19/11/2000</v>
          </cell>
          <cell r="F6602" t="str">
            <v>ĐỒNG NAI</v>
          </cell>
          <cell r="G6602" t="str">
            <v>DH08NKTA</v>
          </cell>
          <cell r="H6602" t="str">
            <v>Ngành Kế toán</v>
          </cell>
          <cell r="I6602">
            <v>8</v>
          </cell>
        </row>
        <row r="6603">
          <cell r="B6603">
            <v>1184010109</v>
          </cell>
          <cell r="C6603" t="str">
            <v>TRẦN THỊ HỒNG NHUNG</v>
          </cell>
          <cell r="D6603" t="str">
            <v>Nữ</v>
          </cell>
          <cell r="E6603" t="str">
            <v>21/01/2000</v>
          </cell>
          <cell r="F6603" t="str">
            <v>ĐỒNG NAI</v>
          </cell>
          <cell r="G6603" t="str">
            <v>DH08NKTA</v>
          </cell>
          <cell r="H6603" t="str">
            <v>Ngành Kế toán</v>
          </cell>
          <cell r="I6603">
            <v>8</v>
          </cell>
        </row>
        <row r="6604">
          <cell r="B6604">
            <v>1184010112</v>
          </cell>
          <cell r="C6604" t="str">
            <v>VŨ THỊ HỒNG NHUNG</v>
          </cell>
          <cell r="D6604" t="str">
            <v>Nữ</v>
          </cell>
          <cell r="E6604" t="str">
            <v>24/02/2000</v>
          </cell>
          <cell r="F6604" t="str">
            <v>ĐỒNG NAI</v>
          </cell>
          <cell r="G6604" t="str">
            <v>DH08NKTA</v>
          </cell>
          <cell r="H6604" t="str">
            <v>Ngành Kế toán</v>
          </cell>
          <cell r="I6604">
            <v>8</v>
          </cell>
        </row>
        <row r="6605">
          <cell r="B6605">
            <v>1184010115</v>
          </cell>
          <cell r="C6605" t="str">
            <v>BÙI THỊ NGỌC NHƯ</v>
          </cell>
          <cell r="D6605" t="str">
            <v>Nữ</v>
          </cell>
          <cell r="E6605" t="str">
            <v>23/07/2000</v>
          </cell>
          <cell r="F6605" t="str">
            <v>ĐỒNG NAI</v>
          </cell>
          <cell r="G6605" t="str">
            <v>DH08NKTA</v>
          </cell>
          <cell r="H6605" t="str">
            <v>Ngành Kế toán</v>
          </cell>
          <cell r="I6605">
            <v>8</v>
          </cell>
        </row>
        <row r="6606">
          <cell r="B6606">
            <v>1184010118</v>
          </cell>
          <cell r="C6606" t="str">
            <v>VÕ QUỲNH NHƯ</v>
          </cell>
          <cell r="D6606" t="str">
            <v>Nữ</v>
          </cell>
          <cell r="E6606" t="str">
            <v>12/08/2000</v>
          </cell>
          <cell r="F6606" t="str">
            <v>VĨNH LONG</v>
          </cell>
          <cell r="G6606" t="str">
            <v>DH08NKTA</v>
          </cell>
          <cell r="H6606" t="str">
            <v>Ngành Kế toán</v>
          </cell>
          <cell r="I6606">
            <v>8</v>
          </cell>
        </row>
        <row r="6607">
          <cell r="B6607">
            <v>1184010127</v>
          </cell>
          <cell r="C6607" t="str">
            <v>LÊ THỊ BÍCH PHƯỢNG</v>
          </cell>
          <cell r="D6607" t="str">
            <v>Nữ</v>
          </cell>
          <cell r="E6607" t="str">
            <v>09/06/2000</v>
          </cell>
          <cell r="F6607" t="str">
            <v>ĐỒNG NAI</v>
          </cell>
          <cell r="G6607" t="str">
            <v>DH08NKTA</v>
          </cell>
          <cell r="H6607" t="str">
            <v>Ngành Kế toán</v>
          </cell>
          <cell r="I6607">
            <v>8</v>
          </cell>
        </row>
        <row r="6608">
          <cell r="B6608">
            <v>1184010130</v>
          </cell>
          <cell r="C6608" t="str">
            <v>NGUYỄN THỊ DIỄM QUỲNH</v>
          </cell>
          <cell r="D6608" t="str">
            <v>Nữ</v>
          </cell>
          <cell r="E6608" t="str">
            <v>20/04/2000</v>
          </cell>
          <cell r="F6608" t="str">
            <v>ĐỒNG NAI</v>
          </cell>
          <cell r="G6608" t="str">
            <v>DH08NKTA</v>
          </cell>
          <cell r="H6608" t="str">
            <v>Ngành Kế toán</v>
          </cell>
          <cell r="I6608">
            <v>8</v>
          </cell>
        </row>
        <row r="6609">
          <cell r="B6609">
            <v>1184010133</v>
          </cell>
          <cell r="C6609" t="str">
            <v>NGUYỄN THỊ CẨM TIÊN</v>
          </cell>
          <cell r="D6609" t="str">
            <v>Nữ</v>
          </cell>
          <cell r="E6609" t="str">
            <v>24/07/2000</v>
          </cell>
          <cell r="F6609" t="str">
            <v>ĐỒNG NAI</v>
          </cell>
          <cell r="G6609" t="str">
            <v>DH08NKTA</v>
          </cell>
          <cell r="H6609" t="str">
            <v>Ngành Kế toán</v>
          </cell>
          <cell r="I6609">
            <v>8</v>
          </cell>
        </row>
        <row r="6610">
          <cell r="B6610">
            <v>1184010136</v>
          </cell>
          <cell r="C6610" t="str">
            <v>NGUYỄN BÌNH CẨM TÚ</v>
          </cell>
          <cell r="D6610" t="str">
            <v>Nữ</v>
          </cell>
          <cell r="E6610" t="str">
            <v>05/03/2000</v>
          </cell>
          <cell r="F6610" t="str">
            <v>ĐỒNG NAI</v>
          </cell>
          <cell r="G6610" t="str">
            <v>DH08NKTA</v>
          </cell>
          <cell r="H6610" t="str">
            <v>Ngành Kế toán</v>
          </cell>
          <cell r="I6610">
            <v>8</v>
          </cell>
        </row>
        <row r="6611">
          <cell r="B6611">
            <v>1184010139</v>
          </cell>
          <cell r="C6611" t="str">
            <v>ĐINH THỊ HOÀI TÚ</v>
          </cell>
          <cell r="D6611" t="str">
            <v>Nữ</v>
          </cell>
          <cell r="E6611" t="str">
            <v>07/10/2000</v>
          </cell>
          <cell r="F6611" t="str">
            <v>ĐỒNG NAI</v>
          </cell>
          <cell r="G6611" t="str">
            <v>DH08NKTA</v>
          </cell>
          <cell r="H6611" t="str">
            <v>Ngành Kế toán</v>
          </cell>
          <cell r="I6611">
            <v>8</v>
          </cell>
        </row>
        <row r="6612">
          <cell r="B6612">
            <v>1184010145</v>
          </cell>
          <cell r="C6612" t="str">
            <v>TRẦN THỊ THẢO</v>
          </cell>
          <cell r="D6612" t="str">
            <v>Nữ</v>
          </cell>
          <cell r="E6612" t="str">
            <v>26/08/2000</v>
          </cell>
          <cell r="F6612" t="str">
            <v>NGHỆ AN</v>
          </cell>
          <cell r="G6612" t="str">
            <v>DH08NKTA</v>
          </cell>
          <cell r="H6612" t="str">
            <v>Ngành Kế toán</v>
          </cell>
          <cell r="I6612">
            <v>8</v>
          </cell>
        </row>
        <row r="6613">
          <cell r="B6613">
            <v>1184010151</v>
          </cell>
          <cell r="C6613" t="str">
            <v>NGUYỄN DƯƠNG HÀ THU</v>
          </cell>
          <cell r="D6613" t="str">
            <v>Nữ</v>
          </cell>
          <cell r="E6613" t="str">
            <v>04/02/2000</v>
          </cell>
          <cell r="F6613" t="str">
            <v>ĐỒNG NAI</v>
          </cell>
          <cell r="G6613" t="str">
            <v>DH08NKTA</v>
          </cell>
          <cell r="H6613" t="str">
            <v>Ngành Kế toán</v>
          </cell>
          <cell r="I6613">
            <v>8</v>
          </cell>
        </row>
        <row r="6614">
          <cell r="B6614">
            <v>1184010154</v>
          </cell>
          <cell r="C6614" t="str">
            <v>TRẦN THỊ NGỌC THÙY</v>
          </cell>
          <cell r="D6614" t="str">
            <v>Nữ</v>
          </cell>
          <cell r="E6614" t="str">
            <v>10/01/2000</v>
          </cell>
          <cell r="F6614" t="str">
            <v>ĐỒNG NAI</v>
          </cell>
          <cell r="G6614" t="str">
            <v>DH08NKTA</v>
          </cell>
          <cell r="H6614" t="str">
            <v>Ngành Kế toán</v>
          </cell>
          <cell r="I6614">
            <v>8</v>
          </cell>
        </row>
        <row r="6615">
          <cell r="B6615">
            <v>1184010157</v>
          </cell>
          <cell r="C6615" t="str">
            <v>NGUYỄN THANH THÚY</v>
          </cell>
          <cell r="D6615" t="str">
            <v>Nữ</v>
          </cell>
          <cell r="E6615" t="str">
            <v>03/04/2000</v>
          </cell>
          <cell r="F6615" t="str">
            <v>ĐỒNG NAI</v>
          </cell>
          <cell r="G6615" t="str">
            <v>DH08NKTA</v>
          </cell>
          <cell r="H6615" t="str">
            <v>Ngành Kế toán</v>
          </cell>
          <cell r="I6615">
            <v>8</v>
          </cell>
        </row>
        <row r="6616">
          <cell r="B6616">
            <v>1184010160</v>
          </cell>
          <cell r="C6616" t="str">
            <v>PHÙNG LÊ ANH THƯ</v>
          </cell>
          <cell r="D6616" t="str">
            <v>Nữ</v>
          </cell>
          <cell r="E6616" t="str">
            <v>19/05/2000</v>
          </cell>
          <cell r="F6616" t="str">
            <v>ĐỒNG NAI</v>
          </cell>
          <cell r="G6616" t="str">
            <v>DH08NKTA</v>
          </cell>
          <cell r="H6616" t="str">
            <v>Ngành Kế toán</v>
          </cell>
          <cell r="I6616">
            <v>8</v>
          </cell>
        </row>
        <row r="6617">
          <cell r="B6617">
            <v>1184010163</v>
          </cell>
          <cell r="C6617" t="str">
            <v>TRẦN SONG THƯƠNG</v>
          </cell>
          <cell r="D6617" t="str">
            <v>Nữ</v>
          </cell>
          <cell r="E6617" t="str">
            <v>09/11/2000</v>
          </cell>
          <cell r="F6617" t="str">
            <v>HÀ TĨNH</v>
          </cell>
          <cell r="G6617" t="str">
            <v>DH08NKTA</v>
          </cell>
          <cell r="H6617" t="str">
            <v>Ngành Kế toán</v>
          </cell>
          <cell r="I6617">
            <v>8</v>
          </cell>
        </row>
        <row r="6618">
          <cell r="B6618">
            <v>1184010165</v>
          </cell>
          <cell r="C6618" t="str">
            <v>PHAN THỊ HOÀI THƯƠNG</v>
          </cell>
          <cell r="D6618" t="str">
            <v>Nữ</v>
          </cell>
          <cell r="E6618" t="str">
            <v>14/02/2000</v>
          </cell>
          <cell r="F6618" t="str">
            <v>ĐỒNG NAI</v>
          </cell>
          <cell r="G6618" t="str">
            <v>DH08NKTA</v>
          </cell>
          <cell r="H6618" t="str">
            <v>Ngành Kế toán</v>
          </cell>
          <cell r="I6618">
            <v>8</v>
          </cell>
        </row>
        <row r="6619">
          <cell r="B6619">
            <v>1184010166</v>
          </cell>
          <cell r="C6619" t="str">
            <v>LƯU NGUYỄN ANH THY</v>
          </cell>
          <cell r="D6619" t="str">
            <v>Nữ</v>
          </cell>
          <cell r="E6619" t="str">
            <v>22/08/2000</v>
          </cell>
          <cell r="F6619" t="str">
            <v>ĐỒNG NAI</v>
          </cell>
          <cell r="G6619" t="str">
            <v>DH08NKTA</v>
          </cell>
          <cell r="H6619" t="str">
            <v>Ngành Kế toán</v>
          </cell>
          <cell r="I6619">
            <v>8</v>
          </cell>
        </row>
        <row r="6620">
          <cell r="B6620">
            <v>1184010169</v>
          </cell>
          <cell r="C6620" t="str">
            <v>PHAN NGUYỄN THÙY TRANG</v>
          </cell>
          <cell r="D6620" t="str">
            <v>Nữ</v>
          </cell>
          <cell r="E6620" t="str">
            <v>22/11/2000</v>
          </cell>
          <cell r="F6620" t="str">
            <v>ĐỒNG NAI</v>
          </cell>
          <cell r="G6620" t="str">
            <v>DH08NKTA</v>
          </cell>
          <cell r="H6620" t="str">
            <v>Ngành Kế toán</v>
          </cell>
          <cell r="I6620">
            <v>8</v>
          </cell>
        </row>
        <row r="6621">
          <cell r="B6621">
            <v>1184010172</v>
          </cell>
          <cell r="C6621" t="str">
            <v>TRẦN THỊ THÙY TRANG</v>
          </cell>
          <cell r="D6621" t="str">
            <v>Nữ</v>
          </cell>
          <cell r="E6621" t="str">
            <v>16/02/2000</v>
          </cell>
          <cell r="F6621" t="str">
            <v>ĐỒNG NAI</v>
          </cell>
          <cell r="G6621" t="str">
            <v>DH08NKTA</v>
          </cell>
          <cell r="H6621" t="str">
            <v>Ngành Kế toán</v>
          </cell>
          <cell r="I6621">
            <v>8</v>
          </cell>
        </row>
        <row r="6622">
          <cell r="B6622">
            <v>1184010175</v>
          </cell>
          <cell r="C6622" t="str">
            <v>VÕ THỊ NGỌC TRÂM</v>
          </cell>
          <cell r="D6622" t="str">
            <v>Nữ</v>
          </cell>
          <cell r="E6622" t="str">
            <v>02/05/2000</v>
          </cell>
          <cell r="F6622" t="str">
            <v>BR - VT</v>
          </cell>
          <cell r="G6622" t="str">
            <v>DH08NKTA</v>
          </cell>
          <cell r="H6622" t="str">
            <v>Ngành Kế toán</v>
          </cell>
          <cell r="I6622">
            <v>8</v>
          </cell>
        </row>
        <row r="6623">
          <cell r="B6623">
            <v>1184010178</v>
          </cell>
          <cell r="C6623" t="str">
            <v>ĐINH THỊ PHƯƠNG TRINH</v>
          </cell>
          <cell r="D6623" t="str">
            <v>Nữ</v>
          </cell>
          <cell r="E6623" t="str">
            <v>21/07/2000</v>
          </cell>
          <cell r="F6623" t="str">
            <v>ĐỒNG NAI</v>
          </cell>
          <cell r="G6623" t="str">
            <v>DH08NKTA</v>
          </cell>
          <cell r="H6623" t="str">
            <v>Ngành Kế toán</v>
          </cell>
          <cell r="I6623">
            <v>8</v>
          </cell>
        </row>
        <row r="6624">
          <cell r="B6624">
            <v>1184010181</v>
          </cell>
          <cell r="C6624" t="str">
            <v>BÙI PHƯƠNG TRÚC</v>
          </cell>
          <cell r="D6624" t="str">
            <v>Nữ</v>
          </cell>
          <cell r="E6624" t="str">
            <v>26/08/2000</v>
          </cell>
          <cell r="F6624" t="str">
            <v>ĐỒNG NAI</v>
          </cell>
          <cell r="G6624" t="str">
            <v>DH08NKTA</v>
          </cell>
          <cell r="H6624" t="str">
            <v>Ngành Kế toán</v>
          </cell>
          <cell r="I6624">
            <v>8</v>
          </cell>
        </row>
        <row r="6625">
          <cell r="B6625">
            <v>1184010184</v>
          </cell>
          <cell r="C6625" t="str">
            <v>NGUYỄN NGỌC PHƯƠNG UYÊN</v>
          </cell>
          <cell r="D6625" t="str">
            <v>Nữ</v>
          </cell>
          <cell r="E6625" t="str">
            <v>05/11/2000</v>
          </cell>
          <cell r="F6625" t="str">
            <v>ĐỒNG NAI</v>
          </cell>
          <cell r="G6625" t="str">
            <v>DH08NKTA</v>
          </cell>
          <cell r="H6625" t="str">
            <v>Ngành Kế toán</v>
          </cell>
          <cell r="I6625">
            <v>8</v>
          </cell>
        </row>
        <row r="6626">
          <cell r="B6626">
            <v>1184010187</v>
          </cell>
          <cell r="C6626" t="str">
            <v>NGUYỄN TRẦN THẢO VY</v>
          </cell>
          <cell r="D6626" t="str">
            <v>Nữ</v>
          </cell>
          <cell r="E6626" t="str">
            <v>18/06/2000</v>
          </cell>
          <cell r="F6626" t="str">
            <v>TP.HCM</v>
          </cell>
          <cell r="G6626" t="str">
            <v>DH08NKTA</v>
          </cell>
          <cell r="H6626" t="str">
            <v>Ngành Kế toán</v>
          </cell>
          <cell r="I6626">
            <v>8</v>
          </cell>
        </row>
        <row r="6627">
          <cell r="B6627">
            <v>1184010190</v>
          </cell>
          <cell r="C6627" t="str">
            <v>PHẠM THỊ NHƯ Ý</v>
          </cell>
          <cell r="D6627" t="str">
            <v>Nữ</v>
          </cell>
          <cell r="E6627" t="str">
            <v>25/02/2000</v>
          </cell>
          <cell r="F6627" t="str">
            <v>ĐỒNG NAI</v>
          </cell>
          <cell r="G6627" t="str">
            <v>DH08NKTA</v>
          </cell>
          <cell r="H6627" t="str">
            <v>Ngành Kế toán</v>
          </cell>
          <cell r="I6627">
            <v>8</v>
          </cell>
        </row>
        <row r="6628">
          <cell r="B6628">
            <v>1184010192</v>
          </cell>
          <cell r="C6628" t="str">
            <v>TẠ THỊ PHƯƠNG AN</v>
          </cell>
          <cell r="D6628" t="str">
            <v>Nữ</v>
          </cell>
          <cell r="E6628" t="str">
            <v>26/05/2000</v>
          </cell>
          <cell r="F6628" t="str">
            <v>ĐỒNG NAI</v>
          </cell>
          <cell r="G6628" t="str">
            <v>DH08NKTA</v>
          </cell>
          <cell r="H6628" t="str">
            <v>Ngành Kế toán</v>
          </cell>
          <cell r="I6628">
            <v>8</v>
          </cell>
        </row>
        <row r="6629">
          <cell r="B6629">
            <v>1184020002</v>
          </cell>
          <cell r="C6629" t="str">
            <v>LÊ NGUYỄN HOÀNG AN</v>
          </cell>
          <cell r="D6629" t="str">
            <v>Nam</v>
          </cell>
          <cell r="E6629" t="str">
            <v>24/09/2000</v>
          </cell>
          <cell r="F6629" t="str">
            <v>ĐỒNG NAI</v>
          </cell>
          <cell r="G6629" t="str">
            <v>DH08NQKB</v>
          </cell>
          <cell r="H6629" t="str">
            <v>Ngành Quản trị kinh doanh</v>
          </cell>
          <cell r="I6629">
            <v>8</v>
          </cell>
        </row>
        <row r="6630">
          <cell r="B6630">
            <v>1184020008</v>
          </cell>
          <cell r="C6630" t="str">
            <v>PHẠM TUẤN ANH</v>
          </cell>
          <cell r="D6630" t="str">
            <v>Nam</v>
          </cell>
          <cell r="E6630" t="str">
            <v>01/01/2000</v>
          </cell>
          <cell r="F6630" t="str">
            <v>CẦN THƠ</v>
          </cell>
          <cell r="G6630" t="str">
            <v>DH08NQKB</v>
          </cell>
          <cell r="H6630" t="str">
            <v>Ngành Quản trị kinh doanh</v>
          </cell>
          <cell r="I6630">
            <v>8</v>
          </cell>
        </row>
        <row r="6631">
          <cell r="B6631">
            <v>1184020011</v>
          </cell>
          <cell r="C6631" t="str">
            <v>HOÀNG PHẠM NGỌC ANH</v>
          </cell>
          <cell r="D6631" t="str">
            <v>Nữ</v>
          </cell>
          <cell r="E6631" t="str">
            <v>15/09/2000</v>
          </cell>
          <cell r="F6631" t="str">
            <v>ĐỒNG NAI</v>
          </cell>
          <cell r="G6631" t="str">
            <v>DH08NQKB</v>
          </cell>
          <cell r="H6631" t="str">
            <v>Ngành Quản trị kinh doanh</v>
          </cell>
          <cell r="I6631">
            <v>8</v>
          </cell>
        </row>
        <row r="6632">
          <cell r="B6632">
            <v>1184020014</v>
          </cell>
          <cell r="C6632" t="str">
            <v>LÊ THỊ ÁNH</v>
          </cell>
          <cell r="D6632" t="str">
            <v>Nữ</v>
          </cell>
          <cell r="E6632" t="str">
            <v>28/05/2000</v>
          </cell>
          <cell r="F6632" t="str">
            <v>THANH HÓA</v>
          </cell>
          <cell r="G6632" t="str">
            <v>DH08NQKB</v>
          </cell>
          <cell r="H6632" t="str">
            <v>Ngành Quản trị kinh doanh</v>
          </cell>
          <cell r="I6632">
            <v>8</v>
          </cell>
        </row>
        <row r="6633">
          <cell r="B6633">
            <v>1184020017</v>
          </cell>
          <cell r="C6633" t="str">
            <v>NGUYỄN HUY CƯỜNG</v>
          </cell>
          <cell r="D6633" t="str">
            <v>Nam</v>
          </cell>
          <cell r="E6633" t="str">
            <v>17/09/1989</v>
          </cell>
          <cell r="F6633" t="str">
            <v>ĐỒNG NAI</v>
          </cell>
          <cell r="G6633" t="str">
            <v>DH08NQKB</v>
          </cell>
          <cell r="H6633" t="str">
            <v>Ngành Quản trị kinh doanh</v>
          </cell>
          <cell r="I6633">
            <v>8</v>
          </cell>
        </row>
        <row r="6634">
          <cell r="B6634">
            <v>1184020020</v>
          </cell>
          <cell r="C6634" t="str">
            <v>VŨ NGUYỄN HỒNG CHÂU</v>
          </cell>
          <cell r="D6634" t="str">
            <v>Nữ</v>
          </cell>
          <cell r="E6634" t="str">
            <v>07/11/2000</v>
          </cell>
          <cell r="F6634" t="str">
            <v>ĐỒNG NAI</v>
          </cell>
          <cell r="G6634" t="str">
            <v>DH08NQKB</v>
          </cell>
          <cell r="H6634" t="str">
            <v>Ngành Quản trị kinh doanh</v>
          </cell>
          <cell r="I6634">
            <v>8</v>
          </cell>
        </row>
        <row r="6635">
          <cell r="B6635">
            <v>1184020023</v>
          </cell>
          <cell r="C6635" t="str">
            <v>TRẦN MINH CHÂU</v>
          </cell>
          <cell r="D6635" t="str">
            <v>Nữ</v>
          </cell>
          <cell r="E6635" t="str">
            <v>22/11/2000</v>
          </cell>
          <cell r="F6635" t="str">
            <v>TP.HCM</v>
          </cell>
          <cell r="G6635" t="str">
            <v>DH08NQKB</v>
          </cell>
          <cell r="H6635" t="str">
            <v>Ngành Quản trị kinh doanh</v>
          </cell>
          <cell r="I6635">
            <v>8</v>
          </cell>
        </row>
        <row r="6636">
          <cell r="B6636">
            <v>1184020026</v>
          </cell>
          <cell r="C6636" t="str">
            <v>NGUYỄN HUYỀN DIỆU</v>
          </cell>
          <cell r="D6636" t="str">
            <v>Nữ</v>
          </cell>
          <cell r="E6636" t="str">
            <v>05/05/2000</v>
          </cell>
          <cell r="F6636" t="str">
            <v>ĐỒNG NAI</v>
          </cell>
          <cell r="G6636" t="str">
            <v>DH08NQKB</v>
          </cell>
          <cell r="H6636" t="str">
            <v>Ngành Quản trị kinh doanh</v>
          </cell>
          <cell r="I6636">
            <v>8</v>
          </cell>
        </row>
        <row r="6637">
          <cell r="B6637">
            <v>1184020029</v>
          </cell>
          <cell r="C6637" t="str">
            <v>NGUYỄN PHƯƠNG DUY</v>
          </cell>
          <cell r="D6637" t="str">
            <v>Nam</v>
          </cell>
          <cell r="E6637" t="str">
            <v>15/09/2000</v>
          </cell>
          <cell r="F6637" t="str">
            <v>THANH HÓA</v>
          </cell>
          <cell r="G6637" t="str">
            <v>DH08NQKB</v>
          </cell>
          <cell r="H6637" t="str">
            <v>Ngành Quản trị kinh doanh</v>
          </cell>
          <cell r="I6637">
            <v>8</v>
          </cell>
        </row>
        <row r="6638">
          <cell r="B6638">
            <v>1184020032</v>
          </cell>
          <cell r="C6638" t="str">
            <v>TRẦN THỊ MỸ DUYÊN</v>
          </cell>
          <cell r="D6638" t="str">
            <v>Nữ</v>
          </cell>
          <cell r="E6638" t="str">
            <v>04/02/2000</v>
          </cell>
          <cell r="F6638" t="str">
            <v>ĐỒNG NAI</v>
          </cell>
          <cell r="G6638" t="str">
            <v>DH08NQKB</v>
          </cell>
          <cell r="H6638" t="str">
            <v>Ngành Quản trị kinh doanh</v>
          </cell>
          <cell r="I6638">
            <v>8</v>
          </cell>
        </row>
        <row r="6639">
          <cell r="B6639">
            <v>1184020034</v>
          </cell>
          <cell r="C6639" t="str">
            <v>HUỲNH MỸ DUYÊN</v>
          </cell>
          <cell r="D6639" t="str">
            <v>Nữ</v>
          </cell>
          <cell r="E6639" t="str">
            <v>18/01/2000</v>
          </cell>
          <cell r="F6639" t="str">
            <v>ĐỒNG NAI</v>
          </cell>
          <cell r="G6639" t="str">
            <v>DH08NQKB</v>
          </cell>
          <cell r="H6639" t="str">
            <v>Ngành Quản trị kinh doanh</v>
          </cell>
          <cell r="I6639">
            <v>8</v>
          </cell>
        </row>
        <row r="6640">
          <cell r="B6640">
            <v>1184020035</v>
          </cell>
          <cell r="C6640" t="str">
            <v>VÕ THỊ THÙY DUYÊN</v>
          </cell>
          <cell r="D6640" t="str">
            <v>Nữ</v>
          </cell>
          <cell r="E6640" t="str">
            <v>08/02/2000</v>
          </cell>
          <cell r="F6640" t="str">
            <v>ĐỒNG NAI</v>
          </cell>
          <cell r="G6640" t="str">
            <v>DH08NQKB</v>
          </cell>
          <cell r="H6640" t="str">
            <v>Ngành Quản trị kinh doanh</v>
          </cell>
          <cell r="I6640">
            <v>8</v>
          </cell>
        </row>
        <row r="6641">
          <cell r="B6641">
            <v>1184020037</v>
          </cell>
          <cell r="C6641" t="str">
            <v>BÙI THỊ KIM ĐÀI</v>
          </cell>
          <cell r="D6641" t="str">
            <v>Nữ</v>
          </cell>
          <cell r="E6641" t="str">
            <v>20/07/2000</v>
          </cell>
          <cell r="F6641" t="str">
            <v>ĐỒNG NAI</v>
          </cell>
          <cell r="G6641" t="str">
            <v>DH08NQKB</v>
          </cell>
          <cell r="H6641" t="str">
            <v>Ngành Quản trị kinh doanh</v>
          </cell>
          <cell r="I6641">
            <v>8</v>
          </cell>
        </row>
        <row r="6642">
          <cell r="B6642">
            <v>1184020038</v>
          </cell>
          <cell r="C6642" t="str">
            <v>ĐỖ TIẾN ĐẠT</v>
          </cell>
          <cell r="D6642" t="str">
            <v>Nam</v>
          </cell>
          <cell r="E6642" t="str">
            <v>27/10/2000</v>
          </cell>
          <cell r="F6642" t="str">
            <v>ĐỒNG NAI</v>
          </cell>
          <cell r="G6642" t="str">
            <v>DH08NQKB</v>
          </cell>
          <cell r="H6642" t="str">
            <v>Ngành Quản trị kinh doanh</v>
          </cell>
          <cell r="I6642">
            <v>8</v>
          </cell>
        </row>
        <row r="6643">
          <cell r="B6643">
            <v>1184020041</v>
          </cell>
          <cell r="C6643" t="str">
            <v>ĐINH THỊ KIM GIANG</v>
          </cell>
          <cell r="D6643" t="str">
            <v>Nữ</v>
          </cell>
          <cell r="E6643" t="str">
            <v>03/08/2000</v>
          </cell>
          <cell r="F6643" t="str">
            <v>ĐỒNG NAI</v>
          </cell>
          <cell r="G6643" t="str">
            <v>DH08NQKB</v>
          </cell>
          <cell r="H6643" t="str">
            <v>Ngành Quản trị kinh doanh</v>
          </cell>
          <cell r="I6643">
            <v>8</v>
          </cell>
        </row>
        <row r="6644">
          <cell r="B6644">
            <v>1184020044</v>
          </cell>
          <cell r="C6644" t="str">
            <v>TRỊNH THỊ THANH HÀ</v>
          </cell>
          <cell r="D6644" t="str">
            <v>Nữ</v>
          </cell>
          <cell r="E6644" t="str">
            <v>03/03/2000</v>
          </cell>
          <cell r="F6644" t="str">
            <v>ĐỒNG NAI</v>
          </cell>
          <cell r="G6644" t="str">
            <v>DH08NQKB</v>
          </cell>
          <cell r="H6644" t="str">
            <v>Ngành Quản trị kinh doanh</v>
          </cell>
          <cell r="I6644">
            <v>8</v>
          </cell>
        </row>
        <row r="6645">
          <cell r="B6645">
            <v>1184020047</v>
          </cell>
          <cell r="C6645" t="str">
            <v>TRẦN THỊ HỒNG HẠNH</v>
          </cell>
          <cell r="D6645" t="str">
            <v>Nữ</v>
          </cell>
          <cell r="E6645" t="str">
            <v>08/11/2000</v>
          </cell>
          <cell r="F6645" t="str">
            <v>ĐỒNG NAI</v>
          </cell>
          <cell r="G6645" t="str">
            <v>DH08NQKB</v>
          </cell>
          <cell r="H6645" t="str">
            <v>Ngành Quản trị kinh doanh</v>
          </cell>
          <cell r="I6645">
            <v>8</v>
          </cell>
        </row>
        <row r="6646">
          <cell r="B6646">
            <v>1184020053</v>
          </cell>
          <cell r="C6646" t="str">
            <v>NGUYỄN THỊ THU HIỀN</v>
          </cell>
          <cell r="D6646" t="str">
            <v>Nữ</v>
          </cell>
          <cell r="E6646" t="str">
            <v>25/02/2000</v>
          </cell>
          <cell r="F6646" t="str">
            <v>ĐẮK LẮK</v>
          </cell>
          <cell r="G6646" t="str">
            <v>DH08NQKB</v>
          </cell>
          <cell r="H6646" t="str">
            <v>Ngành Quản trị kinh doanh</v>
          </cell>
          <cell r="I6646">
            <v>8</v>
          </cell>
        </row>
        <row r="6647">
          <cell r="B6647">
            <v>1184020056</v>
          </cell>
          <cell r="C6647" t="str">
            <v>LÊ TRUNG HIẾU</v>
          </cell>
          <cell r="D6647" t="str">
            <v>Nam</v>
          </cell>
          <cell r="E6647" t="str">
            <v>14/02/2000</v>
          </cell>
          <cell r="F6647" t="str">
            <v>ĐỒNG NAI</v>
          </cell>
          <cell r="G6647" t="str">
            <v>DH08NQKB</v>
          </cell>
          <cell r="H6647" t="str">
            <v>Ngành Quản trị kinh doanh</v>
          </cell>
          <cell r="I6647">
            <v>8</v>
          </cell>
        </row>
        <row r="6648">
          <cell r="B6648">
            <v>1184020059</v>
          </cell>
          <cell r="C6648" t="str">
            <v>BÙI VIỆT HOÀNG</v>
          </cell>
          <cell r="D6648" t="str">
            <v>Nam</v>
          </cell>
          <cell r="E6648" t="str">
            <v>20/10/2000</v>
          </cell>
          <cell r="F6648" t="str">
            <v>ĐỒNG NAI</v>
          </cell>
          <cell r="G6648" t="str">
            <v>DH08NQKB</v>
          </cell>
          <cell r="H6648" t="str">
            <v>Ngành Quản trị kinh doanh</v>
          </cell>
          <cell r="I6648">
            <v>8</v>
          </cell>
        </row>
        <row r="6649">
          <cell r="B6649">
            <v>1184020062</v>
          </cell>
          <cell r="C6649" t="str">
            <v>PHẠM THỊ HỒNG</v>
          </cell>
          <cell r="D6649" t="str">
            <v>Nữ</v>
          </cell>
          <cell r="E6649" t="str">
            <v>04/06/2000</v>
          </cell>
          <cell r="F6649" t="str">
            <v>NAM ĐỊNH</v>
          </cell>
          <cell r="G6649" t="str">
            <v>DH08NQKB</v>
          </cell>
          <cell r="H6649" t="str">
            <v>Ngành Quản trị kinh doanh</v>
          </cell>
          <cell r="I6649">
            <v>8</v>
          </cell>
        </row>
        <row r="6650">
          <cell r="B6650">
            <v>1184020065</v>
          </cell>
          <cell r="C6650" t="str">
            <v>NGUYỄN NGỌC HUYỀN</v>
          </cell>
          <cell r="D6650" t="str">
            <v>Nữ</v>
          </cell>
          <cell r="E6650" t="str">
            <v>26/01/2000</v>
          </cell>
          <cell r="F6650" t="str">
            <v>ĐỒNG NAI</v>
          </cell>
          <cell r="G6650" t="str">
            <v>DH08NQKB</v>
          </cell>
          <cell r="H6650" t="str">
            <v>Ngành Quản trị kinh doanh</v>
          </cell>
          <cell r="I6650">
            <v>8</v>
          </cell>
        </row>
        <row r="6651">
          <cell r="B6651">
            <v>1184020068</v>
          </cell>
          <cell r="C6651" t="str">
            <v>TRỊNH THỊ HƯƠNG</v>
          </cell>
          <cell r="D6651" t="str">
            <v>Nữ</v>
          </cell>
          <cell r="E6651" t="str">
            <v>19/05/2000</v>
          </cell>
          <cell r="F6651" t="str">
            <v>THANH HÓA</v>
          </cell>
          <cell r="G6651" t="str">
            <v>DH08NQKB</v>
          </cell>
          <cell r="H6651" t="str">
            <v>Ngành Quản trị kinh doanh</v>
          </cell>
          <cell r="I6651">
            <v>8</v>
          </cell>
        </row>
        <row r="6652">
          <cell r="B6652">
            <v>1184020071</v>
          </cell>
          <cell r="C6652" t="str">
            <v>VÕ AN KHANG</v>
          </cell>
          <cell r="D6652" t="str">
            <v>Nam</v>
          </cell>
          <cell r="E6652" t="str">
            <v>02/01/2000</v>
          </cell>
          <cell r="F6652" t="str">
            <v>ĐỒNG NAI</v>
          </cell>
          <cell r="G6652" t="str">
            <v>DH08NQKB</v>
          </cell>
          <cell r="H6652" t="str">
            <v>Ngành Quản trị kinh doanh</v>
          </cell>
          <cell r="I6652">
            <v>8</v>
          </cell>
        </row>
        <row r="6653">
          <cell r="B6653">
            <v>1184020074</v>
          </cell>
          <cell r="C6653" t="str">
            <v>PHẠM ĐĂNG KHOA</v>
          </cell>
          <cell r="D6653" t="str">
            <v>Nam</v>
          </cell>
          <cell r="E6653" t="str">
            <v>15/06/2000</v>
          </cell>
          <cell r="F6653" t="str">
            <v>ĐỒNG NAI</v>
          </cell>
          <cell r="G6653" t="str">
            <v>DH08NQKB</v>
          </cell>
          <cell r="H6653" t="str">
            <v>Ngành Quản trị kinh doanh</v>
          </cell>
          <cell r="I6653">
            <v>8</v>
          </cell>
        </row>
        <row r="6654">
          <cell r="B6654">
            <v>1184020077</v>
          </cell>
          <cell r="C6654" t="str">
            <v>NGUYỄN SƠN LÂM</v>
          </cell>
          <cell r="D6654" t="str">
            <v>Nam</v>
          </cell>
          <cell r="E6654" t="str">
            <v>04/12/2000</v>
          </cell>
          <cell r="F6654" t="str">
            <v>ĐỒNG NAI</v>
          </cell>
          <cell r="G6654" t="str">
            <v>DH08NQKB</v>
          </cell>
          <cell r="H6654" t="str">
            <v>Ngành Quản trị kinh doanh</v>
          </cell>
          <cell r="I6654">
            <v>8</v>
          </cell>
        </row>
        <row r="6655">
          <cell r="B6655">
            <v>1184020080</v>
          </cell>
          <cell r="C6655" t="str">
            <v>NGUYỄN PHẠM THẢO LINH</v>
          </cell>
          <cell r="D6655" t="str">
            <v>Nữ</v>
          </cell>
          <cell r="E6655" t="str">
            <v>19/09/2000</v>
          </cell>
          <cell r="F6655" t="str">
            <v>ĐỒNG NAI</v>
          </cell>
          <cell r="G6655" t="str">
            <v>DH08NQKB</v>
          </cell>
          <cell r="H6655" t="str">
            <v>Ngành Quản trị kinh doanh</v>
          </cell>
          <cell r="I6655">
            <v>8</v>
          </cell>
        </row>
        <row r="6656">
          <cell r="B6656">
            <v>1184020083</v>
          </cell>
          <cell r="C6656" t="str">
            <v>LÊ QUỲNH LINH</v>
          </cell>
          <cell r="D6656" t="str">
            <v>Nữ</v>
          </cell>
          <cell r="E6656" t="str">
            <v>11/07/2000</v>
          </cell>
          <cell r="F6656" t="str">
            <v>YÊN BÁI</v>
          </cell>
          <cell r="G6656" t="str">
            <v>DH08NQKB</v>
          </cell>
          <cell r="H6656" t="str">
            <v>Ngành Quản trị kinh doanh</v>
          </cell>
          <cell r="I6656">
            <v>8</v>
          </cell>
        </row>
        <row r="6657">
          <cell r="B6657">
            <v>1184020089</v>
          </cell>
          <cell r="C6657" t="str">
            <v>TRẦN THỊ KHÁNH LY</v>
          </cell>
          <cell r="D6657" t="str">
            <v>Nữ</v>
          </cell>
          <cell r="E6657" t="str">
            <v>16/11/2000</v>
          </cell>
          <cell r="F6657" t="str">
            <v>NAM ĐỊNH</v>
          </cell>
          <cell r="G6657" t="str">
            <v>DH08NQKB</v>
          </cell>
          <cell r="H6657" t="str">
            <v>Ngành Quản trị kinh doanh</v>
          </cell>
          <cell r="I6657">
            <v>8</v>
          </cell>
        </row>
        <row r="6658">
          <cell r="B6658">
            <v>1184020092</v>
          </cell>
          <cell r="C6658" t="str">
            <v>DƯƠNG THẢO MY</v>
          </cell>
          <cell r="D6658" t="str">
            <v>Nữ</v>
          </cell>
          <cell r="E6658" t="str">
            <v>03/01/2000</v>
          </cell>
          <cell r="F6658" t="str">
            <v>ĐỒNG NAI</v>
          </cell>
          <cell r="G6658" t="str">
            <v>DH08NQKB</v>
          </cell>
          <cell r="H6658" t="str">
            <v>Ngành Quản trị kinh doanh</v>
          </cell>
          <cell r="I6658">
            <v>8</v>
          </cell>
        </row>
        <row r="6659">
          <cell r="B6659">
            <v>1184020095</v>
          </cell>
          <cell r="C6659" t="str">
            <v>NGUYỄN THỊ TUYẾT NGA</v>
          </cell>
          <cell r="D6659" t="str">
            <v>Nữ</v>
          </cell>
          <cell r="E6659" t="str">
            <v>24/09/2000</v>
          </cell>
          <cell r="F6659" t="str">
            <v>ĐỒNG NAI</v>
          </cell>
          <cell r="G6659" t="str">
            <v>DH08NQKB</v>
          </cell>
          <cell r="H6659" t="str">
            <v>Ngành Quản trị kinh doanh</v>
          </cell>
          <cell r="I6659">
            <v>8</v>
          </cell>
        </row>
        <row r="6660">
          <cell r="B6660">
            <v>1184020098</v>
          </cell>
          <cell r="C6660" t="str">
            <v>LẠI BẢO NGÂN</v>
          </cell>
          <cell r="D6660" t="str">
            <v>Nữ</v>
          </cell>
          <cell r="E6660" t="str">
            <v>04/11/1999</v>
          </cell>
          <cell r="F6660" t="str">
            <v>ĐỒNG NAI</v>
          </cell>
          <cell r="G6660" t="str">
            <v>DH08NQKB</v>
          </cell>
          <cell r="H6660" t="str">
            <v>Ngành Quản trị kinh doanh</v>
          </cell>
          <cell r="I6660">
            <v>8</v>
          </cell>
        </row>
        <row r="6661">
          <cell r="B6661">
            <v>1184020101</v>
          </cell>
          <cell r="C6661" t="str">
            <v>DƯƠNG NGỌC NGHI</v>
          </cell>
          <cell r="D6661" t="str">
            <v>Nữ</v>
          </cell>
          <cell r="E6661" t="str">
            <v>22/10/2000</v>
          </cell>
          <cell r="F6661" t="str">
            <v>ĐỒNG NAI</v>
          </cell>
          <cell r="G6661" t="str">
            <v>DH08NQKB</v>
          </cell>
          <cell r="H6661" t="str">
            <v>Ngành Quản trị kinh doanh</v>
          </cell>
          <cell r="I6661">
            <v>8</v>
          </cell>
        </row>
        <row r="6662">
          <cell r="B6662">
            <v>1184020104</v>
          </cell>
          <cell r="C6662" t="str">
            <v>LƯƠNG MINH NGỌC</v>
          </cell>
          <cell r="D6662" t="str">
            <v>Nữ</v>
          </cell>
          <cell r="E6662" t="str">
            <v>13/06/2000</v>
          </cell>
          <cell r="F6662" t="str">
            <v>ĐỒNG NAI</v>
          </cell>
          <cell r="G6662" t="str">
            <v>DH08NQKB</v>
          </cell>
          <cell r="H6662" t="str">
            <v>Ngành Quản trị kinh doanh</v>
          </cell>
          <cell r="I6662">
            <v>8</v>
          </cell>
        </row>
        <row r="6663">
          <cell r="B6663">
            <v>1184020107</v>
          </cell>
          <cell r="C6663" t="str">
            <v>DƯƠNG THỊ NGỌC</v>
          </cell>
          <cell r="D6663" t="str">
            <v>Nữ</v>
          </cell>
          <cell r="E6663" t="str">
            <v>15/11/1999</v>
          </cell>
          <cell r="F6663" t="str">
            <v>ĐỒNG NAI</v>
          </cell>
          <cell r="G6663" t="str">
            <v>DH08NQKB</v>
          </cell>
          <cell r="H6663" t="str">
            <v>Ngành Quản trị kinh doanh</v>
          </cell>
          <cell r="I6663">
            <v>8</v>
          </cell>
        </row>
        <row r="6664">
          <cell r="B6664">
            <v>1184020113</v>
          </cell>
          <cell r="C6664" t="str">
            <v>PHAN THANH NHÀN</v>
          </cell>
          <cell r="D6664" t="str">
            <v>Nữ</v>
          </cell>
          <cell r="E6664" t="str">
            <v>08/02/2000</v>
          </cell>
          <cell r="F6664" t="str">
            <v>ĐỒNG NAI</v>
          </cell>
          <cell r="G6664" t="str">
            <v>DH08NQKB</v>
          </cell>
          <cell r="H6664" t="str">
            <v>Ngành Quản trị kinh doanh</v>
          </cell>
          <cell r="I6664">
            <v>8</v>
          </cell>
        </row>
        <row r="6665">
          <cell r="B6665">
            <v>1184020116</v>
          </cell>
          <cell r="C6665" t="str">
            <v>NGUYỄN MINH NHẬT</v>
          </cell>
          <cell r="D6665" t="str">
            <v>Nam</v>
          </cell>
          <cell r="E6665" t="str">
            <v>10/05/2000</v>
          </cell>
          <cell r="F6665" t="str">
            <v>TP.HCM</v>
          </cell>
          <cell r="G6665" t="str">
            <v>DH08NQKB</v>
          </cell>
          <cell r="H6665" t="str">
            <v>Ngành Quản trị kinh doanh</v>
          </cell>
          <cell r="I6665">
            <v>8</v>
          </cell>
        </row>
        <row r="6666">
          <cell r="B6666">
            <v>1184020119</v>
          </cell>
          <cell r="C6666" t="str">
            <v>LÊ YẾN NHI</v>
          </cell>
          <cell r="D6666" t="str">
            <v>Nữ</v>
          </cell>
          <cell r="E6666" t="str">
            <v>07/02/2000</v>
          </cell>
          <cell r="F6666" t="str">
            <v>ĐỒNG NAI</v>
          </cell>
          <cell r="G6666" t="str">
            <v>DH08NQKB</v>
          </cell>
          <cell r="H6666" t="str">
            <v>Ngành Quản trị kinh doanh</v>
          </cell>
          <cell r="I6666">
            <v>8</v>
          </cell>
        </row>
        <row r="6667">
          <cell r="B6667">
            <v>1184020122</v>
          </cell>
          <cell r="C6667" t="str">
            <v>PHẠM THỊ YẾN NHI</v>
          </cell>
          <cell r="D6667" t="str">
            <v>Nữ</v>
          </cell>
          <cell r="E6667" t="str">
            <v>28/08/2000</v>
          </cell>
          <cell r="F6667" t="str">
            <v>ĐỒNG NAI</v>
          </cell>
          <cell r="G6667" t="str">
            <v>DH08NQKB</v>
          </cell>
          <cell r="H6667" t="str">
            <v>Ngành Quản trị kinh doanh</v>
          </cell>
          <cell r="I6667">
            <v>8</v>
          </cell>
        </row>
        <row r="6668">
          <cell r="B6668">
            <v>1184020125</v>
          </cell>
          <cell r="C6668" t="str">
            <v>NGUYỄN HOÀNG VÂN NHI</v>
          </cell>
          <cell r="D6668" t="str">
            <v>Nữ</v>
          </cell>
          <cell r="E6668" t="str">
            <v>13/10/2000</v>
          </cell>
          <cell r="F6668" t="str">
            <v>ĐỒNG NAI</v>
          </cell>
          <cell r="G6668" t="str">
            <v>DH08NQKB</v>
          </cell>
          <cell r="H6668" t="str">
            <v>Ngành Quản trị kinh doanh</v>
          </cell>
          <cell r="I6668">
            <v>8</v>
          </cell>
        </row>
        <row r="6669">
          <cell r="B6669">
            <v>1184020128</v>
          </cell>
          <cell r="C6669" t="str">
            <v>PHAN BÙI HỒNG NHUNG</v>
          </cell>
          <cell r="D6669" t="str">
            <v>Nữ</v>
          </cell>
          <cell r="E6669" t="str">
            <v>16/09/2000</v>
          </cell>
          <cell r="F6669" t="str">
            <v>ĐỒNG NAI</v>
          </cell>
          <cell r="G6669" t="str">
            <v>DH08NQKB</v>
          </cell>
          <cell r="H6669" t="str">
            <v>Ngành Quản trị kinh doanh</v>
          </cell>
          <cell r="I6669">
            <v>8</v>
          </cell>
        </row>
        <row r="6670">
          <cell r="B6670">
            <v>1184020130</v>
          </cell>
          <cell r="C6670" t="str">
            <v>TRẦN THỊ TUYẾT NHUNG</v>
          </cell>
          <cell r="D6670" t="str">
            <v>Nữ</v>
          </cell>
          <cell r="E6670" t="str">
            <v>13/03/2000</v>
          </cell>
          <cell r="F6670" t="str">
            <v>ĐỒNG NAI</v>
          </cell>
          <cell r="G6670" t="str">
            <v>DH08NQKB</v>
          </cell>
          <cell r="H6670" t="str">
            <v>Ngành Quản trị kinh doanh</v>
          </cell>
          <cell r="I6670">
            <v>8</v>
          </cell>
        </row>
        <row r="6671">
          <cell r="B6671">
            <v>1184020131</v>
          </cell>
          <cell r="C6671" t="str">
            <v>PHAN YẾN NHƯ</v>
          </cell>
          <cell r="D6671" t="str">
            <v>Nữ</v>
          </cell>
          <cell r="E6671" t="str">
            <v>31/12/2000</v>
          </cell>
          <cell r="F6671" t="str">
            <v>ĐỒNG NAI</v>
          </cell>
          <cell r="G6671" t="str">
            <v>DH08NQKB</v>
          </cell>
          <cell r="H6671" t="str">
            <v>Ngành Quản trị kinh doanh</v>
          </cell>
          <cell r="I6671">
            <v>8</v>
          </cell>
        </row>
        <row r="6672">
          <cell r="B6672">
            <v>1184020134</v>
          </cell>
          <cell r="C6672" t="str">
            <v>NGHIÊM THẢO NHƯ</v>
          </cell>
          <cell r="D6672" t="str">
            <v>Nữ</v>
          </cell>
          <cell r="E6672" t="str">
            <v>25/07/2000</v>
          </cell>
          <cell r="F6672" t="str">
            <v>ĐỒNG NAI</v>
          </cell>
          <cell r="G6672" t="str">
            <v>DH08NQKB</v>
          </cell>
          <cell r="H6672" t="str">
            <v>Ngành Quản trị kinh doanh</v>
          </cell>
          <cell r="I6672">
            <v>8</v>
          </cell>
        </row>
        <row r="6673">
          <cell r="B6673">
            <v>1184020137</v>
          </cell>
          <cell r="C6673" t="str">
            <v>TRẦN THỊ KIM OANH</v>
          </cell>
          <cell r="D6673" t="str">
            <v>Nữ</v>
          </cell>
          <cell r="E6673" t="str">
            <v>15/11/2000</v>
          </cell>
          <cell r="F6673" t="str">
            <v>ĐỒNG NAI</v>
          </cell>
          <cell r="G6673" t="str">
            <v>DH08NQKB</v>
          </cell>
          <cell r="H6673" t="str">
            <v>Ngành Quản trị kinh doanh</v>
          </cell>
          <cell r="I6673">
            <v>8</v>
          </cell>
        </row>
        <row r="6674">
          <cell r="B6674">
            <v>1184020143</v>
          </cell>
          <cell r="C6674" t="str">
            <v>ĐÀO TRẦN THU PHƯƠNG</v>
          </cell>
          <cell r="D6674" t="str">
            <v>Nữ</v>
          </cell>
          <cell r="E6674" t="str">
            <v>15/01/1999</v>
          </cell>
          <cell r="F6674" t="str">
            <v>ĐỒNG NAI</v>
          </cell>
          <cell r="G6674" t="str">
            <v>DH08NQKB</v>
          </cell>
          <cell r="H6674" t="str">
            <v>Ngành Quản trị kinh doanh</v>
          </cell>
          <cell r="I6674">
            <v>8</v>
          </cell>
        </row>
        <row r="6675">
          <cell r="B6675">
            <v>1184020146</v>
          </cell>
          <cell r="C6675" t="str">
            <v>BÙI THỊ LAN PHƯƠNG</v>
          </cell>
          <cell r="D6675" t="str">
            <v>Nữ</v>
          </cell>
          <cell r="E6675" t="str">
            <v>29/03/2000</v>
          </cell>
          <cell r="F6675" t="str">
            <v>TP.HCM</v>
          </cell>
          <cell r="G6675" t="str">
            <v>DH08NQKB</v>
          </cell>
          <cell r="H6675" t="str">
            <v>Ngành Quản trị kinh doanh</v>
          </cell>
          <cell r="I6675">
            <v>8</v>
          </cell>
        </row>
        <row r="6676">
          <cell r="B6676">
            <v>1184020149</v>
          </cell>
          <cell r="C6676" t="str">
            <v>NGUYỄN NGỌC QUANG</v>
          </cell>
          <cell r="D6676" t="str">
            <v>Nam</v>
          </cell>
          <cell r="E6676" t="str">
            <v>25/01/2000</v>
          </cell>
          <cell r="F6676" t="str">
            <v>ĐỒNG NAI</v>
          </cell>
          <cell r="G6676" t="str">
            <v>DH08NQKB</v>
          </cell>
          <cell r="H6676" t="str">
            <v>Ngành Quản trị kinh doanh</v>
          </cell>
          <cell r="I6676">
            <v>8</v>
          </cell>
        </row>
        <row r="6677">
          <cell r="B6677">
            <v>1184020155</v>
          </cell>
          <cell r="C6677" t="str">
            <v>HOÀNG THỊ NHƯ QUỲNH</v>
          </cell>
          <cell r="D6677" t="str">
            <v>Nữ</v>
          </cell>
          <cell r="E6677" t="str">
            <v>26/02/2000</v>
          </cell>
          <cell r="F6677" t="str">
            <v>ĐỒNG NAI</v>
          </cell>
          <cell r="G6677" t="str">
            <v>DH08NQKB</v>
          </cell>
          <cell r="H6677" t="str">
            <v>Ngành Quản trị kinh doanh</v>
          </cell>
          <cell r="I6677">
            <v>8</v>
          </cell>
        </row>
        <row r="6678">
          <cell r="B6678">
            <v>1184020158</v>
          </cell>
          <cell r="C6678" t="str">
            <v>PHẠM PHÚ SƠN</v>
          </cell>
          <cell r="D6678" t="str">
            <v>Nam</v>
          </cell>
          <cell r="E6678" t="str">
            <v>27/02/2000</v>
          </cell>
          <cell r="F6678" t="str">
            <v>ĐỒNG NAI</v>
          </cell>
          <cell r="G6678" t="str">
            <v>DH08NQKB</v>
          </cell>
          <cell r="H6678" t="str">
            <v>Ngành Quản trị kinh doanh</v>
          </cell>
          <cell r="I6678">
            <v>8</v>
          </cell>
        </row>
        <row r="6679">
          <cell r="B6679">
            <v>1184020164</v>
          </cell>
          <cell r="C6679" t="str">
            <v>PHÙNG HOÀNG TÂN</v>
          </cell>
          <cell r="D6679" t="str">
            <v>Nam</v>
          </cell>
          <cell r="E6679" t="str">
            <v>23/10/2000</v>
          </cell>
          <cell r="F6679" t="str">
            <v>ĐỒNG NAI</v>
          </cell>
          <cell r="G6679" t="str">
            <v>DH08NQKB</v>
          </cell>
          <cell r="H6679" t="str">
            <v>Ngành Quản trị kinh doanh</v>
          </cell>
          <cell r="I6679">
            <v>8</v>
          </cell>
        </row>
        <row r="6680">
          <cell r="B6680">
            <v>1184020167</v>
          </cell>
          <cell r="C6680" t="str">
            <v>TRỊNH THỊ THỦY TIÊN</v>
          </cell>
          <cell r="D6680" t="str">
            <v>Nữ</v>
          </cell>
          <cell r="E6680" t="str">
            <v>27/06/2000</v>
          </cell>
          <cell r="F6680" t="str">
            <v>BÌNH DƯƠNG</v>
          </cell>
          <cell r="G6680" t="str">
            <v>DH08NQKB</v>
          </cell>
          <cell r="H6680" t="str">
            <v>Ngành Quản trị kinh doanh</v>
          </cell>
          <cell r="I6680">
            <v>8</v>
          </cell>
        </row>
        <row r="6681">
          <cell r="B6681">
            <v>1184020170</v>
          </cell>
          <cell r="C6681" t="str">
            <v>LÊ TUẤN TÍN</v>
          </cell>
          <cell r="D6681" t="str">
            <v>Nam</v>
          </cell>
          <cell r="E6681" t="str">
            <v>30/06/2000</v>
          </cell>
          <cell r="F6681" t="str">
            <v>PHÚ YÊN</v>
          </cell>
          <cell r="G6681" t="str">
            <v>DH08NQKB</v>
          </cell>
          <cell r="H6681" t="str">
            <v>Ngành Quản trị kinh doanh</v>
          </cell>
          <cell r="I6681">
            <v>8</v>
          </cell>
        </row>
        <row r="6682">
          <cell r="B6682">
            <v>1184020173</v>
          </cell>
          <cell r="C6682" t="str">
            <v>LÊ VŨ THANH TÚ</v>
          </cell>
          <cell r="D6682" t="str">
            <v>Nam</v>
          </cell>
          <cell r="E6682" t="str">
            <v>15/07/2000</v>
          </cell>
          <cell r="F6682" t="str">
            <v>ĐỒNG NAI</v>
          </cell>
          <cell r="G6682" t="str">
            <v>DH08NQKB</v>
          </cell>
          <cell r="H6682" t="str">
            <v>Ngành Quản trị kinh doanh</v>
          </cell>
          <cell r="I6682">
            <v>8</v>
          </cell>
        </row>
        <row r="6683">
          <cell r="B6683">
            <v>1184020176</v>
          </cell>
          <cell r="C6683" t="str">
            <v>PHẠM KIỀU MINH TUYẾT</v>
          </cell>
          <cell r="D6683" t="str">
            <v>Nữ</v>
          </cell>
          <cell r="E6683" t="str">
            <v>25/11/2000</v>
          </cell>
          <cell r="F6683" t="str">
            <v>ĐỒNG NAI</v>
          </cell>
          <cell r="G6683" t="str">
            <v>DH08NQKB</v>
          </cell>
          <cell r="H6683" t="str">
            <v>Ngành Quản trị kinh doanh</v>
          </cell>
          <cell r="I6683">
            <v>8</v>
          </cell>
        </row>
        <row r="6684">
          <cell r="B6684">
            <v>1184020179</v>
          </cell>
          <cell r="C6684" t="str">
            <v>HUỲNH MINH MỸ THÁI</v>
          </cell>
          <cell r="D6684" t="str">
            <v>Nữ</v>
          </cell>
          <cell r="E6684" t="str">
            <v>02/02/2000</v>
          </cell>
          <cell r="F6684" t="str">
            <v>ĐỒNG NAI</v>
          </cell>
          <cell r="G6684" t="str">
            <v>DH08NQKB</v>
          </cell>
          <cell r="H6684" t="str">
            <v>Ngành Quản trị kinh doanh</v>
          </cell>
          <cell r="I6684">
            <v>8</v>
          </cell>
        </row>
        <row r="6685">
          <cell r="B6685">
            <v>1184020187</v>
          </cell>
          <cell r="C6685" t="str">
            <v>NGÔ LÊ MINH THẢO</v>
          </cell>
          <cell r="D6685" t="str">
            <v>Nữ</v>
          </cell>
          <cell r="E6685" t="str">
            <v>15/08/2000</v>
          </cell>
          <cell r="F6685" t="str">
            <v>ĐỒNG NAI</v>
          </cell>
          <cell r="G6685" t="str">
            <v>DH08NQKB</v>
          </cell>
          <cell r="H6685" t="str">
            <v>Ngành Quản trị kinh doanh</v>
          </cell>
          <cell r="I6685">
            <v>8</v>
          </cell>
        </row>
        <row r="6686">
          <cell r="B6686">
            <v>1184020188</v>
          </cell>
          <cell r="C6686" t="str">
            <v>NGUYỄN THỊ PHƯƠNG THẢO</v>
          </cell>
          <cell r="D6686" t="str">
            <v>Nữ</v>
          </cell>
          <cell r="E6686" t="str">
            <v>18/10/2000</v>
          </cell>
          <cell r="F6686" t="str">
            <v>THANH HÓA</v>
          </cell>
          <cell r="G6686" t="str">
            <v>DH08NQKB</v>
          </cell>
          <cell r="H6686" t="str">
            <v>Ngành Quản trị kinh doanh</v>
          </cell>
          <cell r="I6686">
            <v>8</v>
          </cell>
        </row>
        <row r="6687">
          <cell r="B6687">
            <v>1184020191</v>
          </cell>
          <cell r="C6687" t="str">
            <v>NGUYỄN THỊ HỒNG THẮM</v>
          </cell>
          <cell r="D6687" t="str">
            <v>Nữ</v>
          </cell>
          <cell r="E6687" t="str">
            <v>02/01/2000</v>
          </cell>
          <cell r="F6687" t="str">
            <v>ĐỒNG NAI</v>
          </cell>
          <cell r="G6687" t="str">
            <v>DH08NQKB</v>
          </cell>
          <cell r="H6687" t="str">
            <v>Ngành Quản trị kinh doanh</v>
          </cell>
          <cell r="I6687">
            <v>8</v>
          </cell>
        </row>
        <row r="6688">
          <cell r="B6688">
            <v>1184020194</v>
          </cell>
          <cell r="C6688" t="str">
            <v>TRẦN LAM THIÊN</v>
          </cell>
          <cell r="D6688" t="str">
            <v>Nam</v>
          </cell>
          <cell r="E6688" t="str">
            <v>16/10/2000</v>
          </cell>
          <cell r="F6688" t="str">
            <v>ĐỒNG NAI</v>
          </cell>
          <cell r="G6688" t="str">
            <v>DH08NQKB</v>
          </cell>
          <cell r="H6688" t="str">
            <v>Ngành Quản trị kinh doanh</v>
          </cell>
          <cell r="I6688">
            <v>8</v>
          </cell>
        </row>
        <row r="6689">
          <cell r="B6689">
            <v>1184020197</v>
          </cell>
          <cell r="C6689" t="str">
            <v>ĐỖ THỊ KIM THOA</v>
          </cell>
          <cell r="D6689" t="str">
            <v>Nữ</v>
          </cell>
          <cell r="E6689" t="str">
            <v>18/11/2000</v>
          </cell>
          <cell r="F6689" t="str">
            <v>ĐỒNG NAI</v>
          </cell>
          <cell r="G6689" t="str">
            <v>DH08NQKB</v>
          </cell>
          <cell r="H6689" t="str">
            <v>Ngành Quản trị kinh doanh</v>
          </cell>
          <cell r="I6689">
            <v>8</v>
          </cell>
        </row>
        <row r="6690">
          <cell r="B6690">
            <v>1184020200</v>
          </cell>
          <cell r="C6690" t="str">
            <v>NGUYỄN THỊ ĐAN THÙY</v>
          </cell>
          <cell r="D6690" t="str">
            <v>Nữ</v>
          </cell>
          <cell r="E6690" t="str">
            <v>20/11/2000</v>
          </cell>
          <cell r="F6690" t="str">
            <v>ĐỒNG NAI</v>
          </cell>
          <cell r="G6690" t="str">
            <v>DH08NQKB</v>
          </cell>
          <cell r="H6690" t="str">
            <v>Ngành Quản trị kinh doanh</v>
          </cell>
          <cell r="I6690">
            <v>8</v>
          </cell>
        </row>
        <row r="6691">
          <cell r="B6691">
            <v>1184020203</v>
          </cell>
          <cell r="C6691" t="str">
            <v>TẠ THỊ MINH THƯ</v>
          </cell>
          <cell r="D6691" t="str">
            <v>Nữ</v>
          </cell>
          <cell r="E6691" t="str">
            <v>28/09/2000</v>
          </cell>
          <cell r="F6691" t="str">
            <v>BÌNH THUẬN</v>
          </cell>
          <cell r="G6691" t="str">
            <v>DH08NQKB</v>
          </cell>
          <cell r="H6691" t="str">
            <v>Ngành Quản trị kinh doanh</v>
          </cell>
          <cell r="I6691">
            <v>8</v>
          </cell>
        </row>
        <row r="6692">
          <cell r="B6692">
            <v>1184020206</v>
          </cell>
          <cell r="C6692" t="str">
            <v>TRẦN MINH THƯ</v>
          </cell>
          <cell r="D6692" t="str">
            <v>Nữ</v>
          </cell>
          <cell r="E6692" t="str">
            <v>30/10/2000</v>
          </cell>
          <cell r="F6692" t="str">
            <v>ĐỒNG NAI</v>
          </cell>
          <cell r="G6692" t="str">
            <v>DH08NQKB</v>
          </cell>
          <cell r="H6692" t="str">
            <v>Ngành Quản trị kinh doanh</v>
          </cell>
          <cell r="I6692">
            <v>8</v>
          </cell>
        </row>
        <row r="6693">
          <cell r="B6693">
            <v>1184020209</v>
          </cell>
          <cell r="C6693" t="str">
            <v>ĐỖ NGUYỄN HUYỀN TRANG</v>
          </cell>
          <cell r="D6693" t="str">
            <v>Nữ</v>
          </cell>
          <cell r="E6693" t="str">
            <v>01/02/2000</v>
          </cell>
          <cell r="F6693" t="str">
            <v>ĐỒNG NAI</v>
          </cell>
          <cell r="G6693" t="str">
            <v>DH08NQKB</v>
          </cell>
          <cell r="H6693" t="str">
            <v>Ngành Quản trị kinh doanh</v>
          </cell>
          <cell r="I6693">
            <v>8</v>
          </cell>
        </row>
        <row r="6694">
          <cell r="B6694">
            <v>1184020212</v>
          </cell>
          <cell r="C6694" t="str">
            <v>BÙI THỊ TRANG</v>
          </cell>
          <cell r="D6694" t="str">
            <v>Nữ</v>
          </cell>
          <cell r="E6694" t="str">
            <v>08/11/2000</v>
          </cell>
          <cell r="F6694" t="str">
            <v>HÀ TÂY</v>
          </cell>
          <cell r="G6694" t="str">
            <v>DH08NQKB</v>
          </cell>
          <cell r="H6694" t="str">
            <v>Ngành Quản trị kinh doanh</v>
          </cell>
          <cell r="I6694">
            <v>8</v>
          </cell>
        </row>
        <row r="6695">
          <cell r="B6695">
            <v>1184020215</v>
          </cell>
          <cell r="C6695" t="str">
            <v>NGUYỄN THỊ HUYỀN TRANG</v>
          </cell>
          <cell r="D6695" t="str">
            <v>Nữ</v>
          </cell>
          <cell r="E6695" t="str">
            <v>19/06/2000</v>
          </cell>
          <cell r="F6695" t="str">
            <v>HÀ NAM</v>
          </cell>
          <cell r="G6695" t="str">
            <v>DH08NQKB</v>
          </cell>
          <cell r="H6695" t="str">
            <v>Ngành Quản trị kinh doanh</v>
          </cell>
          <cell r="I6695">
            <v>8</v>
          </cell>
        </row>
        <row r="6696">
          <cell r="B6696">
            <v>1184020218</v>
          </cell>
          <cell r="C6696" t="str">
            <v>DƯƠNG HUYỀN TRÂN</v>
          </cell>
          <cell r="D6696" t="str">
            <v>Nữ</v>
          </cell>
          <cell r="E6696" t="str">
            <v>31/05/2000</v>
          </cell>
          <cell r="F6696" t="str">
            <v>CẦN THƠ</v>
          </cell>
          <cell r="G6696" t="str">
            <v>DH08NQKB</v>
          </cell>
          <cell r="H6696" t="str">
            <v>Ngành Quản trị kinh doanh</v>
          </cell>
          <cell r="I6696">
            <v>8</v>
          </cell>
        </row>
        <row r="6697">
          <cell r="B6697">
            <v>1184020220</v>
          </cell>
          <cell r="C6697" t="str">
            <v>ĐỖ THỊ MAI TRINH</v>
          </cell>
          <cell r="D6697" t="str">
            <v>Nữ</v>
          </cell>
          <cell r="E6697" t="str">
            <v>31/01/2000</v>
          </cell>
          <cell r="F6697" t="str">
            <v>ĐỒNG NAI</v>
          </cell>
          <cell r="G6697" t="str">
            <v>DH08NQKB</v>
          </cell>
          <cell r="H6697" t="str">
            <v>Ngành Quản trị kinh doanh</v>
          </cell>
          <cell r="I6697">
            <v>8</v>
          </cell>
        </row>
        <row r="6698">
          <cell r="B6698">
            <v>1184020221</v>
          </cell>
          <cell r="C6698" t="str">
            <v>HOÀNG NGUYỄN PHƯƠNG TRINH</v>
          </cell>
          <cell r="D6698" t="str">
            <v>Nữ</v>
          </cell>
          <cell r="E6698" t="str">
            <v>30/08/2000</v>
          </cell>
          <cell r="F6698" t="str">
            <v>TP.HCM</v>
          </cell>
          <cell r="G6698" t="str">
            <v>DH08NQKB</v>
          </cell>
          <cell r="H6698" t="str">
            <v>Ngành Quản trị kinh doanh</v>
          </cell>
          <cell r="I6698">
            <v>8</v>
          </cell>
        </row>
        <row r="6699">
          <cell r="B6699">
            <v>1184020227</v>
          </cell>
          <cell r="C6699" t="str">
            <v>SƠN THỊ KIM VI</v>
          </cell>
          <cell r="D6699" t="str">
            <v>Nữ</v>
          </cell>
          <cell r="E6699" t="str">
            <v>17/06/2000</v>
          </cell>
          <cell r="F6699" t="str">
            <v>TP.HCM</v>
          </cell>
          <cell r="G6699" t="str">
            <v>DH08NQKB</v>
          </cell>
          <cell r="H6699" t="str">
            <v>Ngành Quản trị kinh doanh</v>
          </cell>
          <cell r="I6699">
            <v>8</v>
          </cell>
        </row>
        <row r="6700">
          <cell r="B6700">
            <v>1184020230</v>
          </cell>
          <cell r="C6700" t="str">
            <v>NGÔ TRIỆU VY</v>
          </cell>
          <cell r="D6700" t="str">
            <v>Nữ</v>
          </cell>
          <cell r="E6700" t="str">
            <v>28/04/2000</v>
          </cell>
          <cell r="F6700" t="str">
            <v>ĐỒNG NAI</v>
          </cell>
          <cell r="G6700" t="str">
            <v>DH08NQKB</v>
          </cell>
          <cell r="H6700" t="str">
            <v>Ngành Quản trị kinh doanh</v>
          </cell>
          <cell r="I6700">
            <v>8</v>
          </cell>
        </row>
        <row r="6701">
          <cell r="B6701">
            <v>1184020233</v>
          </cell>
          <cell r="C6701" t="str">
            <v>NGUYỄN VŨ DIỄM VY</v>
          </cell>
          <cell r="D6701" t="str">
            <v>Nữ</v>
          </cell>
          <cell r="E6701" t="str">
            <v>14/10/1999</v>
          </cell>
          <cell r="F6701" t="str">
            <v>ĐỒNG NAI</v>
          </cell>
          <cell r="G6701" t="str">
            <v>DH08NQKB</v>
          </cell>
          <cell r="H6701" t="str">
            <v>Ngành Quản trị kinh doanh</v>
          </cell>
          <cell r="I6701">
            <v>8</v>
          </cell>
        </row>
        <row r="6702">
          <cell r="B6702">
            <v>1184020001</v>
          </cell>
          <cell r="C6702" t="str">
            <v>NGUYỄN THỊNH AN</v>
          </cell>
          <cell r="D6702" t="str">
            <v>Nam</v>
          </cell>
          <cell r="E6702" t="str">
            <v>05/02/2000</v>
          </cell>
          <cell r="F6702" t="str">
            <v>ĐỒNG NAI</v>
          </cell>
          <cell r="G6702" t="str">
            <v>DH08NQKA</v>
          </cell>
          <cell r="H6702" t="str">
            <v>Ngành Quản trị kinh doanh</v>
          </cell>
          <cell r="I6702">
            <v>8</v>
          </cell>
        </row>
        <row r="6703">
          <cell r="B6703">
            <v>1184020004</v>
          </cell>
          <cell r="C6703" t="str">
            <v>ĐINH PHƯƠNG ANH</v>
          </cell>
          <cell r="D6703" t="str">
            <v>Nữ</v>
          </cell>
          <cell r="E6703" t="str">
            <v>30/07/2000</v>
          </cell>
          <cell r="F6703" t="str">
            <v>ĐỒNG NAI</v>
          </cell>
          <cell r="G6703" t="str">
            <v>DH08NQKA</v>
          </cell>
          <cell r="H6703" t="str">
            <v>Ngành Quản trị kinh doanh</v>
          </cell>
          <cell r="I6703">
            <v>8</v>
          </cell>
        </row>
        <row r="6704">
          <cell r="B6704">
            <v>1184020005</v>
          </cell>
          <cell r="C6704" t="str">
            <v>NGUYỄN THỊ LAN ANH</v>
          </cell>
          <cell r="D6704" t="str">
            <v>Nữ</v>
          </cell>
          <cell r="E6704" t="str">
            <v>07/08/2000</v>
          </cell>
          <cell r="F6704" t="str">
            <v>ĐỒNG NAI</v>
          </cell>
          <cell r="G6704" t="str">
            <v>DH08NQKA</v>
          </cell>
          <cell r="H6704" t="str">
            <v>Ngành Quản trị kinh doanh</v>
          </cell>
          <cell r="I6704">
            <v>8</v>
          </cell>
        </row>
        <row r="6705">
          <cell r="B6705">
            <v>1184020007</v>
          </cell>
          <cell r="C6705" t="str">
            <v>NGUYỄN THỊ VÂN ANH</v>
          </cell>
          <cell r="D6705" t="str">
            <v>Nữ</v>
          </cell>
          <cell r="E6705" t="str">
            <v>28/03/2000</v>
          </cell>
          <cell r="F6705" t="str">
            <v>ĐỒNG NAI</v>
          </cell>
          <cell r="G6705" t="str">
            <v>DH08NQKA</v>
          </cell>
          <cell r="H6705" t="str">
            <v>Ngành Quản trị kinh doanh</v>
          </cell>
          <cell r="I6705">
            <v>8</v>
          </cell>
        </row>
        <row r="6706">
          <cell r="B6706">
            <v>1184020013</v>
          </cell>
          <cell r="C6706" t="str">
            <v>NGUYỄN NGỌC ÁNH</v>
          </cell>
          <cell r="D6706" t="str">
            <v>Nữ</v>
          </cell>
          <cell r="E6706" t="str">
            <v>02/05/2000</v>
          </cell>
          <cell r="F6706" t="str">
            <v>ĐỒNG NAI</v>
          </cell>
          <cell r="G6706" t="str">
            <v>DH08NQKA</v>
          </cell>
          <cell r="H6706" t="str">
            <v>Ngành Quản trị kinh doanh</v>
          </cell>
          <cell r="I6706">
            <v>8</v>
          </cell>
        </row>
        <row r="6707">
          <cell r="B6707">
            <v>1184020016</v>
          </cell>
          <cell r="C6707" t="str">
            <v>LÝ HỒ THY CA</v>
          </cell>
          <cell r="D6707" t="str">
            <v>Nữ</v>
          </cell>
          <cell r="E6707" t="str">
            <v>13/12/2000</v>
          </cell>
          <cell r="F6707" t="str">
            <v>ĐỒNG NAI</v>
          </cell>
          <cell r="G6707" t="str">
            <v>DH08NQKA</v>
          </cell>
          <cell r="H6707" t="str">
            <v>Ngành Quản trị kinh doanh</v>
          </cell>
          <cell r="I6707">
            <v>8</v>
          </cell>
        </row>
        <row r="6708">
          <cell r="B6708">
            <v>1184020019</v>
          </cell>
          <cell r="C6708" t="str">
            <v>TRẦN NGỌC MINH CHÂU</v>
          </cell>
          <cell r="D6708" t="str">
            <v>Nữ</v>
          </cell>
          <cell r="E6708" t="str">
            <v>20/11/2000</v>
          </cell>
          <cell r="F6708" t="str">
            <v>TP.HCM</v>
          </cell>
          <cell r="G6708" t="str">
            <v>DH08NQKA</v>
          </cell>
          <cell r="H6708" t="str">
            <v>Ngành Quản trị kinh doanh</v>
          </cell>
          <cell r="I6708">
            <v>8</v>
          </cell>
        </row>
        <row r="6709">
          <cell r="B6709">
            <v>1184020022</v>
          </cell>
          <cell r="C6709" t="str">
            <v>NGUYỄN TƯỜNG BẢO CHÂU</v>
          </cell>
          <cell r="D6709" t="str">
            <v>Nữ</v>
          </cell>
          <cell r="E6709" t="str">
            <v>25/04/2000</v>
          </cell>
          <cell r="F6709" t="str">
            <v>ĐỒNG NAI</v>
          </cell>
          <cell r="G6709" t="str">
            <v>DH08NQKA</v>
          </cell>
          <cell r="H6709" t="str">
            <v>Ngành Quản trị kinh doanh</v>
          </cell>
          <cell r="I6709">
            <v>8</v>
          </cell>
        </row>
        <row r="6710">
          <cell r="B6710">
            <v>1184020025</v>
          </cell>
          <cell r="C6710" t="str">
            <v>TRẦN NGỌC DIỄM</v>
          </cell>
          <cell r="D6710" t="str">
            <v>Nữ</v>
          </cell>
          <cell r="E6710" t="str">
            <v>02/01/2000</v>
          </cell>
          <cell r="F6710" t="str">
            <v>ĐỒNG NAI</v>
          </cell>
          <cell r="G6710" t="str">
            <v>DH08NQKA</v>
          </cell>
          <cell r="H6710" t="str">
            <v>Ngành Quản trị kinh doanh</v>
          </cell>
          <cell r="I6710">
            <v>8</v>
          </cell>
        </row>
        <row r="6711">
          <cell r="B6711">
            <v>1184020028</v>
          </cell>
          <cell r="C6711" t="str">
            <v>NGUYỄN NHƯ TIẾN DŨNG</v>
          </cell>
          <cell r="D6711" t="str">
            <v>Nam</v>
          </cell>
          <cell r="E6711" t="str">
            <v>01/06/2000</v>
          </cell>
          <cell r="F6711" t="str">
            <v>BÌNH DƯƠNG</v>
          </cell>
          <cell r="G6711" t="str">
            <v>DH08NQKA</v>
          </cell>
          <cell r="H6711" t="str">
            <v>Ngành Quản trị kinh doanh</v>
          </cell>
          <cell r="I6711">
            <v>8</v>
          </cell>
        </row>
        <row r="6712">
          <cell r="B6712">
            <v>1184020031</v>
          </cell>
          <cell r="C6712" t="str">
            <v>TRẦN ĐOÀN MỸ DUYÊN</v>
          </cell>
          <cell r="D6712" t="str">
            <v>Nữ</v>
          </cell>
          <cell r="E6712" t="str">
            <v>01/11/2000</v>
          </cell>
          <cell r="F6712" t="str">
            <v>ĐỒNG NAI</v>
          </cell>
          <cell r="G6712" t="str">
            <v>DH08NQKA</v>
          </cell>
          <cell r="H6712" t="str">
            <v>Ngành Quản trị kinh doanh</v>
          </cell>
          <cell r="I6712">
            <v>8</v>
          </cell>
        </row>
        <row r="6713">
          <cell r="B6713">
            <v>1184020040</v>
          </cell>
          <cell r="C6713" t="str">
            <v>NGUYỄN THỊ HỒNG ĐIỀU</v>
          </cell>
          <cell r="D6713" t="str">
            <v>Nữ</v>
          </cell>
          <cell r="E6713" t="str">
            <v>01/10/2000</v>
          </cell>
          <cell r="F6713" t="str">
            <v>QUẢNG NGÃI</v>
          </cell>
          <cell r="G6713" t="str">
            <v>DH08NQKA</v>
          </cell>
          <cell r="H6713" t="str">
            <v>Ngành Quản trị kinh doanh</v>
          </cell>
          <cell r="I6713">
            <v>8</v>
          </cell>
        </row>
        <row r="6714">
          <cell r="B6714">
            <v>1184020043</v>
          </cell>
          <cell r="C6714" t="str">
            <v>VŨ THỊ THU HÀ</v>
          </cell>
          <cell r="D6714" t="str">
            <v>Nữ</v>
          </cell>
          <cell r="E6714" t="str">
            <v>03/02/2000</v>
          </cell>
          <cell r="F6714" t="str">
            <v>ĐỒNG NAI</v>
          </cell>
          <cell r="G6714" t="str">
            <v>DH08NQKA</v>
          </cell>
          <cell r="H6714" t="str">
            <v>Ngành Quản trị kinh doanh</v>
          </cell>
          <cell r="I6714">
            <v>8</v>
          </cell>
        </row>
        <row r="6715">
          <cell r="B6715">
            <v>1184020046</v>
          </cell>
          <cell r="C6715" t="str">
            <v>ĐỖ THỊ THANH HẢI</v>
          </cell>
          <cell r="D6715" t="str">
            <v>Nữ</v>
          </cell>
          <cell r="E6715" t="str">
            <v>19/05/2000</v>
          </cell>
          <cell r="F6715" t="str">
            <v>THÁI BÌNH</v>
          </cell>
          <cell r="G6715" t="str">
            <v>DH08NQKA</v>
          </cell>
          <cell r="H6715" t="str">
            <v>Ngành Quản trị kinh doanh</v>
          </cell>
          <cell r="I6715">
            <v>8</v>
          </cell>
        </row>
        <row r="6716">
          <cell r="B6716">
            <v>1184020049</v>
          </cell>
          <cell r="C6716" t="str">
            <v>HOÀNG BÍCH HẰNG</v>
          </cell>
          <cell r="D6716" t="str">
            <v>Nữ</v>
          </cell>
          <cell r="E6716" t="str">
            <v>30/04/2000</v>
          </cell>
          <cell r="F6716" t="str">
            <v>ĐỒNG NAI</v>
          </cell>
          <cell r="G6716" t="str">
            <v>DH08NQKA</v>
          </cell>
          <cell r="H6716" t="str">
            <v>Ngành Quản trị kinh doanh</v>
          </cell>
          <cell r="I6716">
            <v>8</v>
          </cell>
        </row>
        <row r="6717">
          <cell r="B6717">
            <v>1184020052</v>
          </cell>
          <cell r="C6717" t="str">
            <v>LÊ THANH HẰNG</v>
          </cell>
          <cell r="D6717" t="str">
            <v>Nữ</v>
          </cell>
          <cell r="E6717" t="str">
            <v>14/01/2000</v>
          </cell>
          <cell r="F6717" t="str">
            <v>ĐỒNG NAI</v>
          </cell>
          <cell r="G6717" t="str">
            <v>DH08NQKA</v>
          </cell>
          <cell r="H6717" t="str">
            <v>Ngành Quản trị kinh doanh</v>
          </cell>
          <cell r="I6717">
            <v>8</v>
          </cell>
        </row>
        <row r="6718">
          <cell r="B6718">
            <v>1184020055</v>
          </cell>
          <cell r="C6718" t="str">
            <v>NGUYỄN THÚY HIỀN</v>
          </cell>
          <cell r="D6718" t="str">
            <v>Nữ</v>
          </cell>
          <cell r="E6718" t="str">
            <v>27/12/2000</v>
          </cell>
          <cell r="F6718" t="str">
            <v>TP.HCM</v>
          </cell>
          <cell r="G6718" t="str">
            <v>DH08NQKA</v>
          </cell>
          <cell r="H6718" t="str">
            <v>Ngành Quản trị kinh doanh</v>
          </cell>
          <cell r="I6718">
            <v>8</v>
          </cell>
        </row>
        <row r="6719">
          <cell r="B6719">
            <v>1184020058</v>
          </cell>
          <cell r="C6719" t="str">
            <v>CUNG HIỂN HÒA</v>
          </cell>
          <cell r="D6719" t="str">
            <v>Nam</v>
          </cell>
          <cell r="E6719" t="str">
            <v>31/08/2000</v>
          </cell>
          <cell r="F6719" t="str">
            <v>ĐỒNG NAI</v>
          </cell>
          <cell r="G6719" t="str">
            <v>DH08NQKA</v>
          </cell>
          <cell r="H6719" t="str">
            <v>Ngành Quản trị kinh doanh</v>
          </cell>
          <cell r="I6719">
            <v>8</v>
          </cell>
        </row>
        <row r="6720">
          <cell r="B6720">
            <v>1184020061</v>
          </cell>
          <cell r="C6720" t="str">
            <v>NGUYỄN THỊ KIM HỒNG</v>
          </cell>
          <cell r="D6720" t="str">
            <v>Nữ</v>
          </cell>
          <cell r="E6720" t="str">
            <v>08/10/2000</v>
          </cell>
          <cell r="F6720" t="str">
            <v>ĐỒNG NAI</v>
          </cell>
          <cell r="G6720" t="str">
            <v>DH08NQKA</v>
          </cell>
          <cell r="H6720" t="str">
            <v>Ngành Quản trị kinh doanh</v>
          </cell>
          <cell r="I6720">
            <v>8</v>
          </cell>
        </row>
        <row r="6721">
          <cell r="B6721">
            <v>1184020064</v>
          </cell>
          <cell r="C6721" t="str">
            <v>LÝ ĐÌNH HUY</v>
          </cell>
          <cell r="D6721" t="str">
            <v>Nam</v>
          </cell>
          <cell r="E6721" t="str">
            <v>13/10/2000</v>
          </cell>
          <cell r="F6721" t="str">
            <v>ĐỒNG NAI</v>
          </cell>
          <cell r="G6721" t="str">
            <v>DH08NQKA</v>
          </cell>
          <cell r="H6721" t="str">
            <v>Ngành Quản trị kinh doanh</v>
          </cell>
          <cell r="I6721">
            <v>8</v>
          </cell>
        </row>
        <row r="6722">
          <cell r="B6722">
            <v>1184020067</v>
          </cell>
          <cell r="C6722" t="str">
            <v>PHẠM THỊ NGỌC HUYỀN</v>
          </cell>
          <cell r="D6722" t="str">
            <v>Nữ</v>
          </cell>
          <cell r="E6722" t="str">
            <v>29/09/2000</v>
          </cell>
          <cell r="F6722" t="str">
            <v>ĐỒNG NAI</v>
          </cell>
          <cell r="G6722" t="str">
            <v>DH08NQKA</v>
          </cell>
          <cell r="H6722" t="str">
            <v>Ngành Quản trị kinh doanh</v>
          </cell>
          <cell r="I6722">
            <v>8</v>
          </cell>
        </row>
        <row r="6723">
          <cell r="B6723">
            <v>1184020070</v>
          </cell>
          <cell r="C6723" t="str">
            <v>ĐỖ CAO KỲ</v>
          </cell>
          <cell r="D6723" t="str">
            <v>Nam</v>
          </cell>
          <cell r="E6723" t="str">
            <v>14/05/2000</v>
          </cell>
          <cell r="F6723" t="str">
            <v>ĐỒNG NAI</v>
          </cell>
          <cell r="G6723" t="str">
            <v>DH08NQKA</v>
          </cell>
          <cell r="H6723" t="str">
            <v>Ngành Quản trị kinh doanh</v>
          </cell>
          <cell r="I6723">
            <v>8</v>
          </cell>
        </row>
        <row r="6724">
          <cell r="B6724">
            <v>1184020073</v>
          </cell>
          <cell r="C6724" t="str">
            <v>NGUYỄN DUY KHÁNH</v>
          </cell>
          <cell r="D6724" t="str">
            <v>Nam</v>
          </cell>
          <cell r="E6724" t="str">
            <v>12/04/2000</v>
          </cell>
          <cell r="F6724" t="str">
            <v>ĐỒNG NAI</v>
          </cell>
          <cell r="G6724" t="str">
            <v>DH08NQKA</v>
          </cell>
          <cell r="H6724" t="str">
            <v>Ngành Quản trị kinh doanh</v>
          </cell>
          <cell r="I6724">
            <v>8</v>
          </cell>
        </row>
        <row r="6725">
          <cell r="B6725">
            <v>1184020076</v>
          </cell>
          <cell r="C6725" t="str">
            <v>NGÔ KIỀU PHƯƠNG LAN</v>
          </cell>
          <cell r="D6725" t="str">
            <v>Nữ</v>
          </cell>
          <cell r="E6725" t="str">
            <v>17/12/2000</v>
          </cell>
          <cell r="F6725" t="str">
            <v>ĐỒNG NAI</v>
          </cell>
          <cell r="G6725" t="str">
            <v>DH08NQKA</v>
          </cell>
          <cell r="H6725" t="str">
            <v>Ngành Quản trị kinh doanh</v>
          </cell>
          <cell r="I6725">
            <v>8</v>
          </cell>
        </row>
        <row r="6726">
          <cell r="B6726">
            <v>1184020079</v>
          </cell>
          <cell r="C6726" t="str">
            <v>TRỊNH THỊ MAI LINH</v>
          </cell>
          <cell r="D6726" t="str">
            <v>Nữ</v>
          </cell>
          <cell r="E6726" t="str">
            <v>10/06/2000</v>
          </cell>
          <cell r="F6726" t="str">
            <v>THANH HÓA</v>
          </cell>
          <cell r="G6726" t="str">
            <v>DH08NQKA</v>
          </cell>
          <cell r="H6726" t="str">
            <v>Ngành Quản trị kinh doanh</v>
          </cell>
          <cell r="I6726">
            <v>8</v>
          </cell>
        </row>
        <row r="6727">
          <cell r="B6727">
            <v>1184020082</v>
          </cell>
          <cell r="C6727" t="str">
            <v>NGUYỄN THỊ THÙY LINH</v>
          </cell>
          <cell r="D6727" t="str">
            <v>Nữ</v>
          </cell>
          <cell r="E6727" t="str">
            <v>24/09/2000</v>
          </cell>
          <cell r="F6727" t="str">
            <v>ĐỒNG NAI</v>
          </cell>
          <cell r="G6727" t="str">
            <v>DH08NQKA</v>
          </cell>
          <cell r="H6727" t="str">
            <v>Ngành Quản trị kinh doanh</v>
          </cell>
          <cell r="I6727">
            <v>8</v>
          </cell>
        </row>
        <row r="6728">
          <cell r="B6728">
            <v>1184020085</v>
          </cell>
          <cell r="C6728" t="str">
            <v>PHAN THỊ THU LOAN</v>
          </cell>
          <cell r="D6728" t="str">
            <v>Nữ</v>
          </cell>
          <cell r="E6728" t="str">
            <v>19/12/2000</v>
          </cell>
          <cell r="F6728" t="str">
            <v>ĐỒNG NAI</v>
          </cell>
          <cell r="G6728" t="str">
            <v>DH08NQKA</v>
          </cell>
          <cell r="H6728" t="str">
            <v>Ngành Quản trị kinh doanh</v>
          </cell>
          <cell r="I6728">
            <v>8</v>
          </cell>
        </row>
        <row r="6729">
          <cell r="B6729">
            <v>1184020088</v>
          </cell>
          <cell r="C6729" t="str">
            <v>VÕ THÀNH LUÂN</v>
          </cell>
          <cell r="D6729" t="str">
            <v>Nam</v>
          </cell>
          <cell r="E6729" t="str">
            <v>17/01/2000</v>
          </cell>
          <cell r="F6729" t="str">
            <v>PHÚ YÊN</v>
          </cell>
          <cell r="G6729" t="str">
            <v>DH08NQKA</v>
          </cell>
          <cell r="H6729" t="str">
            <v>Ngành Quản trị kinh doanh</v>
          </cell>
          <cell r="I6729">
            <v>8</v>
          </cell>
        </row>
        <row r="6730">
          <cell r="B6730">
            <v>1184020091</v>
          </cell>
          <cell r="C6730" t="str">
            <v>NGUYỄN HOÀNG MINH</v>
          </cell>
          <cell r="D6730" t="str">
            <v>Nam</v>
          </cell>
          <cell r="E6730" t="str">
            <v>28/01/1998</v>
          </cell>
          <cell r="F6730" t="str">
            <v>ĐỒNG NAI</v>
          </cell>
          <cell r="G6730" t="str">
            <v>DH08NQKA</v>
          </cell>
          <cell r="H6730" t="str">
            <v>Ngành Quản trị kinh doanh</v>
          </cell>
          <cell r="I6730">
            <v>8</v>
          </cell>
        </row>
        <row r="6731">
          <cell r="B6731">
            <v>1184020100</v>
          </cell>
          <cell r="C6731" t="str">
            <v>NGUYỄN THỊ NGỌC NGÂN</v>
          </cell>
          <cell r="D6731" t="str">
            <v>Nữ</v>
          </cell>
          <cell r="E6731" t="str">
            <v>12/09/2000</v>
          </cell>
          <cell r="F6731" t="str">
            <v>ĐỒNG NAI</v>
          </cell>
          <cell r="G6731" t="str">
            <v>DH08NQKA</v>
          </cell>
          <cell r="H6731" t="str">
            <v>Ngành Quản trị kinh doanh</v>
          </cell>
          <cell r="I6731">
            <v>8</v>
          </cell>
        </row>
        <row r="6732">
          <cell r="B6732">
            <v>1184020103</v>
          </cell>
          <cell r="C6732" t="str">
            <v>ĐỖ THỊ KIM NGỌC</v>
          </cell>
          <cell r="D6732" t="str">
            <v>Nữ</v>
          </cell>
          <cell r="E6732" t="str">
            <v>15/03/2000</v>
          </cell>
          <cell r="F6732" t="str">
            <v>ĐỒNG NAI</v>
          </cell>
          <cell r="G6732" t="str">
            <v>DH08NQKA</v>
          </cell>
          <cell r="H6732" t="str">
            <v>Ngành Quản trị kinh doanh</v>
          </cell>
          <cell r="I6732">
            <v>8</v>
          </cell>
        </row>
        <row r="6733">
          <cell r="B6733">
            <v>1184020106</v>
          </cell>
          <cell r="C6733" t="str">
            <v>NGUYỄN HỒNG MINH NGỌC</v>
          </cell>
          <cell r="D6733" t="str">
            <v>Nữ</v>
          </cell>
          <cell r="E6733" t="str">
            <v>31/10/2000</v>
          </cell>
          <cell r="F6733" t="str">
            <v>ĐỒNG NAI</v>
          </cell>
          <cell r="G6733" t="str">
            <v>DH08NQKA</v>
          </cell>
          <cell r="H6733" t="str">
            <v>Ngành Quản trị kinh doanh</v>
          </cell>
          <cell r="I6733">
            <v>8</v>
          </cell>
        </row>
        <row r="6734">
          <cell r="B6734">
            <v>1184020109</v>
          </cell>
          <cell r="C6734" t="str">
            <v>VŨ THỊ BÍCH NGỌC</v>
          </cell>
          <cell r="D6734" t="str">
            <v>Nữ</v>
          </cell>
          <cell r="E6734" t="str">
            <v>06/06/2000</v>
          </cell>
          <cell r="F6734" t="str">
            <v>THANH HÓA</v>
          </cell>
          <cell r="G6734" t="str">
            <v>DH08NQKA</v>
          </cell>
          <cell r="H6734" t="str">
            <v>Ngành Quản trị kinh doanh</v>
          </cell>
          <cell r="I6734">
            <v>8</v>
          </cell>
        </row>
        <row r="6735">
          <cell r="B6735">
            <v>1184020110</v>
          </cell>
          <cell r="C6735" t="str">
            <v>NGUYỄN NGỌC THẢO NGUYÊN</v>
          </cell>
          <cell r="D6735" t="str">
            <v>Nữ</v>
          </cell>
          <cell r="E6735" t="str">
            <v>30/01/2000</v>
          </cell>
          <cell r="F6735" t="str">
            <v>ĐỒNG NAI</v>
          </cell>
          <cell r="G6735" t="str">
            <v>DH08NQKA</v>
          </cell>
          <cell r="H6735" t="str">
            <v>Ngành Quản trị kinh doanh</v>
          </cell>
          <cell r="I6735">
            <v>8</v>
          </cell>
        </row>
        <row r="6736">
          <cell r="B6736">
            <v>1184020112</v>
          </cell>
          <cell r="C6736" t="str">
            <v>NGUYỄN THỊ THẢO NGUYÊN</v>
          </cell>
          <cell r="D6736" t="str">
            <v>Nữ</v>
          </cell>
          <cell r="E6736" t="str">
            <v>10/04/2000</v>
          </cell>
          <cell r="F6736" t="str">
            <v>ĐẮK LẮK</v>
          </cell>
          <cell r="G6736" t="str">
            <v>DH08NQKA</v>
          </cell>
          <cell r="H6736" t="str">
            <v>Ngành Quản trị kinh doanh</v>
          </cell>
          <cell r="I6736">
            <v>8</v>
          </cell>
        </row>
        <row r="6737">
          <cell r="B6737">
            <v>1184020115</v>
          </cell>
          <cell r="C6737" t="str">
            <v>PHẠM VÕ LONG NHẬT</v>
          </cell>
          <cell r="D6737" t="str">
            <v>Nam</v>
          </cell>
          <cell r="E6737" t="str">
            <v>03/07/2000</v>
          </cell>
          <cell r="F6737" t="str">
            <v>ĐỒNG NAI</v>
          </cell>
          <cell r="G6737" t="str">
            <v>DH08NQKA</v>
          </cell>
          <cell r="H6737" t="str">
            <v>Ngành Quản trị kinh doanh</v>
          </cell>
          <cell r="I6737">
            <v>8</v>
          </cell>
        </row>
        <row r="6738">
          <cell r="B6738">
            <v>1184020118</v>
          </cell>
          <cell r="C6738" t="str">
            <v>VÒNG KHÁNH NHI</v>
          </cell>
          <cell r="D6738" t="str">
            <v>Nữ</v>
          </cell>
          <cell r="E6738" t="str">
            <v>01/08/2000</v>
          </cell>
          <cell r="F6738" t="str">
            <v>ĐỒNG NAI</v>
          </cell>
          <cell r="G6738" t="str">
            <v>DH08NQKA</v>
          </cell>
          <cell r="H6738" t="str">
            <v>Ngành Quản trị kinh doanh</v>
          </cell>
          <cell r="I6738">
            <v>8</v>
          </cell>
        </row>
        <row r="6739">
          <cell r="B6739">
            <v>1184020121</v>
          </cell>
          <cell r="C6739" t="str">
            <v>TRẦN LINH NHI</v>
          </cell>
          <cell r="D6739" t="str">
            <v>Nữ</v>
          </cell>
          <cell r="E6739" t="str">
            <v>05/04/2000</v>
          </cell>
          <cell r="F6739" t="str">
            <v>ĐỒNG NAI</v>
          </cell>
          <cell r="G6739" t="str">
            <v>DH08NQKA</v>
          </cell>
          <cell r="H6739" t="str">
            <v>Ngành Quản trị kinh doanh</v>
          </cell>
          <cell r="I6739">
            <v>8</v>
          </cell>
        </row>
        <row r="6740">
          <cell r="B6740">
            <v>1184020124</v>
          </cell>
          <cell r="C6740" t="str">
            <v>NGUYỄN HOÀNG UYỂN NHI</v>
          </cell>
          <cell r="D6740" t="str">
            <v>Nữ</v>
          </cell>
          <cell r="E6740" t="str">
            <v>01/01/2000</v>
          </cell>
          <cell r="F6740" t="str">
            <v>ĐỒNG NAI</v>
          </cell>
          <cell r="G6740" t="str">
            <v>DH08NQKA</v>
          </cell>
          <cell r="H6740" t="str">
            <v>Ngành Quản trị kinh doanh</v>
          </cell>
          <cell r="I6740">
            <v>8</v>
          </cell>
        </row>
        <row r="6741">
          <cell r="B6741">
            <v>1184020127</v>
          </cell>
          <cell r="C6741" t="str">
            <v>TRƯƠNG NGỌC NHUNG</v>
          </cell>
          <cell r="D6741" t="str">
            <v>Nữ</v>
          </cell>
          <cell r="E6741" t="str">
            <v>12/10/2000</v>
          </cell>
          <cell r="F6741" t="str">
            <v>ĐỒNG NAI</v>
          </cell>
          <cell r="G6741" t="str">
            <v>DH08NQKA</v>
          </cell>
          <cell r="H6741" t="str">
            <v>Ngành Quản trị kinh doanh</v>
          </cell>
          <cell r="I6741">
            <v>8</v>
          </cell>
        </row>
        <row r="6742">
          <cell r="B6742">
            <v>1184020133</v>
          </cell>
          <cell r="C6742" t="str">
            <v>NGUYỄN QUỲNH NHƯ</v>
          </cell>
          <cell r="D6742" t="str">
            <v>Nữ</v>
          </cell>
          <cell r="E6742" t="str">
            <v>17/07/2000</v>
          </cell>
          <cell r="F6742" t="str">
            <v>ĐỒNG NAI</v>
          </cell>
          <cell r="G6742" t="str">
            <v>DH08NQKA</v>
          </cell>
          <cell r="H6742" t="str">
            <v>Ngành Quản trị kinh doanh</v>
          </cell>
          <cell r="I6742">
            <v>8</v>
          </cell>
        </row>
        <row r="6743">
          <cell r="B6743">
            <v>1184020135</v>
          </cell>
          <cell r="C6743" t="str">
            <v>BÙI MINH NHỰT</v>
          </cell>
          <cell r="D6743" t="str">
            <v>Nam</v>
          </cell>
          <cell r="E6743" t="str">
            <v>12/11/2000</v>
          </cell>
          <cell r="F6743" t="str">
            <v>TP.HCM</v>
          </cell>
          <cell r="G6743" t="str">
            <v>DH08NQKA</v>
          </cell>
          <cell r="H6743" t="str">
            <v>Ngành Quản trị kinh doanh</v>
          </cell>
          <cell r="I6743">
            <v>8</v>
          </cell>
        </row>
        <row r="6744">
          <cell r="B6744">
            <v>1184020136</v>
          </cell>
          <cell r="C6744" t="str">
            <v>NGUYỄN THỊ KIM OANH</v>
          </cell>
          <cell r="D6744" t="str">
            <v>Nữ</v>
          </cell>
          <cell r="E6744" t="str">
            <v>19/08/2000</v>
          </cell>
          <cell r="F6744" t="str">
            <v>ĐỒNG NAI</v>
          </cell>
          <cell r="G6744" t="str">
            <v>DH08NQKA</v>
          </cell>
          <cell r="H6744" t="str">
            <v>Ngành Quản trị kinh doanh</v>
          </cell>
          <cell r="I6744">
            <v>8</v>
          </cell>
        </row>
        <row r="6745">
          <cell r="B6745">
            <v>1184020139</v>
          </cell>
          <cell r="C6745" t="str">
            <v>NGUYỄN MINH PHÚ</v>
          </cell>
          <cell r="D6745" t="str">
            <v>Nam</v>
          </cell>
          <cell r="E6745" t="str">
            <v>02/01/2000</v>
          </cell>
          <cell r="F6745" t="str">
            <v>ĐỒNG NAI</v>
          </cell>
          <cell r="G6745" t="str">
            <v>DH08NQKA</v>
          </cell>
          <cell r="H6745" t="str">
            <v>Ngành Quản trị kinh doanh</v>
          </cell>
          <cell r="I6745">
            <v>8</v>
          </cell>
        </row>
        <row r="6746">
          <cell r="B6746">
            <v>1184020140</v>
          </cell>
          <cell r="C6746" t="str">
            <v>LÊ MINH PHÚC</v>
          </cell>
          <cell r="D6746" t="str">
            <v>Nữ</v>
          </cell>
          <cell r="E6746" t="str">
            <v>17/09/2000</v>
          </cell>
          <cell r="F6746" t="str">
            <v>TP.HCM</v>
          </cell>
          <cell r="G6746" t="str">
            <v>DH08NQKA</v>
          </cell>
          <cell r="H6746" t="str">
            <v>Ngành Quản trị kinh doanh</v>
          </cell>
          <cell r="I6746">
            <v>8</v>
          </cell>
        </row>
        <row r="6747">
          <cell r="B6747">
            <v>1184020142</v>
          </cell>
          <cell r="C6747" t="str">
            <v>PHẠM THỊ MAI PHƯƠNG</v>
          </cell>
          <cell r="D6747" t="str">
            <v>Nữ</v>
          </cell>
          <cell r="E6747" t="str">
            <v>21/05/2000</v>
          </cell>
          <cell r="F6747" t="str">
            <v>ĐỒNG NAI</v>
          </cell>
          <cell r="G6747" t="str">
            <v>DH08NQKA</v>
          </cell>
          <cell r="H6747" t="str">
            <v>Ngành Quản trị kinh doanh</v>
          </cell>
          <cell r="I6747">
            <v>8</v>
          </cell>
        </row>
        <row r="6748">
          <cell r="B6748">
            <v>1184020145</v>
          </cell>
          <cell r="C6748" t="str">
            <v>TRẦN UYÊN PHƯƠNG</v>
          </cell>
          <cell r="D6748" t="str">
            <v>Nữ</v>
          </cell>
          <cell r="E6748" t="str">
            <v>08/02/2000</v>
          </cell>
          <cell r="F6748" t="str">
            <v>ĐỒNG NAI</v>
          </cell>
          <cell r="G6748" t="str">
            <v>DH08NQKA</v>
          </cell>
          <cell r="H6748" t="str">
            <v>Ngành Quản trị kinh doanh</v>
          </cell>
          <cell r="I6748">
            <v>8</v>
          </cell>
        </row>
        <row r="6749">
          <cell r="B6749">
            <v>1184020148</v>
          </cell>
          <cell r="C6749" t="str">
            <v>ĐOÀN THỊ KIM PHƯỢNG</v>
          </cell>
          <cell r="D6749" t="str">
            <v>Nữ</v>
          </cell>
          <cell r="E6749" t="str">
            <v>22/10/2000</v>
          </cell>
          <cell r="F6749" t="str">
            <v>TP.HCM</v>
          </cell>
          <cell r="G6749" t="str">
            <v>DH08NQKA</v>
          </cell>
          <cell r="H6749" t="str">
            <v>Ngành Quản trị kinh doanh</v>
          </cell>
          <cell r="I6749">
            <v>8</v>
          </cell>
        </row>
        <row r="6750">
          <cell r="B6750">
            <v>1184020151</v>
          </cell>
          <cell r="C6750" t="str">
            <v>Vòng Vĩnh Quận</v>
          </cell>
          <cell r="D6750" t="str">
            <v>Nữ</v>
          </cell>
          <cell r="E6750" t="str">
            <v>27/01/2000</v>
          </cell>
          <cell r="F6750" t="str">
            <v>TP.HCM</v>
          </cell>
          <cell r="G6750" t="str">
            <v>DH08NQKA</v>
          </cell>
          <cell r="H6750" t="str">
            <v>Ngành Quản trị kinh doanh</v>
          </cell>
          <cell r="I6750">
            <v>8</v>
          </cell>
        </row>
        <row r="6751">
          <cell r="B6751">
            <v>1184020154</v>
          </cell>
          <cell r="C6751" t="str">
            <v>HÀ GIA QUỲNH</v>
          </cell>
          <cell r="D6751" t="str">
            <v>Nữ</v>
          </cell>
          <cell r="E6751" t="str">
            <v>20/08/2000</v>
          </cell>
          <cell r="F6751" t="str">
            <v>QUẢNG NAM</v>
          </cell>
          <cell r="G6751" t="str">
            <v>DH08NQKA</v>
          </cell>
          <cell r="H6751" t="str">
            <v>Ngành Quản trị kinh doanh</v>
          </cell>
          <cell r="I6751">
            <v>8</v>
          </cell>
        </row>
        <row r="6752">
          <cell r="B6752">
            <v>1184020160</v>
          </cell>
          <cell r="C6752" t="str">
            <v>LÊ THANH TÂM</v>
          </cell>
          <cell r="D6752" t="str">
            <v>Nữ</v>
          </cell>
          <cell r="E6752" t="str">
            <v>20/06/2000</v>
          </cell>
          <cell r="F6752" t="str">
            <v>ĐỒNG NAI</v>
          </cell>
          <cell r="G6752" t="str">
            <v>DH08NQKA</v>
          </cell>
          <cell r="H6752" t="str">
            <v>Ngành Quản trị kinh doanh</v>
          </cell>
          <cell r="I6752">
            <v>8</v>
          </cell>
        </row>
        <row r="6753">
          <cell r="B6753">
            <v>1184020161</v>
          </cell>
          <cell r="C6753" t="str">
            <v>BÙI THỊ MINH TÂM</v>
          </cell>
          <cell r="D6753" t="str">
            <v>Nữ</v>
          </cell>
          <cell r="E6753" t="str">
            <v>08/05/2000</v>
          </cell>
          <cell r="F6753" t="str">
            <v>ĐỒNG NAI</v>
          </cell>
          <cell r="G6753" t="str">
            <v>DH08NQKA</v>
          </cell>
          <cell r="H6753" t="str">
            <v>Ngành Quản trị kinh doanh</v>
          </cell>
          <cell r="I6753">
            <v>8</v>
          </cell>
        </row>
        <row r="6754">
          <cell r="B6754">
            <v>1184020165</v>
          </cell>
          <cell r="C6754" t="str">
            <v>NGUYỄN NGỌC TÂN</v>
          </cell>
          <cell r="D6754" t="str">
            <v>Nam</v>
          </cell>
          <cell r="E6754" t="str">
            <v>28/12/2000</v>
          </cell>
          <cell r="F6754" t="str">
            <v>ĐỒNG NAI</v>
          </cell>
          <cell r="G6754" t="str">
            <v>DH08NQKA</v>
          </cell>
          <cell r="H6754" t="str">
            <v>Ngành Quản trị kinh doanh</v>
          </cell>
          <cell r="I6754">
            <v>8</v>
          </cell>
        </row>
        <row r="6755">
          <cell r="B6755">
            <v>1184020166</v>
          </cell>
          <cell r="C6755" t="str">
            <v>PHẠM DUY TÂN</v>
          </cell>
          <cell r="D6755" t="str">
            <v>Nam</v>
          </cell>
          <cell r="E6755" t="str">
            <v>12/11/2000</v>
          </cell>
          <cell r="F6755" t="str">
            <v>ĐỒNG NAI</v>
          </cell>
          <cell r="G6755" t="str">
            <v>DH08NQKA</v>
          </cell>
          <cell r="H6755" t="str">
            <v>Ngành Quản trị kinh doanh</v>
          </cell>
          <cell r="I6755">
            <v>8</v>
          </cell>
        </row>
        <row r="6756">
          <cell r="B6756">
            <v>1184020169</v>
          </cell>
          <cell r="C6756" t="str">
            <v>HOÀNG ĐIỆP THỦY TIÊN</v>
          </cell>
          <cell r="D6756" t="str">
            <v>Nữ</v>
          </cell>
          <cell r="E6756" t="str">
            <v>08/06/2000</v>
          </cell>
          <cell r="F6756" t="str">
            <v>ĐỒNG NAI</v>
          </cell>
          <cell r="G6756" t="str">
            <v>DH08NQKA</v>
          </cell>
          <cell r="H6756" t="str">
            <v>Ngành Quản trị kinh doanh</v>
          </cell>
          <cell r="I6756">
            <v>8</v>
          </cell>
        </row>
        <row r="6757">
          <cell r="B6757">
            <v>1184020172</v>
          </cell>
          <cell r="C6757" t="str">
            <v>VÕ THÀNH TÍN</v>
          </cell>
          <cell r="D6757" t="str">
            <v>Nam</v>
          </cell>
          <cell r="E6757" t="str">
            <v>20/02/2000</v>
          </cell>
          <cell r="F6757" t="str">
            <v>ĐỒNG NAI</v>
          </cell>
          <cell r="G6757" t="str">
            <v>DH08NQKA</v>
          </cell>
          <cell r="H6757" t="str">
            <v>Ngành Quản trị kinh doanh</v>
          </cell>
          <cell r="I6757">
            <v>8</v>
          </cell>
        </row>
        <row r="6758">
          <cell r="B6758">
            <v>1184020181</v>
          </cell>
          <cell r="C6758" t="str">
            <v>NGUYỄN XUÂN THÀNH</v>
          </cell>
          <cell r="D6758" t="str">
            <v>Nam</v>
          </cell>
          <cell r="E6758" t="str">
            <v>13/12/2000</v>
          </cell>
          <cell r="F6758" t="str">
            <v>THANH HÓA</v>
          </cell>
          <cell r="G6758" t="str">
            <v>DH08NQKA</v>
          </cell>
          <cell r="H6758" t="str">
            <v>Ngành Quản trị kinh doanh</v>
          </cell>
          <cell r="I6758">
            <v>8</v>
          </cell>
        </row>
        <row r="6759">
          <cell r="B6759">
            <v>1184020182</v>
          </cell>
          <cell r="C6759" t="str">
            <v>NGUYỄN TIẾN THÀNH</v>
          </cell>
          <cell r="D6759" t="str">
            <v>Nam</v>
          </cell>
          <cell r="E6759" t="str">
            <v>21/12/1999</v>
          </cell>
          <cell r="F6759" t="str">
            <v>ĐỒNG NAI</v>
          </cell>
          <cell r="G6759" t="str">
            <v>DH08NQKA</v>
          </cell>
          <cell r="H6759" t="str">
            <v>Ngành Quản trị kinh doanh</v>
          </cell>
          <cell r="I6759">
            <v>8</v>
          </cell>
        </row>
        <row r="6760">
          <cell r="B6760">
            <v>1184020184</v>
          </cell>
          <cell r="C6760" t="str">
            <v>HOÀNG THỊ THU THẢO</v>
          </cell>
          <cell r="D6760" t="str">
            <v>Nữ</v>
          </cell>
          <cell r="E6760" t="str">
            <v>29/10/2000</v>
          </cell>
          <cell r="F6760" t="str">
            <v>ĐỒNG NAI</v>
          </cell>
          <cell r="G6760" t="str">
            <v>DH08NQKA</v>
          </cell>
          <cell r="H6760" t="str">
            <v>Ngành Quản trị kinh doanh</v>
          </cell>
          <cell r="I6760">
            <v>8</v>
          </cell>
        </row>
        <row r="6761">
          <cell r="B6761">
            <v>1184020190</v>
          </cell>
          <cell r="C6761" t="str">
            <v>NGUYỄN THỊ THU THẢO</v>
          </cell>
          <cell r="D6761" t="str">
            <v>Nữ</v>
          </cell>
          <cell r="E6761" t="str">
            <v>17/03/2000</v>
          </cell>
          <cell r="F6761" t="str">
            <v>ĐỒNG NAI</v>
          </cell>
          <cell r="G6761" t="str">
            <v>DH08NQKA</v>
          </cell>
          <cell r="H6761" t="str">
            <v>Ngành Quản trị kinh doanh</v>
          </cell>
          <cell r="I6761">
            <v>8</v>
          </cell>
        </row>
        <row r="6762">
          <cell r="B6762">
            <v>1184020193</v>
          </cell>
          <cell r="C6762" t="str">
            <v>TĂNG NGUYỄN HOÀNG THI</v>
          </cell>
          <cell r="D6762" t="str">
            <v>Nữ</v>
          </cell>
          <cell r="E6762" t="str">
            <v>26/10/2000</v>
          </cell>
          <cell r="F6762" t="str">
            <v>ĐỒNG NAI</v>
          </cell>
          <cell r="G6762" t="str">
            <v>DH08NQKA</v>
          </cell>
          <cell r="H6762" t="str">
            <v>Ngành Quản trị kinh doanh</v>
          </cell>
          <cell r="I6762">
            <v>8</v>
          </cell>
        </row>
        <row r="6763">
          <cell r="B6763">
            <v>1184020196</v>
          </cell>
          <cell r="C6763" t="str">
            <v>ĐẶNG NGỌC THIỆN</v>
          </cell>
          <cell r="D6763" t="str">
            <v>Nam</v>
          </cell>
          <cell r="E6763" t="str">
            <v>02/01/2000</v>
          </cell>
          <cell r="F6763" t="str">
            <v>ĐẮK LẮK</v>
          </cell>
          <cell r="G6763" t="str">
            <v>DH08NQKA</v>
          </cell>
          <cell r="H6763" t="str">
            <v>Ngành Quản trị kinh doanh</v>
          </cell>
          <cell r="I6763">
            <v>8</v>
          </cell>
        </row>
        <row r="6764">
          <cell r="B6764">
            <v>1184020199</v>
          </cell>
          <cell r="C6764" t="str">
            <v>NGUYỄN THỊ MINH THU</v>
          </cell>
          <cell r="D6764" t="str">
            <v>Nữ</v>
          </cell>
          <cell r="E6764" t="str">
            <v>22/09/2000</v>
          </cell>
          <cell r="F6764" t="str">
            <v>PHÚ THỌ</v>
          </cell>
          <cell r="G6764" t="str">
            <v>DH08NQKA</v>
          </cell>
          <cell r="H6764" t="str">
            <v>Ngành Quản trị kinh doanh</v>
          </cell>
          <cell r="I6764">
            <v>8</v>
          </cell>
        </row>
        <row r="6765">
          <cell r="B6765">
            <v>1184020207</v>
          </cell>
          <cell r="C6765" t="str">
            <v>NGUYỄN ĐÌNH THY</v>
          </cell>
          <cell r="D6765" t="str">
            <v>Nữ</v>
          </cell>
          <cell r="E6765" t="str">
            <v>26/05/2000</v>
          </cell>
          <cell r="F6765" t="str">
            <v>ĐỒNG NAI</v>
          </cell>
          <cell r="G6765" t="str">
            <v>DH08NQKA</v>
          </cell>
          <cell r="H6765" t="str">
            <v>Ngành Quản trị kinh doanh</v>
          </cell>
          <cell r="I6765">
            <v>8</v>
          </cell>
        </row>
        <row r="6766">
          <cell r="B6766">
            <v>1184020208</v>
          </cell>
          <cell r="C6766" t="str">
            <v>VÕ NGỌC THÙY TRANG</v>
          </cell>
          <cell r="D6766" t="str">
            <v>Nữ</v>
          </cell>
          <cell r="E6766" t="str">
            <v>01/03/2000</v>
          </cell>
          <cell r="F6766" t="str">
            <v>ĐỒNG NAI</v>
          </cell>
          <cell r="G6766" t="str">
            <v>DH08NQKA</v>
          </cell>
          <cell r="H6766" t="str">
            <v>Ngành Quản trị kinh doanh</v>
          </cell>
          <cell r="I6766">
            <v>8</v>
          </cell>
        </row>
        <row r="6767">
          <cell r="B6767">
            <v>1184020211</v>
          </cell>
          <cell r="C6767" t="str">
            <v>NGÔ THỊ LOAN TRANG</v>
          </cell>
          <cell r="D6767" t="str">
            <v>Nữ</v>
          </cell>
          <cell r="E6767" t="str">
            <v>26/05/2000</v>
          </cell>
          <cell r="F6767" t="str">
            <v>ĐỒNG NAI</v>
          </cell>
          <cell r="G6767" t="str">
            <v>DH08NQKA</v>
          </cell>
          <cell r="H6767" t="str">
            <v>Ngành Quản trị kinh doanh</v>
          </cell>
          <cell r="I6767">
            <v>8</v>
          </cell>
        </row>
        <row r="6768">
          <cell r="B6768">
            <v>1184020217</v>
          </cell>
          <cell r="C6768" t="str">
            <v>NGUYỄN NGỌC BÍCH TRÂM</v>
          </cell>
          <cell r="D6768" t="str">
            <v>Nữ</v>
          </cell>
          <cell r="E6768" t="str">
            <v>20/04/2000</v>
          </cell>
          <cell r="F6768" t="str">
            <v>ĐỒNG NAI</v>
          </cell>
          <cell r="G6768" t="str">
            <v>DH08NQKA</v>
          </cell>
          <cell r="H6768" t="str">
            <v>Ngành Quản trị kinh doanh</v>
          </cell>
          <cell r="I6768">
            <v>8</v>
          </cell>
        </row>
        <row r="6769">
          <cell r="B6769">
            <v>1184020223</v>
          </cell>
          <cell r="C6769" t="str">
            <v>NGUYỄN KHẮC TRƯƠNG</v>
          </cell>
          <cell r="D6769" t="str">
            <v>Nam</v>
          </cell>
          <cell r="E6769" t="str">
            <v>01/01/2000</v>
          </cell>
          <cell r="F6769" t="str">
            <v>ĐỒNG NAI</v>
          </cell>
          <cell r="G6769" t="str">
            <v>DH08NQKA</v>
          </cell>
          <cell r="H6769" t="str">
            <v>Ngành Quản trị kinh doanh</v>
          </cell>
          <cell r="I6769">
            <v>8</v>
          </cell>
        </row>
        <row r="6770">
          <cell r="B6770">
            <v>1184020226</v>
          </cell>
          <cell r="C6770" t="str">
            <v>HUỲNH THỊ THÙY VÂN</v>
          </cell>
          <cell r="D6770" t="str">
            <v>Nữ</v>
          </cell>
          <cell r="E6770" t="str">
            <v>09/04/2000</v>
          </cell>
          <cell r="F6770" t="str">
            <v>ĐỒNG NAI</v>
          </cell>
          <cell r="G6770" t="str">
            <v>DH08NQKA</v>
          </cell>
          <cell r="H6770" t="str">
            <v>Ngành Quản trị kinh doanh</v>
          </cell>
          <cell r="I6770">
            <v>8</v>
          </cell>
        </row>
        <row r="6771">
          <cell r="B6771">
            <v>1184020232</v>
          </cell>
          <cell r="C6771" t="str">
            <v>CAO THÚY VY</v>
          </cell>
          <cell r="D6771" t="str">
            <v>Nữ</v>
          </cell>
          <cell r="E6771" t="str">
            <v>03/08/2000</v>
          </cell>
          <cell r="F6771" t="str">
            <v>ĐỒNG NAI</v>
          </cell>
          <cell r="G6771" t="str">
            <v>DH08NQKA</v>
          </cell>
          <cell r="H6771" t="str">
            <v>Ngành Quản trị kinh doanh</v>
          </cell>
          <cell r="I6771">
            <v>8</v>
          </cell>
        </row>
        <row r="6772">
          <cell r="B6772">
            <v>1184020235</v>
          </cell>
          <cell r="C6772" t="str">
            <v>NGUYỄN HOÀNG LINH</v>
          </cell>
          <cell r="D6772" t="str">
            <v>Nữ</v>
          </cell>
          <cell r="E6772" t="str">
            <v>01/01/2000</v>
          </cell>
          <cell r="F6772" t="str">
            <v>ĐỒNG NAI</v>
          </cell>
          <cell r="G6772" t="str">
            <v>DH08NQKA</v>
          </cell>
          <cell r="H6772" t="str">
            <v>Ngành Quản trị kinh doanh</v>
          </cell>
          <cell r="I6772">
            <v>8</v>
          </cell>
        </row>
        <row r="6773">
          <cell r="B6773">
            <v>1184020003</v>
          </cell>
          <cell r="C6773" t="str">
            <v>HỒ NGỌC ANH</v>
          </cell>
          <cell r="D6773" t="str">
            <v>Nữ</v>
          </cell>
          <cell r="E6773" t="str">
            <v>27/03/2000</v>
          </cell>
          <cell r="F6773" t="str">
            <v>ĐỒNG NAI</v>
          </cell>
          <cell r="G6773" t="str">
            <v>DH08NQKC</v>
          </cell>
          <cell r="H6773" t="str">
            <v>Ngành Quản trị kinh doanh</v>
          </cell>
          <cell r="I6773">
            <v>8</v>
          </cell>
        </row>
        <row r="6774">
          <cell r="B6774">
            <v>1184020009</v>
          </cell>
          <cell r="C6774" t="str">
            <v>NGUYỄN NGỌC ĐAN ANH</v>
          </cell>
          <cell r="D6774" t="str">
            <v>Nữ</v>
          </cell>
          <cell r="E6774" t="str">
            <v>28/02/2000</v>
          </cell>
          <cell r="F6774" t="str">
            <v>ĐỒNG NAI</v>
          </cell>
          <cell r="G6774" t="str">
            <v>DH08NQKC</v>
          </cell>
          <cell r="H6774" t="str">
            <v>Ngành Quản trị kinh doanh</v>
          </cell>
          <cell r="I6774">
            <v>8</v>
          </cell>
        </row>
        <row r="6775">
          <cell r="B6775">
            <v>1184020012</v>
          </cell>
          <cell r="C6775" t="str">
            <v>NGÔ QUẾ ANH</v>
          </cell>
          <cell r="D6775" t="str">
            <v>Nữ</v>
          </cell>
          <cell r="E6775" t="str">
            <v>29/10/2000</v>
          </cell>
          <cell r="F6775" t="str">
            <v>ĐỒNG NAI</v>
          </cell>
          <cell r="G6775" t="str">
            <v>DH08NQKC</v>
          </cell>
          <cell r="H6775" t="str">
            <v>Ngành Quản trị kinh doanh</v>
          </cell>
          <cell r="I6775">
            <v>8</v>
          </cell>
        </row>
        <row r="6776">
          <cell r="B6776">
            <v>1184020015</v>
          </cell>
          <cell r="C6776" t="str">
            <v>TRỊNH LƯU ÂN</v>
          </cell>
          <cell r="D6776" t="str">
            <v>Nam</v>
          </cell>
          <cell r="E6776" t="str">
            <v>30/01/2000</v>
          </cell>
          <cell r="F6776" t="str">
            <v>ĐỒNG NAI</v>
          </cell>
          <cell r="G6776" t="str">
            <v>DH08NQKC</v>
          </cell>
          <cell r="H6776" t="str">
            <v>Ngành Quản trị kinh doanh</v>
          </cell>
          <cell r="I6776">
            <v>8</v>
          </cell>
        </row>
        <row r="6777">
          <cell r="B6777">
            <v>1184020018</v>
          </cell>
          <cell r="C6777" t="str">
            <v>LÊ MINH CƯỜNG</v>
          </cell>
          <cell r="D6777" t="str">
            <v>Nam</v>
          </cell>
          <cell r="E6777" t="str">
            <v>19/07/2000</v>
          </cell>
          <cell r="F6777" t="str">
            <v>ĐỒNG NAI</v>
          </cell>
          <cell r="G6777" t="str">
            <v>DH08NQKC</v>
          </cell>
          <cell r="H6777" t="str">
            <v>Ngành Quản trị kinh doanh</v>
          </cell>
          <cell r="I6777">
            <v>8</v>
          </cell>
        </row>
        <row r="6778">
          <cell r="B6778">
            <v>1184020021</v>
          </cell>
          <cell r="C6778" t="str">
            <v>TẠ NGỌC MINH CHÂU</v>
          </cell>
          <cell r="D6778" t="str">
            <v>Nữ</v>
          </cell>
          <cell r="E6778" t="str">
            <v>04/08/2000</v>
          </cell>
          <cell r="F6778" t="str">
            <v>ĐỒNG NAI</v>
          </cell>
          <cell r="G6778" t="str">
            <v>DH08NQKC</v>
          </cell>
          <cell r="H6778" t="str">
            <v>Ngành Quản trị kinh doanh</v>
          </cell>
          <cell r="I6778">
            <v>8</v>
          </cell>
        </row>
        <row r="6779">
          <cell r="B6779">
            <v>1184020024</v>
          </cell>
          <cell r="C6779" t="str">
            <v>NGUYỄN MINH CHIẾN</v>
          </cell>
          <cell r="D6779" t="str">
            <v>Nam</v>
          </cell>
          <cell r="E6779" t="str">
            <v>18/02/2000</v>
          </cell>
          <cell r="F6779" t="str">
            <v>ĐỒNG NAI</v>
          </cell>
          <cell r="G6779" t="str">
            <v>DH08NQKC</v>
          </cell>
          <cell r="H6779" t="str">
            <v>Ngành Quản trị kinh doanh</v>
          </cell>
          <cell r="I6779">
            <v>8</v>
          </cell>
        </row>
        <row r="6780">
          <cell r="B6780">
            <v>1184020027</v>
          </cell>
          <cell r="C6780" t="str">
            <v>NGUYỄN NGỌC PHƯƠNG DUNG</v>
          </cell>
          <cell r="D6780" t="str">
            <v>Nữ</v>
          </cell>
          <cell r="E6780" t="str">
            <v>01/06/2000</v>
          </cell>
          <cell r="F6780" t="str">
            <v>ĐỒNG NAI</v>
          </cell>
          <cell r="G6780" t="str">
            <v>DH08NQKC</v>
          </cell>
          <cell r="H6780" t="str">
            <v>Ngành Quản trị kinh doanh</v>
          </cell>
          <cell r="I6780">
            <v>8</v>
          </cell>
        </row>
        <row r="6781">
          <cell r="B6781">
            <v>1184020030</v>
          </cell>
          <cell r="C6781" t="str">
            <v>VŨ KIỀU MỸ DUYÊN</v>
          </cell>
          <cell r="D6781" t="str">
            <v>Nữ</v>
          </cell>
          <cell r="E6781" t="str">
            <v>30/07/2000</v>
          </cell>
          <cell r="F6781" t="str">
            <v>ĐỒNG NAI</v>
          </cell>
          <cell r="G6781" t="str">
            <v>DH08NQKC</v>
          </cell>
          <cell r="H6781" t="str">
            <v>Ngành Quản trị kinh doanh</v>
          </cell>
          <cell r="I6781">
            <v>8</v>
          </cell>
        </row>
        <row r="6782">
          <cell r="B6782">
            <v>1184020033</v>
          </cell>
          <cell r="C6782" t="str">
            <v>CAO THỊ HỒNG DUYÊN</v>
          </cell>
          <cell r="D6782" t="str">
            <v>Nữ</v>
          </cell>
          <cell r="E6782" t="str">
            <v>02/04/2000</v>
          </cell>
          <cell r="F6782" t="str">
            <v>QUẢNG BÌNH</v>
          </cell>
          <cell r="G6782" t="str">
            <v>DH08NQKC</v>
          </cell>
          <cell r="H6782" t="str">
            <v>Ngành Quản trị kinh doanh</v>
          </cell>
          <cell r="I6782">
            <v>8</v>
          </cell>
        </row>
        <row r="6783">
          <cell r="B6783">
            <v>1184020036</v>
          </cell>
          <cell r="C6783" t="str">
            <v>NGUYỄN THỊ DUYÊN</v>
          </cell>
          <cell r="D6783" t="str">
            <v>Nữ</v>
          </cell>
          <cell r="E6783" t="str">
            <v>11/07/2000</v>
          </cell>
          <cell r="F6783" t="str">
            <v>THANH HÓA</v>
          </cell>
          <cell r="G6783" t="str">
            <v>DH08NQKC</v>
          </cell>
          <cell r="H6783" t="str">
            <v>Ngành Quản trị kinh doanh</v>
          </cell>
          <cell r="I6783">
            <v>8</v>
          </cell>
        </row>
        <row r="6784">
          <cell r="B6784">
            <v>1184020039</v>
          </cell>
          <cell r="C6784" t="str">
            <v>TRẦN PHÁT ĐẠT</v>
          </cell>
          <cell r="D6784" t="str">
            <v>Nam</v>
          </cell>
          <cell r="E6784" t="str">
            <v>03/12/1999</v>
          </cell>
          <cell r="F6784" t="str">
            <v>ĐỒNG NAI</v>
          </cell>
          <cell r="G6784" t="str">
            <v>DH08NQKC</v>
          </cell>
          <cell r="H6784" t="str">
            <v>Ngành Quản trị kinh doanh</v>
          </cell>
          <cell r="I6784">
            <v>8</v>
          </cell>
        </row>
        <row r="6785">
          <cell r="B6785">
            <v>1184020042</v>
          </cell>
          <cell r="C6785" t="str">
            <v>TRẦN NGỌC HÀ</v>
          </cell>
          <cell r="D6785" t="str">
            <v>Nữ</v>
          </cell>
          <cell r="E6785" t="str">
            <v>29/04/2000</v>
          </cell>
          <cell r="F6785" t="str">
            <v>SÓC TRĂNG</v>
          </cell>
          <cell r="G6785" t="str">
            <v>DH08NQKC</v>
          </cell>
          <cell r="H6785" t="str">
            <v>Ngành Quản trị kinh doanh</v>
          </cell>
          <cell r="I6785">
            <v>8</v>
          </cell>
        </row>
        <row r="6786">
          <cell r="B6786">
            <v>1184020045</v>
          </cell>
          <cell r="C6786" t="str">
            <v>BÙI THẾ HẢI</v>
          </cell>
          <cell r="D6786" t="str">
            <v>Nam</v>
          </cell>
          <cell r="E6786" t="str">
            <v>03/03/2000</v>
          </cell>
          <cell r="F6786" t="str">
            <v>ĐỒNG NAI</v>
          </cell>
          <cell r="G6786" t="str">
            <v>DH08NQKC</v>
          </cell>
          <cell r="H6786" t="str">
            <v>Ngành Quản trị kinh doanh</v>
          </cell>
          <cell r="I6786">
            <v>8</v>
          </cell>
        </row>
        <row r="6787">
          <cell r="B6787">
            <v>1184020048</v>
          </cell>
          <cell r="C6787" t="str">
            <v>LƯU MỸ HẢO</v>
          </cell>
          <cell r="D6787" t="str">
            <v>Nữ</v>
          </cell>
          <cell r="E6787" t="str">
            <v>11/07/2000</v>
          </cell>
          <cell r="F6787" t="str">
            <v>ĐỒNG NAI</v>
          </cell>
          <cell r="G6787" t="str">
            <v>DH08NQKC</v>
          </cell>
          <cell r="H6787" t="str">
            <v>Ngành Quản trị kinh doanh</v>
          </cell>
          <cell r="I6787">
            <v>8</v>
          </cell>
        </row>
        <row r="6788">
          <cell r="B6788">
            <v>1184020051</v>
          </cell>
          <cell r="C6788" t="str">
            <v>NGUYỄN THỊ HẰNG</v>
          </cell>
          <cell r="D6788" t="str">
            <v>Nữ</v>
          </cell>
          <cell r="E6788" t="str">
            <v>03/02/2000</v>
          </cell>
          <cell r="F6788" t="str">
            <v>HẢI DƯƠNG</v>
          </cell>
          <cell r="G6788" t="str">
            <v>DH08NQKC</v>
          </cell>
          <cell r="H6788" t="str">
            <v>Ngành Quản trị kinh doanh</v>
          </cell>
          <cell r="I6788">
            <v>8</v>
          </cell>
        </row>
        <row r="6789">
          <cell r="B6789">
            <v>1184020054</v>
          </cell>
          <cell r="C6789" t="str">
            <v>NGUYỄN THỊ THÚY HIỀN</v>
          </cell>
          <cell r="D6789" t="str">
            <v>Nữ</v>
          </cell>
          <cell r="E6789" t="str">
            <v>19/03/2000</v>
          </cell>
          <cell r="F6789" t="str">
            <v>ĐỒNG NAI</v>
          </cell>
          <cell r="G6789" t="str">
            <v>DH08NQKC</v>
          </cell>
          <cell r="H6789" t="str">
            <v>Ngành Quản trị kinh doanh</v>
          </cell>
          <cell r="I6789">
            <v>8</v>
          </cell>
        </row>
        <row r="6790">
          <cell r="B6790">
            <v>1184020057</v>
          </cell>
          <cell r="C6790" t="str">
            <v>PHẠM THỊ MỸ HOA</v>
          </cell>
          <cell r="D6790" t="str">
            <v>Nữ</v>
          </cell>
          <cell r="E6790" t="str">
            <v>12/07/2000</v>
          </cell>
          <cell r="F6790" t="str">
            <v>ĐỒNG NAI</v>
          </cell>
          <cell r="G6790" t="str">
            <v>DH08NQKC</v>
          </cell>
          <cell r="H6790" t="str">
            <v>Ngành Quản trị kinh doanh</v>
          </cell>
          <cell r="I6790">
            <v>8</v>
          </cell>
        </row>
        <row r="6791">
          <cell r="B6791">
            <v>1184020060</v>
          </cell>
          <cell r="C6791" t="str">
            <v>NGUYỄN KIM HOÀNG</v>
          </cell>
          <cell r="D6791" t="str">
            <v>Nữ</v>
          </cell>
          <cell r="E6791" t="str">
            <v>26/12/2000</v>
          </cell>
          <cell r="F6791" t="str">
            <v>ĐỒNG NAI</v>
          </cell>
          <cell r="G6791" t="str">
            <v>DH08NQKC</v>
          </cell>
          <cell r="H6791" t="str">
            <v>Ngành Quản trị kinh doanh</v>
          </cell>
          <cell r="I6791">
            <v>8</v>
          </cell>
        </row>
        <row r="6792">
          <cell r="B6792">
            <v>1184020063</v>
          </cell>
          <cell r="C6792" t="str">
            <v>NGUYỄN VĂN HUÂN</v>
          </cell>
          <cell r="D6792" t="str">
            <v>Nam</v>
          </cell>
          <cell r="E6792" t="str">
            <v>07/05/1999</v>
          </cell>
          <cell r="F6792" t="str">
            <v>ĐỒNG NAI</v>
          </cell>
          <cell r="G6792" t="str">
            <v>DH08NQKC</v>
          </cell>
          <cell r="H6792" t="str">
            <v>Ngành Quản trị kinh doanh</v>
          </cell>
          <cell r="I6792">
            <v>8</v>
          </cell>
        </row>
        <row r="6793">
          <cell r="B6793">
            <v>1184020069</v>
          </cell>
          <cell r="C6793" t="str">
            <v>NGUYỄN THỊ MỘNG KIỀU</v>
          </cell>
          <cell r="D6793" t="str">
            <v>Nữ</v>
          </cell>
          <cell r="E6793" t="str">
            <v>21/12/2000</v>
          </cell>
          <cell r="F6793" t="str">
            <v>ĐỒNG NAI</v>
          </cell>
          <cell r="G6793" t="str">
            <v>DH08NQKC</v>
          </cell>
          <cell r="H6793" t="str">
            <v>Ngành Quản trị kinh doanh</v>
          </cell>
          <cell r="I6793">
            <v>8</v>
          </cell>
        </row>
        <row r="6794">
          <cell r="B6794">
            <v>1184020072</v>
          </cell>
          <cell r="C6794" t="str">
            <v>PHẠM ĐỖ KIỀU KHANH</v>
          </cell>
          <cell r="D6794" t="str">
            <v>Nữ</v>
          </cell>
          <cell r="E6794" t="str">
            <v>06/04/2000</v>
          </cell>
          <cell r="F6794" t="str">
            <v>ĐỒNG NAI</v>
          </cell>
          <cell r="G6794" t="str">
            <v>DH08NQKC</v>
          </cell>
          <cell r="H6794" t="str">
            <v>Ngành Quản trị kinh doanh</v>
          </cell>
          <cell r="I6794">
            <v>8</v>
          </cell>
        </row>
        <row r="6795">
          <cell r="B6795">
            <v>1184020075</v>
          </cell>
          <cell r="C6795" t="str">
            <v>ĐINH TIÊN KHỞI</v>
          </cell>
          <cell r="D6795" t="str">
            <v>Nam</v>
          </cell>
          <cell r="E6795" t="str">
            <v>23/10/2000</v>
          </cell>
          <cell r="F6795" t="str">
            <v>ĐỒNG NAI</v>
          </cell>
          <cell r="G6795" t="str">
            <v>DH08NQKC</v>
          </cell>
          <cell r="H6795" t="str">
            <v>Ngành Quản trị kinh doanh</v>
          </cell>
          <cell r="I6795">
            <v>8</v>
          </cell>
        </row>
        <row r="6796">
          <cell r="B6796">
            <v>1184020078</v>
          </cell>
          <cell r="C6796" t="str">
            <v>TRẦN THỊ MỸ LỆ</v>
          </cell>
          <cell r="D6796" t="str">
            <v>Nữ</v>
          </cell>
          <cell r="E6796" t="str">
            <v>26/10/2000</v>
          </cell>
          <cell r="F6796" t="str">
            <v>BÌNH PHƯỚC</v>
          </cell>
          <cell r="G6796" t="str">
            <v>DH08NQKC</v>
          </cell>
          <cell r="H6796" t="str">
            <v>Ngành Quản trị kinh doanh</v>
          </cell>
          <cell r="I6796">
            <v>8</v>
          </cell>
        </row>
        <row r="6797">
          <cell r="B6797">
            <v>1184020081</v>
          </cell>
          <cell r="C6797" t="str">
            <v>NGUYỄN PHƯỚC KHÁNH LINH</v>
          </cell>
          <cell r="D6797" t="str">
            <v>Nữ</v>
          </cell>
          <cell r="E6797" t="str">
            <v>14/03/2000</v>
          </cell>
          <cell r="F6797" t="str">
            <v>ĐỒNG NAI</v>
          </cell>
          <cell r="G6797" t="str">
            <v>DH08NQKC</v>
          </cell>
          <cell r="H6797" t="str">
            <v>Ngành Quản trị kinh doanh</v>
          </cell>
          <cell r="I6797">
            <v>8</v>
          </cell>
        </row>
        <row r="6798">
          <cell r="B6798">
            <v>1184020084</v>
          </cell>
          <cell r="C6798" t="str">
            <v>NGUYỄN THỊ NGỌC LOAN</v>
          </cell>
          <cell r="D6798" t="str">
            <v>Nữ</v>
          </cell>
          <cell r="E6798" t="str">
            <v>06/01/2000</v>
          </cell>
          <cell r="F6798" t="str">
            <v>ĐỒNG NAI</v>
          </cell>
          <cell r="G6798" t="str">
            <v>DH08NQKC</v>
          </cell>
          <cell r="H6798" t="str">
            <v>Ngành Quản trị kinh doanh</v>
          </cell>
          <cell r="I6798">
            <v>8</v>
          </cell>
        </row>
        <row r="6799">
          <cell r="B6799">
            <v>1184020087</v>
          </cell>
          <cell r="C6799" t="str">
            <v>NGUYỄN CHÍ LUÂN</v>
          </cell>
          <cell r="D6799" t="str">
            <v>Nam</v>
          </cell>
          <cell r="E6799" t="str">
            <v>14/02/2000</v>
          </cell>
          <cell r="F6799" t="str">
            <v>CÀ MAU</v>
          </cell>
          <cell r="G6799" t="str">
            <v>DH08NQKC</v>
          </cell>
          <cell r="H6799" t="str">
            <v>Ngành Quản trị kinh doanh</v>
          </cell>
          <cell r="I6799">
            <v>8</v>
          </cell>
        </row>
        <row r="6800">
          <cell r="B6800">
            <v>1184020090</v>
          </cell>
          <cell r="C6800" t="str">
            <v>MAI THỊ NHẬT MINH</v>
          </cell>
          <cell r="D6800" t="str">
            <v>Nữ</v>
          </cell>
          <cell r="E6800" t="str">
            <v>09/05/2000</v>
          </cell>
          <cell r="F6800" t="str">
            <v>THANH HÓA</v>
          </cell>
          <cell r="G6800" t="str">
            <v>DH08NQKC</v>
          </cell>
          <cell r="H6800" t="str">
            <v>Ngành Quản trị kinh doanh</v>
          </cell>
          <cell r="I6800">
            <v>8</v>
          </cell>
        </row>
        <row r="6801">
          <cell r="B6801">
            <v>1184020093</v>
          </cell>
          <cell r="C6801" t="str">
            <v>NGUYỄN NGỌC TIỂU NI</v>
          </cell>
          <cell r="D6801" t="str">
            <v>Nữ</v>
          </cell>
          <cell r="E6801" t="str">
            <v>03/01/2000</v>
          </cell>
          <cell r="F6801" t="str">
            <v>ĐỒNG NAI</v>
          </cell>
          <cell r="G6801" t="str">
            <v>DH08NQKC</v>
          </cell>
          <cell r="H6801" t="str">
            <v>Ngành Quản trị kinh doanh</v>
          </cell>
          <cell r="I6801">
            <v>8</v>
          </cell>
        </row>
        <row r="6802">
          <cell r="B6802">
            <v>1184020096</v>
          </cell>
          <cell r="C6802" t="str">
            <v>ĐỖ THỊ NGA</v>
          </cell>
          <cell r="D6802" t="str">
            <v>Nữ</v>
          </cell>
          <cell r="E6802" t="str">
            <v>12/10/2000</v>
          </cell>
          <cell r="F6802" t="str">
            <v>THANH HÓA</v>
          </cell>
          <cell r="G6802" t="str">
            <v>DH08NQKC</v>
          </cell>
          <cell r="H6802" t="str">
            <v>Ngành Quản trị kinh doanh</v>
          </cell>
          <cell r="I6802">
            <v>8</v>
          </cell>
        </row>
        <row r="6803">
          <cell r="B6803">
            <v>1184020099</v>
          </cell>
          <cell r="C6803" t="str">
            <v>TRẦN THỊ HUỲNH NGÂN</v>
          </cell>
          <cell r="D6803" t="str">
            <v>Nữ</v>
          </cell>
          <cell r="E6803" t="str">
            <v>12/10/2000</v>
          </cell>
          <cell r="F6803" t="str">
            <v>ĐỒNG NAI</v>
          </cell>
          <cell r="G6803" t="str">
            <v>DH08NQKC</v>
          </cell>
          <cell r="H6803" t="str">
            <v>Ngành Quản trị kinh doanh</v>
          </cell>
          <cell r="I6803">
            <v>8</v>
          </cell>
        </row>
        <row r="6804">
          <cell r="B6804">
            <v>1184020102</v>
          </cell>
          <cell r="C6804" t="str">
            <v>PHẠM THỊ MỸ NGỌC</v>
          </cell>
          <cell r="D6804" t="str">
            <v>Nữ</v>
          </cell>
          <cell r="E6804" t="str">
            <v>05/11/2000</v>
          </cell>
          <cell r="F6804" t="str">
            <v>ĐỒNG NAI</v>
          </cell>
          <cell r="G6804" t="str">
            <v>DH08NQKC</v>
          </cell>
          <cell r="H6804" t="str">
            <v>Ngành Quản trị kinh doanh</v>
          </cell>
          <cell r="I6804">
            <v>8</v>
          </cell>
        </row>
        <row r="6805">
          <cell r="B6805">
            <v>1184020105</v>
          </cell>
          <cell r="C6805" t="str">
            <v>LÂM HOÀNG THẢO NGỌC</v>
          </cell>
          <cell r="D6805" t="str">
            <v>Nữ</v>
          </cell>
          <cell r="E6805" t="str">
            <v>01/01/2000</v>
          </cell>
          <cell r="F6805" t="str">
            <v>ĐỒNG NAI</v>
          </cell>
          <cell r="G6805" t="str">
            <v>DH08NQKC</v>
          </cell>
          <cell r="H6805" t="str">
            <v>Ngành Quản trị kinh doanh</v>
          </cell>
          <cell r="I6805">
            <v>8</v>
          </cell>
        </row>
        <row r="6806">
          <cell r="B6806">
            <v>1184020108</v>
          </cell>
          <cell r="C6806" t="str">
            <v>BÙI THỊ ÁNH NGỌC</v>
          </cell>
          <cell r="D6806" t="str">
            <v>Nữ</v>
          </cell>
          <cell r="E6806" t="str">
            <v>25/04/2000</v>
          </cell>
          <cell r="F6806" t="str">
            <v>ĐỒNG NAI</v>
          </cell>
          <cell r="G6806" t="str">
            <v>DH08NQKC</v>
          </cell>
          <cell r="H6806" t="str">
            <v>Ngành Quản trị kinh doanh</v>
          </cell>
          <cell r="I6806">
            <v>8</v>
          </cell>
        </row>
        <row r="6807">
          <cell r="B6807">
            <v>1184020111</v>
          </cell>
          <cell r="C6807" t="str">
            <v>ĐINH MAI TIỂU NGUYÊN</v>
          </cell>
          <cell r="D6807" t="str">
            <v>Nữ</v>
          </cell>
          <cell r="E6807" t="str">
            <v>30/05/2000</v>
          </cell>
          <cell r="F6807" t="str">
            <v>ĐỒNG NAI</v>
          </cell>
          <cell r="G6807" t="str">
            <v>DH08NQKC</v>
          </cell>
          <cell r="H6807" t="str">
            <v>Ngành Quản trị kinh doanh</v>
          </cell>
          <cell r="I6807">
            <v>8</v>
          </cell>
        </row>
        <row r="6808">
          <cell r="B6808">
            <v>1184020114</v>
          </cell>
          <cell r="C6808" t="str">
            <v>NGÔ THỊ KIM NHÂN</v>
          </cell>
          <cell r="D6808" t="str">
            <v>Nữ</v>
          </cell>
          <cell r="E6808" t="str">
            <v>28/03/2000</v>
          </cell>
          <cell r="F6808" t="str">
            <v>ĐỒNG NAI</v>
          </cell>
          <cell r="G6808" t="str">
            <v>DH08NQKC</v>
          </cell>
          <cell r="H6808" t="str">
            <v>Ngành Quản trị kinh doanh</v>
          </cell>
          <cell r="I6808">
            <v>8</v>
          </cell>
        </row>
        <row r="6809">
          <cell r="B6809">
            <v>1184020117</v>
          </cell>
          <cell r="C6809" t="str">
            <v>ĐINH QUANG NHẬT</v>
          </cell>
          <cell r="D6809" t="str">
            <v>Nam</v>
          </cell>
          <cell r="E6809" t="str">
            <v>08/07/2000</v>
          </cell>
          <cell r="F6809" t="str">
            <v>ĐỒNG NAI</v>
          </cell>
          <cell r="G6809" t="str">
            <v>DH08NQKC</v>
          </cell>
          <cell r="H6809" t="str">
            <v>Ngành Quản trị kinh doanh</v>
          </cell>
          <cell r="I6809">
            <v>8</v>
          </cell>
        </row>
        <row r="6810">
          <cell r="B6810">
            <v>1184020120</v>
          </cell>
          <cell r="C6810" t="str">
            <v>NGUYỄN UYÊN NHI</v>
          </cell>
          <cell r="D6810" t="str">
            <v>Nữ</v>
          </cell>
          <cell r="E6810" t="str">
            <v>08/06/2000</v>
          </cell>
          <cell r="F6810" t="str">
            <v>ĐỒNG NAI</v>
          </cell>
          <cell r="G6810" t="str">
            <v>DH08NQKC</v>
          </cell>
          <cell r="H6810" t="str">
            <v>Ngành Quản trị kinh doanh</v>
          </cell>
          <cell r="I6810">
            <v>8</v>
          </cell>
        </row>
        <row r="6811">
          <cell r="B6811">
            <v>1184020123</v>
          </cell>
          <cell r="C6811" t="str">
            <v>TRẦN YẾN NHI</v>
          </cell>
          <cell r="D6811" t="str">
            <v>Nữ</v>
          </cell>
          <cell r="E6811" t="str">
            <v>07/07/2000</v>
          </cell>
          <cell r="F6811" t="str">
            <v>ĐỒNG NAI</v>
          </cell>
          <cell r="G6811" t="str">
            <v>DH08NQKC</v>
          </cell>
          <cell r="H6811" t="str">
            <v>Ngành Quản trị kinh doanh</v>
          </cell>
          <cell r="I6811">
            <v>8</v>
          </cell>
        </row>
        <row r="6812">
          <cell r="B6812">
            <v>1184020126</v>
          </cell>
          <cell r="C6812" t="str">
            <v>NGUYỄN MỸ NHI</v>
          </cell>
          <cell r="D6812" t="str">
            <v>Nữ</v>
          </cell>
          <cell r="E6812" t="str">
            <v>09/08/2000</v>
          </cell>
          <cell r="F6812" t="str">
            <v>AN GIANG</v>
          </cell>
          <cell r="G6812" t="str">
            <v>DH08NQKC</v>
          </cell>
          <cell r="H6812" t="str">
            <v>Ngành Quản trị kinh doanh</v>
          </cell>
          <cell r="I6812">
            <v>8</v>
          </cell>
        </row>
        <row r="6813">
          <cell r="B6813">
            <v>1184020129</v>
          </cell>
          <cell r="C6813" t="str">
            <v>VŨ THỊ NHUNG</v>
          </cell>
          <cell r="D6813" t="str">
            <v>Nữ</v>
          </cell>
          <cell r="E6813" t="str">
            <v>27/07/2000</v>
          </cell>
          <cell r="F6813" t="str">
            <v>NINH BÌNH</v>
          </cell>
          <cell r="G6813" t="str">
            <v>DH08NQKC</v>
          </cell>
          <cell r="H6813" t="str">
            <v>Ngành Quản trị kinh doanh</v>
          </cell>
          <cell r="I6813">
            <v>8</v>
          </cell>
        </row>
        <row r="6814">
          <cell r="B6814">
            <v>1184020132</v>
          </cell>
          <cell r="C6814" t="str">
            <v>TRẦN TÂM NHƯ</v>
          </cell>
          <cell r="D6814" t="str">
            <v>Nữ</v>
          </cell>
          <cell r="E6814" t="str">
            <v>07/08/2000</v>
          </cell>
          <cell r="F6814" t="str">
            <v>TP.HCM</v>
          </cell>
          <cell r="G6814" t="str">
            <v>DH08NQKC</v>
          </cell>
          <cell r="H6814" t="str">
            <v>Ngành Quản trị kinh doanh</v>
          </cell>
          <cell r="I6814">
            <v>8</v>
          </cell>
        </row>
        <row r="6815">
          <cell r="B6815">
            <v>1184020138</v>
          </cell>
          <cell r="C6815" t="str">
            <v>TRƯƠNG HOÀNG THANH PHONG</v>
          </cell>
          <cell r="D6815" t="str">
            <v>Nam</v>
          </cell>
          <cell r="E6815" t="str">
            <v>23/10/2000</v>
          </cell>
          <cell r="F6815" t="str">
            <v>ĐỒNG NAI</v>
          </cell>
          <cell r="G6815" t="str">
            <v>DH08NQKC</v>
          </cell>
          <cell r="H6815" t="str">
            <v>Ngành Quản trị kinh doanh</v>
          </cell>
          <cell r="I6815">
            <v>8</v>
          </cell>
        </row>
        <row r="6816">
          <cell r="B6816">
            <v>1184020141</v>
          </cell>
          <cell r="C6816" t="str">
            <v>CA THỊ THANH PHƯƠNG</v>
          </cell>
          <cell r="D6816" t="str">
            <v>Nữ</v>
          </cell>
          <cell r="E6816" t="str">
            <v>12/07/2000</v>
          </cell>
          <cell r="F6816" t="str">
            <v>LONG AN</v>
          </cell>
          <cell r="G6816" t="str">
            <v>DH08NQKC</v>
          </cell>
          <cell r="H6816" t="str">
            <v>Ngành Quản trị kinh doanh</v>
          </cell>
          <cell r="I6816">
            <v>8</v>
          </cell>
        </row>
        <row r="6817">
          <cell r="B6817">
            <v>1184020144</v>
          </cell>
          <cell r="C6817" t="str">
            <v>ĐOÀN NGUYỄN THU PHƯƠNG</v>
          </cell>
          <cell r="D6817" t="str">
            <v>Nữ</v>
          </cell>
          <cell r="E6817" t="str">
            <v>21/06/2000</v>
          </cell>
          <cell r="F6817" t="str">
            <v>ĐỒNG NAI</v>
          </cell>
          <cell r="G6817" t="str">
            <v>DH08NQKC</v>
          </cell>
          <cell r="H6817" t="str">
            <v>Ngành Quản trị kinh doanh</v>
          </cell>
          <cell r="I6817">
            <v>8</v>
          </cell>
        </row>
        <row r="6818">
          <cell r="B6818">
            <v>1184020147</v>
          </cell>
          <cell r="C6818" t="str">
            <v>BÙI THỊ BÍCH PHƯỢNG</v>
          </cell>
          <cell r="D6818" t="str">
            <v>Nữ</v>
          </cell>
          <cell r="E6818" t="str">
            <v>26/12/2000</v>
          </cell>
          <cell r="F6818" t="str">
            <v>ĐỒNG NAI</v>
          </cell>
          <cell r="G6818" t="str">
            <v>DH08NQKC</v>
          </cell>
          <cell r="H6818" t="str">
            <v>Ngành Quản trị kinh doanh</v>
          </cell>
          <cell r="I6818">
            <v>8</v>
          </cell>
        </row>
        <row r="6819">
          <cell r="B6819">
            <v>1184020150</v>
          </cell>
          <cell r="C6819" t="str">
            <v>TRƯƠNG THẾ QUÂN</v>
          </cell>
          <cell r="D6819" t="str">
            <v>Nam</v>
          </cell>
          <cell r="E6819" t="str">
            <v>02/09/2000</v>
          </cell>
          <cell r="F6819" t="str">
            <v>THANH HÓA</v>
          </cell>
          <cell r="G6819" t="str">
            <v>DH08NQKC</v>
          </cell>
          <cell r="H6819" t="str">
            <v>Ngành Quản trị kinh doanh</v>
          </cell>
          <cell r="I6819">
            <v>8</v>
          </cell>
        </row>
        <row r="6820">
          <cell r="B6820">
            <v>1184020153</v>
          </cell>
          <cell r="C6820" t="str">
            <v>NGÔ ĐOÀN LỆ QUYỀN</v>
          </cell>
          <cell r="D6820" t="str">
            <v>Nữ</v>
          </cell>
          <cell r="E6820" t="str">
            <v>26/06/2000</v>
          </cell>
          <cell r="F6820" t="str">
            <v>ĐỒNG NAI</v>
          </cell>
          <cell r="G6820" t="str">
            <v>DH08NQKC</v>
          </cell>
          <cell r="H6820" t="str">
            <v>Ngành Quản trị kinh doanh</v>
          </cell>
          <cell r="I6820">
            <v>8</v>
          </cell>
        </row>
        <row r="6821">
          <cell r="B6821">
            <v>1184020156</v>
          </cell>
          <cell r="C6821" t="str">
            <v>NGÔ XUÂN QUỲNH</v>
          </cell>
          <cell r="D6821" t="str">
            <v>Nữ</v>
          </cell>
          <cell r="E6821" t="str">
            <v>27/12/2000</v>
          </cell>
          <cell r="F6821" t="str">
            <v>ĐỒNG NAI</v>
          </cell>
          <cell r="G6821" t="str">
            <v>DH08NQKC</v>
          </cell>
          <cell r="H6821" t="str">
            <v>Ngành Quản trị kinh doanh</v>
          </cell>
          <cell r="I6821">
            <v>8</v>
          </cell>
        </row>
        <row r="6822">
          <cell r="B6822">
            <v>1184020157</v>
          </cell>
          <cell r="C6822" t="str">
            <v>HUỲNH THANH SƠN</v>
          </cell>
          <cell r="D6822" t="str">
            <v>Nam</v>
          </cell>
          <cell r="E6822" t="str">
            <v>27/06/2000</v>
          </cell>
          <cell r="F6822" t="str">
            <v>ĐỒNG NAI</v>
          </cell>
          <cell r="G6822" t="str">
            <v>DH08NQKC</v>
          </cell>
          <cell r="H6822" t="str">
            <v>Ngành Quản trị kinh doanh</v>
          </cell>
          <cell r="I6822">
            <v>8</v>
          </cell>
        </row>
        <row r="6823">
          <cell r="B6823">
            <v>1184020159</v>
          </cell>
          <cell r="C6823" t="str">
            <v>ĐOÀN XUÂN TÀI</v>
          </cell>
          <cell r="D6823" t="str">
            <v>Nam</v>
          </cell>
          <cell r="E6823" t="str">
            <v>11/11/2000</v>
          </cell>
          <cell r="F6823" t="str">
            <v>ĐỒNG NAI</v>
          </cell>
          <cell r="G6823" t="str">
            <v>DH08NQKC</v>
          </cell>
          <cell r="H6823" t="str">
            <v>Ngành Quản trị kinh doanh</v>
          </cell>
          <cell r="I6823">
            <v>8</v>
          </cell>
        </row>
        <row r="6824">
          <cell r="B6824">
            <v>1184020162</v>
          </cell>
          <cell r="C6824" t="str">
            <v>NGUYỄN ĐỨC TÂM</v>
          </cell>
          <cell r="D6824" t="str">
            <v>Nam</v>
          </cell>
          <cell r="E6824" t="str">
            <v>10/12/2000</v>
          </cell>
          <cell r="F6824" t="str">
            <v>ĐỒNG NAI</v>
          </cell>
          <cell r="G6824" t="str">
            <v>DH08NQKC</v>
          </cell>
          <cell r="H6824" t="str">
            <v>Ngành Quản trị kinh doanh</v>
          </cell>
          <cell r="I6824">
            <v>8</v>
          </cell>
        </row>
        <row r="6825">
          <cell r="B6825">
            <v>1184020163</v>
          </cell>
          <cell r="C6825" t="str">
            <v>NGUYỄN THỊ THANH TÂM</v>
          </cell>
          <cell r="D6825" t="str">
            <v>Nữ</v>
          </cell>
          <cell r="E6825" t="str">
            <v>09/01/2000</v>
          </cell>
          <cell r="F6825" t="str">
            <v>ĐỒNG NAI</v>
          </cell>
          <cell r="G6825" t="str">
            <v>DH08NQKC</v>
          </cell>
          <cell r="H6825" t="str">
            <v>Ngành Quản trị kinh doanh</v>
          </cell>
          <cell r="I6825">
            <v>8</v>
          </cell>
        </row>
        <row r="6826">
          <cell r="B6826">
            <v>1184020168</v>
          </cell>
          <cell r="C6826" t="str">
            <v>PHẠM THỦY TIÊN</v>
          </cell>
          <cell r="D6826" t="str">
            <v>Nữ</v>
          </cell>
          <cell r="E6826" t="str">
            <v>26/01/2000</v>
          </cell>
          <cell r="F6826" t="str">
            <v>ĐỒNG NAI</v>
          </cell>
          <cell r="G6826" t="str">
            <v>DH08NQKC</v>
          </cell>
          <cell r="H6826" t="str">
            <v>Ngành Quản trị kinh doanh</v>
          </cell>
          <cell r="I6826">
            <v>8</v>
          </cell>
        </row>
        <row r="6827">
          <cell r="B6827">
            <v>1184020171</v>
          </cell>
          <cell r="C6827" t="str">
            <v>NGUYỄN ĐỨC DUY TÍN</v>
          </cell>
          <cell r="D6827" t="str">
            <v>Nam</v>
          </cell>
          <cell r="E6827" t="str">
            <v>10/02/2000</v>
          </cell>
          <cell r="F6827" t="str">
            <v>ĐỒNG NAI</v>
          </cell>
          <cell r="G6827" t="str">
            <v>DH08NQKC</v>
          </cell>
          <cell r="H6827" t="str">
            <v>Ngành Quản trị kinh doanh</v>
          </cell>
          <cell r="I6827">
            <v>8</v>
          </cell>
        </row>
        <row r="6828">
          <cell r="B6828">
            <v>1184020174</v>
          </cell>
          <cell r="C6828" t="str">
            <v>PHẠM MINH TUẤN</v>
          </cell>
          <cell r="D6828" t="str">
            <v>Nam</v>
          </cell>
          <cell r="E6828" t="str">
            <v>17/08/2000</v>
          </cell>
          <cell r="F6828" t="str">
            <v>ĐỒNG NAI</v>
          </cell>
          <cell r="G6828" t="str">
            <v>DH08NQKC</v>
          </cell>
          <cell r="H6828" t="str">
            <v>Ngành Quản trị kinh doanh</v>
          </cell>
          <cell r="I6828">
            <v>8</v>
          </cell>
        </row>
        <row r="6829">
          <cell r="B6829">
            <v>1184020177</v>
          </cell>
          <cell r="C6829" t="str">
            <v>HOÀNG NGỌC TUYẾT</v>
          </cell>
          <cell r="D6829" t="str">
            <v>Nữ</v>
          </cell>
          <cell r="E6829" t="str">
            <v>20/10/2000</v>
          </cell>
          <cell r="F6829" t="str">
            <v>ĐỒNG NAI</v>
          </cell>
          <cell r="G6829" t="str">
            <v>DH08NQKC</v>
          </cell>
          <cell r="H6829" t="str">
            <v>Ngành Quản trị kinh doanh</v>
          </cell>
          <cell r="I6829">
            <v>8</v>
          </cell>
        </row>
        <row r="6830">
          <cell r="B6830">
            <v>1184020180</v>
          </cell>
          <cell r="C6830" t="str">
            <v>NGUYỄN ĐỨC THÀNH</v>
          </cell>
          <cell r="D6830" t="str">
            <v>Nam</v>
          </cell>
          <cell r="E6830" t="str">
            <v>24/05/2000</v>
          </cell>
          <cell r="F6830" t="str">
            <v>ĐỒNG NAI</v>
          </cell>
          <cell r="G6830" t="str">
            <v>DH08NQKC</v>
          </cell>
          <cell r="H6830" t="str">
            <v>Ngành Quản trị kinh doanh</v>
          </cell>
          <cell r="I6830">
            <v>8</v>
          </cell>
        </row>
        <row r="6831">
          <cell r="B6831">
            <v>1184020183</v>
          </cell>
          <cell r="C6831" t="str">
            <v>NGUYỄN ĐỨC THÀNH</v>
          </cell>
          <cell r="D6831" t="str">
            <v>Nam</v>
          </cell>
          <cell r="E6831" t="str">
            <v>12/01/2000</v>
          </cell>
          <cell r="F6831" t="str">
            <v>TP.HCM</v>
          </cell>
          <cell r="G6831" t="str">
            <v>DH08NQKC</v>
          </cell>
          <cell r="H6831" t="str">
            <v>Ngành Quản trị kinh doanh</v>
          </cell>
          <cell r="I6831">
            <v>8</v>
          </cell>
        </row>
        <row r="6832">
          <cell r="B6832">
            <v>1184020186</v>
          </cell>
          <cell r="C6832" t="str">
            <v>BÙI THỊ THANH THẢO</v>
          </cell>
          <cell r="D6832" t="str">
            <v>Nữ</v>
          </cell>
          <cell r="E6832" t="str">
            <v>15/07/2000</v>
          </cell>
          <cell r="F6832" t="str">
            <v>ĐỒNG NAI</v>
          </cell>
          <cell r="G6832" t="str">
            <v>DH08NQKC</v>
          </cell>
          <cell r="H6832" t="str">
            <v>Ngành Quản trị kinh doanh</v>
          </cell>
          <cell r="I6832">
            <v>8</v>
          </cell>
        </row>
        <row r="6833">
          <cell r="B6833">
            <v>1184020192</v>
          </cell>
          <cell r="C6833" t="str">
            <v>NGUYỄN CHIẾN THẮNG</v>
          </cell>
          <cell r="D6833" t="str">
            <v>Nam</v>
          </cell>
          <cell r="E6833" t="str">
            <v>20/01/2000</v>
          </cell>
          <cell r="F6833" t="str">
            <v>TP.HCM</v>
          </cell>
          <cell r="G6833" t="str">
            <v>DH08NQKC</v>
          </cell>
          <cell r="H6833" t="str">
            <v>Ngành Quản trị kinh doanh</v>
          </cell>
          <cell r="I6833">
            <v>8</v>
          </cell>
        </row>
        <row r="6834">
          <cell r="B6834">
            <v>1184020195</v>
          </cell>
          <cell r="C6834" t="str">
            <v>HỒ ĐỨC DIỆU THIỆN</v>
          </cell>
          <cell r="D6834" t="str">
            <v>Nam</v>
          </cell>
          <cell r="E6834" t="str">
            <v>15/02/2000</v>
          </cell>
          <cell r="F6834" t="str">
            <v>ĐỒNG NAI</v>
          </cell>
          <cell r="G6834" t="str">
            <v>DH08NQKC</v>
          </cell>
          <cell r="H6834" t="str">
            <v>Ngành Quản trị kinh doanh</v>
          </cell>
          <cell r="I6834">
            <v>8</v>
          </cell>
        </row>
        <row r="6835">
          <cell r="B6835">
            <v>1184020198</v>
          </cell>
          <cell r="C6835" t="str">
            <v>BÙI HOÀNG THÔNG</v>
          </cell>
          <cell r="D6835" t="str">
            <v>Nam</v>
          </cell>
          <cell r="E6835" t="str">
            <v>09/10/2000</v>
          </cell>
          <cell r="F6835" t="str">
            <v>ĐỒNG NAI</v>
          </cell>
          <cell r="G6835" t="str">
            <v>DH08NQKC</v>
          </cell>
          <cell r="H6835" t="str">
            <v>Ngành Quản trị kinh doanh</v>
          </cell>
          <cell r="I6835">
            <v>8</v>
          </cell>
        </row>
        <row r="6836">
          <cell r="B6836">
            <v>1184020201</v>
          </cell>
          <cell r="C6836" t="str">
            <v>TRẦN THỤY THANH THÙY</v>
          </cell>
          <cell r="D6836" t="str">
            <v>Nữ</v>
          </cell>
          <cell r="E6836" t="str">
            <v>21/08/2000</v>
          </cell>
          <cell r="F6836" t="str">
            <v>ĐỒNG NAI</v>
          </cell>
          <cell r="G6836" t="str">
            <v>DH08NQKC</v>
          </cell>
          <cell r="H6836" t="str">
            <v>Ngành Quản trị kinh doanh</v>
          </cell>
          <cell r="I6836">
            <v>8</v>
          </cell>
        </row>
        <row r="6837">
          <cell r="B6837">
            <v>1184020202</v>
          </cell>
          <cell r="C6837" t="str">
            <v>NGUYỄN THỊ LINH THÙY</v>
          </cell>
          <cell r="D6837" t="str">
            <v>Nữ</v>
          </cell>
          <cell r="E6837" t="str">
            <v>27/04/2000</v>
          </cell>
          <cell r="F6837" t="str">
            <v>ĐỒNG NAI</v>
          </cell>
          <cell r="G6837" t="str">
            <v>DH08NQKC</v>
          </cell>
          <cell r="H6837" t="str">
            <v>Ngành Quản trị kinh doanh</v>
          </cell>
          <cell r="I6837">
            <v>8</v>
          </cell>
        </row>
        <row r="6838">
          <cell r="B6838">
            <v>1184020204</v>
          </cell>
          <cell r="C6838" t="str">
            <v>NGUYỄN DIỆU NGỌC ANH THƯ</v>
          </cell>
          <cell r="D6838" t="str">
            <v>Nữ</v>
          </cell>
          <cell r="E6838" t="str">
            <v>29/08/2000</v>
          </cell>
          <cell r="F6838" t="str">
            <v>ĐỒNG NAI</v>
          </cell>
          <cell r="G6838" t="str">
            <v>DH08NQKC</v>
          </cell>
          <cell r="H6838" t="str">
            <v>Ngành Quản trị kinh doanh</v>
          </cell>
          <cell r="I6838">
            <v>8</v>
          </cell>
        </row>
        <row r="6839">
          <cell r="B6839">
            <v>1184020210</v>
          </cell>
          <cell r="C6839" t="str">
            <v>NGUYỄN THỊ THÙY TRANG</v>
          </cell>
          <cell r="D6839" t="str">
            <v>Nữ</v>
          </cell>
          <cell r="E6839" t="str">
            <v>10/04/2000</v>
          </cell>
          <cell r="F6839" t="str">
            <v>ĐỒNG NAI</v>
          </cell>
          <cell r="G6839" t="str">
            <v>DH08NQKC</v>
          </cell>
          <cell r="H6839" t="str">
            <v>Ngành Quản trị kinh doanh</v>
          </cell>
          <cell r="I6839">
            <v>8</v>
          </cell>
        </row>
        <row r="6840">
          <cell r="B6840">
            <v>1184020213</v>
          </cell>
          <cell r="C6840" t="str">
            <v>HOÀNG THỊ THÙY TRANG</v>
          </cell>
          <cell r="D6840" t="str">
            <v>Nữ</v>
          </cell>
          <cell r="E6840" t="str">
            <v>30/03/2000</v>
          </cell>
          <cell r="F6840" t="str">
            <v>ĐỒNG NAI</v>
          </cell>
          <cell r="G6840" t="str">
            <v>DH08NQKC</v>
          </cell>
          <cell r="H6840" t="str">
            <v>Ngành Quản trị kinh doanh</v>
          </cell>
          <cell r="I6840">
            <v>8</v>
          </cell>
        </row>
        <row r="6841">
          <cell r="B6841">
            <v>1184020216</v>
          </cell>
          <cell r="C6841" t="str">
            <v>LÊ THỊ THÙY TRÂM</v>
          </cell>
          <cell r="D6841" t="str">
            <v>Nữ</v>
          </cell>
          <cell r="E6841" t="str">
            <v>02/01/2000</v>
          </cell>
          <cell r="F6841" t="str">
            <v>ĐỒNG NAI</v>
          </cell>
          <cell r="G6841" t="str">
            <v>DH08NQKC</v>
          </cell>
          <cell r="H6841" t="str">
            <v>Ngành Quản trị kinh doanh</v>
          </cell>
          <cell r="I6841">
            <v>8</v>
          </cell>
        </row>
        <row r="6842">
          <cell r="B6842">
            <v>1184020219</v>
          </cell>
          <cell r="C6842" t="str">
            <v>HỒ NGUYỄN MINH TRÍ</v>
          </cell>
          <cell r="D6842" t="str">
            <v>Nam</v>
          </cell>
          <cell r="E6842" t="str">
            <v>04/04/2000</v>
          </cell>
          <cell r="F6842" t="str">
            <v>ĐỒNG NAI</v>
          </cell>
          <cell r="G6842" t="str">
            <v>DH08NQKC</v>
          </cell>
          <cell r="H6842" t="str">
            <v>Ngành Quản trị kinh doanh</v>
          </cell>
          <cell r="I6842">
            <v>8</v>
          </cell>
        </row>
        <row r="6843">
          <cell r="B6843">
            <v>1184020222</v>
          </cell>
          <cell r="C6843" t="str">
            <v>NGUYỄN CHU KHÁNH TRÌNH</v>
          </cell>
          <cell r="D6843" t="str">
            <v>Nam</v>
          </cell>
          <cell r="E6843" t="str">
            <v>25/11/2000</v>
          </cell>
          <cell r="F6843" t="str">
            <v>ĐỒNG NAI</v>
          </cell>
          <cell r="G6843" t="str">
            <v>DH08NQKC</v>
          </cell>
          <cell r="H6843" t="str">
            <v>Ngành Quản trị kinh doanh</v>
          </cell>
          <cell r="I6843">
            <v>8</v>
          </cell>
        </row>
        <row r="6844">
          <cell r="B6844">
            <v>1184020225</v>
          </cell>
          <cell r="C6844" t="str">
            <v>NGUYỄN THỊ PHƯƠNG UYÊN</v>
          </cell>
          <cell r="D6844" t="str">
            <v>Nữ</v>
          </cell>
          <cell r="E6844" t="str">
            <v>24/08/2000</v>
          </cell>
          <cell r="F6844" t="str">
            <v>ĐỒNG NAI</v>
          </cell>
          <cell r="G6844" t="str">
            <v>DH08NQKC</v>
          </cell>
          <cell r="H6844" t="str">
            <v>Ngành Quản trị kinh doanh</v>
          </cell>
          <cell r="I6844">
            <v>8</v>
          </cell>
        </row>
        <row r="6845">
          <cell r="B6845">
            <v>1184020228</v>
          </cell>
          <cell r="C6845" t="str">
            <v>VŨ HOÀNG THÚY VI</v>
          </cell>
          <cell r="D6845" t="str">
            <v>Nữ</v>
          </cell>
          <cell r="E6845" t="str">
            <v>28/04/2000</v>
          </cell>
          <cell r="F6845" t="str">
            <v>ĐỒNG NAI</v>
          </cell>
          <cell r="G6845" t="str">
            <v>DH08NQKC</v>
          </cell>
          <cell r="H6845" t="str">
            <v>Ngành Quản trị kinh doanh</v>
          </cell>
          <cell r="I6845">
            <v>8</v>
          </cell>
        </row>
        <row r="6846">
          <cell r="B6846">
            <v>1184020231</v>
          </cell>
          <cell r="C6846" t="str">
            <v>NGUYỄN THỊ THẢO VY</v>
          </cell>
          <cell r="D6846" t="str">
            <v>Nữ</v>
          </cell>
          <cell r="E6846" t="str">
            <v>17/09/2000</v>
          </cell>
          <cell r="F6846" t="str">
            <v>TP.HCM</v>
          </cell>
          <cell r="G6846" t="str">
            <v>DH08NQKC</v>
          </cell>
          <cell r="H6846" t="str">
            <v>Ngành Quản trị kinh doanh</v>
          </cell>
          <cell r="I6846">
            <v>8</v>
          </cell>
        </row>
        <row r="6847">
          <cell r="B6847">
            <v>1184020234</v>
          </cell>
          <cell r="C6847" t="str">
            <v>NGUYỄN TUẤN VỸ</v>
          </cell>
          <cell r="D6847" t="str">
            <v>Nam</v>
          </cell>
          <cell r="E6847" t="str">
            <v>08/04/2000</v>
          </cell>
          <cell r="F6847" t="str">
            <v>ĐỒNG NAI</v>
          </cell>
          <cell r="G6847" t="str">
            <v>DH08NQKC</v>
          </cell>
          <cell r="H6847" t="str">
            <v>Ngành Quản trị kinh doanh</v>
          </cell>
          <cell r="I6847">
            <v>8</v>
          </cell>
        </row>
        <row r="6848">
          <cell r="B6848">
            <v>1161120043</v>
          </cell>
          <cell r="C6848" t="str">
            <v>Lưu Trần Gia Linh</v>
          </cell>
          <cell r="D6848" t="str">
            <v>Nữ</v>
          </cell>
          <cell r="E6848" t="str">
            <v>09/04/1998</v>
          </cell>
          <cell r="F6848" t="str">
            <v>Đồng Nai</v>
          </cell>
          <cell r="G6848" t="str">
            <v>DH08STAB</v>
          </cell>
          <cell r="H6848" t="str">
            <v>Ngành Sư phạm Tiếng Anh</v>
          </cell>
          <cell r="I6848">
            <v>8</v>
          </cell>
        </row>
        <row r="6849">
          <cell r="B6849">
            <v>1181120002</v>
          </cell>
          <cell r="C6849" t="str">
            <v>NGUYỄN THỤY NGỌC ANH</v>
          </cell>
          <cell r="D6849" t="str">
            <v>Nữ</v>
          </cell>
          <cell r="E6849" t="str">
            <v>18/07/2000</v>
          </cell>
          <cell r="F6849" t="str">
            <v>LÂM ĐỒNG</v>
          </cell>
          <cell r="G6849" t="str">
            <v>DH08STAB</v>
          </cell>
          <cell r="H6849" t="str">
            <v>Ngành Sư phạm Tiếng Anh</v>
          </cell>
          <cell r="I6849">
            <v>8</v>
          </cell>
        </row>
        <row r="6850">
          <cell r="B6850">
            <v>1181120004</v>
          </cell>
          <cell r="C6850" t="str">
            <v>VŨ TÚ ANH</v>
          </cell>
          <cell r="D6850" t="str">
            <v>Nữ</v>
          </cell>
          <cell r="E6850" t="str">
            <v>10/04/2000</v>
          </cell>
          <cell r="F6850" t="str">
            <v>TP.HCM</v>
          </cell>
          <cell r="G6850" t="str">
            <v>DH08STAB</v>
          </cell>
          <cell r="H6850" t="str">
            <v>Ngành Sư phạm Tiếng Anh</v>
          </cell>
          <cell r="I6850">
            <v>8</v>
          </cell>
        </row>
        <row r="6851">
          <cell r="B6851">
            <v>1181120006</v>
          </cell>
          <cell r="C6851" t="str">
            <v>BÙI THỊ HOÀNG ÁNH</v>
          </cell>
          <cell r="D6851" t="str">
            <v>Nữ</v>
          </cell>
          <cell r="E6851" t="str">
            <v>22/12/2000</v>
          </cell>
          <cell r="F6851" t="str">
            <v>ĐỒNG NAI</v>
          </cell>
          <cell r="G6851" t="str">
            <v>DH08STAB</v>
          </cell>
          <cell r="H6851" t="str">
            <v>Ngành Sư phạm Tiếng Anh</v>
          </cell>
          <cell r="I6851">
            <v>8</v>
          </cell>
        </row>
        <row r="6852">
          <cell r="B6852">
            <v>1181120008</v>
          </cell>
          <cell r="C6852" t="str">
            <v>NGUYỄN THỊ DIỄM</v>
          </cell>
          <cell r="D6852" t="str">
            <v>Nữ</v>
          </cell>
          <cell r="E6852" t="str">
            <v>01/11/2000</v>
          </cell>
          <cell r="F6852" t="str">
            <v>ĐỒNG NAI</v>
          </cell>
          <cell r="G6852" t="str">
            <v>DH08STAB</v>
          </cell>
          <cell r="H6852" t="str">
            <v>Ngành Sư phạm Tiếng Anh</v>
          </cell>
          <cell r="I6852">
            <v>8</v>
          </cell>
        </row>
        <row r="6853">
          <cell r="B6853">
            <v>1181120010</v>
          </cell>
          <cell r="C6853" t="str">
            <v>ĐOÀN THỊ THÙY DƯƠNG</v>
          </cell>
          <cell r="D6853" t="str">
            <v>Nữ</v>
          </cell>
          <cell r="E6853" t="str">
            <v>18/09/2000</v>
          </cell>
          <cell r="F6853" t="str">
            <v>ĐỒNG NAI</v>
          </cell>
          <cell r="G6853" t="str">
            <v>DH08STAB</v>
          </cell>
          <cell r="H6853" t="str">
            <v>Ngành Sư phạm Tiếng Anh</v>
          </cell>
          <cell r="I6853">
            <v>8</v>
          </cell>
        </row>
        <row r="6854">
          <cell r="B6854">
            <v>1181120012</v>
          </cell>
          <cell r="C6854" t="str">
            <v>VÒNG NGUYỄN NHÃ ĐIỂN</v>
          </cell>
          <cell r="D6854" t="str">
            <v>Nam</v>
          </cell>
          <cell r="E6854" t="str">
            <v>14/10/2000</v>
          </cell>
          <cell r="F6854" t="str">
            <v>ĐỒNG NAI</v>
          </cell>
          <cell r="G6854" t="str">
            <v>DH08STAB</v>
          </cell>
          <cell r="H6854" t="str">
            <v>Ngành Sư phạm Tiếng Anh</v>
          </cell>
          <cell r="I6854">
            <v>8</v>
          </cell>
        </row>
        <row r="6855">
          <cell r="B6855">
            <v>1181120014</v>
          </cell>
          <cell r="C6855" t="str">
            <v>PHẠM TIẾN ĐỨC</v>
          </cell>
          <cell r="D6855" t="str">
            <v>Nam</v>
          </cell>
          <cell r="E6855" t="str">
            <v>26/11/2000</v>
          </cell>
          <cell r="F6855" t="str">
            <v>NINH BÌNH</v>
          </cell>
          <cell r="G6855" t="str">
            <v>DH08STAB</v>
          </cell>
          <cell r="H6855" t="str">
            <v>Ngành Sư phạm Tiếng Anh</v>
          </cell>
          <cell r="I6855">
            <v>8</v>
          </cell>
        </row>
        <row r="6856">
          <cell r="B6856">
            <v>1181120016</v>
          </cell>
          <cell r="C6856" t="str">
            <v>HOÀNG NGUYỄN HƯƠNG GIANG</v>
          </cell>
          <cell r="D6856" t="str">
            <v>Nữ</v>
          </cell>
          <cell r="E6856" t="str">
            <v>02/04/1999</v>
          </cell>
          <cell r="F6856" t="str">
            <v>ĐỒNG NAI</v>
          </cell>
          <cell r="G6856" t="str">
            <v>DH08STAB</v>
          </cell>
          <cell r="H6856" t="str">
            <v>Ngành Sư phạm Tiếng Anh</v>
          </cell>
          <cell r="I6856">
            <v>8</v>
          </cell>
        </row>
        <row r="6857">
          <cell r="B6857">
            <v>1181120018</v>
          </cell>
          <cell r="C6857" t="str">
            <v>PHẠM THU HÀ</v>
          </cell>
          <cell r="D6857" t="str">
            <v>Nữ</v>
          </cell>
          <cell r="E6857" t="str">
            <v>28/03/2000</v>
          </cell>
          <cell r="F6857" t="str">
            <v>HẢI PHÒNG</v>
          </cell>
          <cell r="G6857" t="str">
            <v>DH08STAB</v>
          </cell>
          <cell r="H6857" t="str">
            <v>Ngành Sư phạm Tiếng Anh</v>
          </cell>
          <cell r="I6857">
            <v>8</v>
          </cell>
        </row>
        <row r="6858">
          <cell r="B6858">
            <v>1181120020</v>
          </cell>
          <cell r="C6858" t="str">
            <v>TRẦN ANH HÀO</v>
          </cell>
          <cell r="D6858" t="str">
            <v>Nam</v>
          </cell>
          <cell r="E6858" t="str">
            <v>09/12/2000</v>
          </cell>
          <cell r="F6858" t="str">
            <v>ĐỒNG NAI</v>
          </cell>
          <cell r="G6858" t="str">
            <v>DH08STAB</v>
          </cell>
          <cell r="H6858" t="str">
            <v>Ngành Sư phạm Tiếng Anh</v>
          </cell>
          <cell r="I6858">
            <v>8</v>
          </cell>
        </row>
        <row r="6859">
          <cell r="B6859">
            <v>1181120024</v>
          </cell>
          <cell r="C6859" t="str">
            <v>ĐẶNG THỊ THẢO HIỀN</v>
          </cell>
          <cell r="D6859" t="str">
            <v>Nữ</v>
          </cell>
          <cell r="E6859" t="str">
            <v>17/12/2000</v>
          </cell>
          <cell r="F6859" t="str">
            <v>ĐỒNG NAI</v>
          </cell>
          <cell r="G6859" t="str">
            <v>DH08STAB</v>
          </cell>
          <cell r="H6859" t="str">
            <v>Ngành Sư phạm Tiếng Anh</v>
          </cell>
          <cell r="I6859">
            <v>8</v>
          </cell>
        </row>
        <row r="6860">
          <cell r="B6860">
            <v>1181120026</v>
          </cell>
          <cell r="C6860" t="str">
            <v>NGUYỄN THỊ THANH HỒNG</v>
          </cell>
          <cell r="D6860" t="str">
            <v>Nữ</v>
          </cell>
          <cell r="E6860" t="str">
            <v>15/09/2000</v>
          </cell>
          <cell r="F6860" t="str">
            <v>ĐỒNG NAI</v>
          </cell>
          <cell r="G6860" t="str">
            <v>DH08STAB</v>
          </cell>
          <cell r="H6860" t="str">
            <v>Ngành Sư phạm Tiếng Anh</v>
          </cell>
          <cell r="I6860">
            <v>8</v>
          </cell>
        </row>
        <row r="6861">
          <cell r="B6861">
            <v>1181120028</v>
          </cell>
          <cell r="C6861" t="str">
            <v>NGUYỄN NGỌC HÙNG</v>
          </cell>
          <cell r="D6861" t="str">
            <v>Nam</v>
          </cell>
          <cell r="E6861" t="str">
            <v>06/08/2000</v>
          </cell>
          <cell r="F6861" t="str">
            <v>ĐỒNG NAI</v>
          </cell>
          <cell r="G6861" t="str">
            <v>DH08STAB</v>
          </cell>
          <cell r="H6861" t="str">
            <v>Ngành Sư phạm Tiếng Anh</v>
          </cell>
          <cell r="I6861">
            <v>8</v>
          </cell>
        </row>
        <row r="6862">
          <cell r="B6862">
            <v>1181120030</v>
          </cell>
          <cell r="C6862" t="str">
            <v>NGUYỄN THỊ MỸ HUYỀN</v>
          </cell>
          <cell r="D6862" t="str">
            <v>Nữ</v>
          </cell>
          <cell r="E6862" t="str">
            <v>27/03/2000</v>
          </cell>
          <cell r="F6862" t="str">
            <v>ĐỒNG NAI</v>
          </cell>
          <cell r="G6862" t="str">
            <v>DH08STAB</v>
          </cell>
          <cell r="H6862" t="str">
            <v>Ngành Sư phạm Tiếng Anh</v>
          </cell>
          <cell r="I6862">
            <v>8</v>
          </cell>
        </row>
        <row r="6863">
          <cell r="B6863">
            <v>1181120032</v>
          </cell>
          <cell r="C6863" t="str">
            <v>LÊ NGUYỄN HÀ HƯƠNG</v>
          </cell>
          <cell r="D6863" t="str">
            <v>Nữ</v>
          </cell>
          <cell r="E6863" t="str">
            <v>10/12/2000</v>
          </cell>
          <cell r="F6863" t="str">
            <v>ĐỒNG NAI</v>
          </cell>
          <cell r="G6863" t="str">
            <v>DH08STAB</v>
          </cell>
          <cell r="H6863" t="str">
            <v>Ngành Sư phạm Tiếng Anh</v>
          </cell>
          <cell r="I6863">
            <v>8</v>
          </cell>
        </row>
        <row r="6864">
          <cell r="B6864">
            <v>1181120034</v>
          </cell>
          <cell r="C6864" t="str">
            <v>PHẠM NGUYỄN ĐĂNG KHOA</v>
          </cell>
          <cell r="D6864" t="str">
            <v>Nam</v>
          </cell>
          <cell r="E6864" t="str">
            <v>30/10/2000</v>
          </cell>
          <cell r="F6864" t="str">
            <v>ĐỒNG NAI</v>
          </cell>
          <cell r="G6864" t="str">
            <v>DH08STAB</v>
          </cell>
          <cell r="H6864" t="str">
            <v>Ngành Sư phạm Tiếng Anh</v>
          </cell>
          <cell r="I6864">
            <v>8</v>
          </cell>
        </row>
        <row r="6865">
          <cell r="B6865">
            <v>1181120036</v>
          </cell>
          <cell r="C6865" t="str">
            <v>ĐÀO THỊ NHẬT LINH</v>
          </cell>
          <cell r="D6865" t="str">
            <v>Nữ</v>
          </cell>
          <cell r="E6865" t="str">
            <v>28/07/2000</v>
          </cell>
          <cell r="F6865" t="str">
            <v>ĐỒNG NAI</v>
          </cell>
          <cell r="G6865" t="str">
            <v>DH08STAB</v>
          </cell>
          <cell r="H6865" t="str">
            <v>Ngành Sư phạm Tiếng Anh</v>
          </cell>
          <cell r="I6865">
            <v>8</v>
          </cell>
        </row>
        <row r="6866">
          <cell r="B6866">
            <v>1181120038</v>
          </cell>
          <cell r="C6866" t="str">
            <v>LÊ THỊ THANH MAI</v>
          </cell>
          <cell r="D6866" t="str">
            <v>Nữ</v>
          </cell>
          <cell r="E6866" t="str">
            <v>09/01/2000</v>
          </cell>
          <cell r="F6866" t="str">
            <v>ĐỒNG NAI</v>
          </cell>
          <cell r="G6866" t="str">
            <v>DH08STAB</v>
          </cell>
          <cell r="H6866" t="str">
            <v>Ngành Sư phạm Tiếng Anh</v>
          </cell>
          <cell r="I6866">
            <v>8</v>
          </cell>
        </row>
        <row r="6867">
          <cell r="B6867">
            <v>1181120040</v>
          </cell>
          <cell r="C6867" t="str">
            <v>HOÀNG CÔNG MINH</v>
          </cell>
          <cell r="D6867" t="str">
            <v>Nam</v>
          </cell>
          <cell r="E6867" t="str">
            <v>23/10/2000</v>
          </cell>
          <cell r="F6867" t="str">
            <v>ĐỒNG NAI</v>
          </cell>
          <cell r="G6867" t="str">
            <v>DH08STAB</v>
          </cell>
          <cell r="H6867" t="str">
            <v>Ngành Sư phạm Tiếng Anh</v>
          </cell>
          <cell r="I6867">
            <v>8</v>
          </cell>
        </row>
        <row r="6868">
          <cell r="B6868">
            <v>1181120042</v>
          </cell>
          <cell r="C6868" t="str">
            <v>PHAN ĐÌNH PHÚ MINH</v>
          </cell>
          <cell r="D6868" t="str">
            <v>Nam</v>
          </cell>
          <cell r="E6868" t="str">
            <v>27/03/2000</v>
          </cell>
          <cell r="F6868" t="str">
            <v>ĐỒNG NAI</v>
          </cell>
          <cell r="G6868" t="str">
            <v>DH08STAB</v>
          </cell>
          <cell r="H6868" t="str">
            <v>Ngành Sư phạm Tiếng Anh</v>
          </cell>
          <cell r="I6868">
            <v>8</v>
          </cell>
        </row>
        <row r="6869">
          <cell r="B6869">
            <v>1181120044</v>
          </cell>
          <cell r="C6869" t="str">
            <v>NGUYỄN PHƯƠNG NAM</v>
          </cell>
          <cell r="D6869" t="str">
            <v>Nam</v>
          </cell>
          <cell r="E6869" t="str">
            <v>17/05/2000</v>
          </cell>
          <cell r="F6869" t="str">
            <v>ĐỒNG NAI</v>
          </cell>
          <cell r="G6869" t="str">
            <v>DH08STAB</v>
          </cell>
          <cell r="H6869" t="str">
            <v>Ngành Sư phạm Tiếng Anh</v>
          </cell>
          <cell r="I6869">
            <v>8</v>
          </cell>
        </row>
        <row r="6870">
          <cell r="B6870">
            <v>1181120046</v>
          </cell>
          <cell r="C6870" t="str">
            <v>HOÀNG NGỌC NGA</v>
          </cell>
          <cell r="D6870" t="str">
            <v>Nữ</v>
          </cell>
          <cell r="E6870" t="str">
            <v>19/05/2000</v>
          </cell>
          <cell r="F6870" t="str">
            <v>ĐỒNG NAI</v>
          </cell>
          <cell r="G6870" t="str">
            <v>DH08STAB</v>
          </cell>
          <cell r="H6870" t="str">
            <v>Ngành Sư phạm Tiếng Anh</v>
          </cell>
          <cell r="I6870">
            <v>8</v>
          </cell>
        </row>
        <row r="6871">
          <cell r="B6871">
            <v>1181120048</v>
          </cell>
          <cell r="C6871" t="str">
            <v>ĐINH THỊ HỒNG NGỌC</v>
          </cell>
          <cell r="D6871" t="str">
            <v>Nữ</v>
          </cell>
          <cell r="E6871" t="str">
            <v>28/04/2000</v>
          </cell>
          <cell r="F6871" t="str">
            <v>ĐỒNG NAI</v>
          </cell>
          <cell r="G6871" t="str">
            <v>DH08STAB</v>
          </cell>
          <cell r="H6871" t="str">
            <v>Ngành Sư phạm Tiếng Anh</v>
          </cell>
          <cell r="I6871">
            <v>8</v>
          </cell>
        </row>
        <row r="6872">
          <cell r="B6872">
            <v>1181120050</v>
          </cell>
          <cell r="C6872" t="str">
            <v>PHẠM THỊ THANH NHÀN</v>
          </cell>
          <cell r="D6872" t="str">
            <v>Nữ</v>
          </cell>
          <cell r="E6872" t="str">
            <v>10/04/2000</v>
          </cell>
          <cell r="F6872" t="str">
            <v>ĐỒNG NAI</v>
          </cell>
          <cell r="G6872" t="str">
            <v>DH08STAB</v>
          </cell>
          <cell r="H6872" t="str">
            <v>Ngành Sư phạm Tiếng Anh</v>
          </cell>
          <cell r="I6872">
            <v>8</v>
          </cell>
        </row>
        <row r="6873">
          <cell r="B6873">
            <v>1181120052</v>
          </cell>
          <cell r="C6873" t="str">
            <v>NGUYỄN HỒNG PHƯƠNG NHI</v>
          </cell>
          <cell r="D6873" t="str">
            <v>Nữ</v>
          </cell>
          <cell r="E6873" t="str">
            <v>05/06/2000</v>
          </cell>
          <cell r="F6873" t="str">
            <v>ĐỒNG NAI</v>
          </cell>
          <cell r="G6873" t="str">
            <v>DH08STAB</v>
          </cell>
          <cell r="H6873" t="str">
            <v>Ngành Sư phạm Tiếng Anh</v>
          </cell>
          <cell r="I6873">
            <v>8</v>
          </cell>
        </row>
        <row r="6874">
          <cell r="B6874">
            <v>1181120054</v>
          </cell>
          <cell r="C6874" t="str">
            <v>MAI THỊ HỒNG NHUNG</v>
          </cell>
          <cell r="D6874" t="str">
            <v>Nữ</v>
          </cell>
          <cell r="E6874" t="str">
            <v>04/07/2000</v>
          </cell>
          <cell r="F6874" t="str">
            <v>ĐỒNG NAI</v>
          </cell>
          <cell r="G6874" t="str">
            <v>DH08STAB</v>
          </cell>
          <cell r="H6874" t="str">
            <v>Ngành Sư phạm Tiếng Anh</v>
          </cell>
          <cell r="I6874">
            <v>8</v>
          </cell>
        </row>
        <row r="6875">
          <cell r="B6875">
            <v>1181120056</v>
          </cell>
          <cell r="C6875" t="str">
            <v>LÂM NGUYỄN QUỲNH NHƯ</v>
          </cell>
          <cell r="D6875" t="str">
            <v>Nữ</v>
          </cell>
          <cell r="E6875" t="str">
            <v>18/08/2000</v>
          </cell>
          <cell r="F6875" t="str">
            <v>ĐỒNG NAI</v>
          </cell>
          <cell r="G6875" t="str">
            <v>DH08STAB</v>
          </cell>
          <cell r="H6875" t="str">
            <v>Ngành Sư phạm Tiếng Anh</v>
          </cell>
          <cell r="I6875">
            <v>8</v>
          </cell>
        </row>
        <row r="6876">
          <cell r="B6876">
            <v>1181120058</v>
          </cell>
          <cell r="C6876" t="str">
            <v>TRẦN TIẾN HẢI PHÙNG</v>
          </cell>
          <cell r="D6876" t="str">
            <v>Nam</v>
          </cell>
          <cell r="E6876" t="str">
            <v>03/06/2000</v>
          </cell>
          <cell r="F6876" t="str">
            <v>TP.HCM</v>
          </cell>
          <cell r="G6876" t="str">
            <v>DH08STAB</v>
          </cell>
          <cell r="H6876" t="str">
            <v>Ngành Sư phạm Tiếng Anh</v>
          </cell>
          <cell r="I6876">
            <v>8</v>
          </cell>
        </row>
        <row r="6877">
          <cell r="B6877">
            <v>1181120060</v>
          </cell>
          <cell r="C6877" t="str">
            <v>TRẦN ĐẶNG TÚ QUYÊN</v>
          </cell>
          <cell r="D6877" t="str">
            <v>Nữ</v>
          </cell>
          <cell r="E6877" t="str">
            <v>20/08/2000</v>
          </cell>
          <cell r="F6877" t="str">
            <v>TP.HCM</v>
          </cell>
          <cell r="G6877" t="str">
            <v>DH08STAB</v>
          </cell>
          <cell r="H6877" t="str">
            <v>Ngành Sư phạm Tiếng Anh</v>
          </cell>
          <cell r="I6877">
            <v>8</v>
          </cell>
        </row>
        <row r="6878">
          <cell r="B6878">
            <v>1181120062</v>
          </cell>
          <cell r="C6878" t="str">
            <v>TRẦN THỦY TIÊN</v>
          </cell>
          <cell r="D6878" t="str">
            <v>Nữ</v>
          </cell>
          <cell r="E6878" t="str">
            <v>20/12/2000</v>
          </cell>
          <cell r="F6878" t="str">
            <v>QUẢNG BÌNH</v>
          </cell>
          <cell r="G6878" t="str">
            <v>DH08STAB</v>
          </cell>
          <cell r="H6878" t="str">
            <v>Ngành Sư phạm Tiếng Anh</v>
          </cell>
          <cell r="I6878">
            <v>8</v>
          </cell>
        </row>
        <row r="6879">
          <cell r="B6879">
            <v>1181120064</v>
          </cell>
          <cell r="C6879" t="str">
            <v>LẦU ANH TUẤN</v>
          </cell>
          <cell r="D6879" t="str">
            <v>Nam</v>
          </cell>
          <cell r="E6879" t="str">
            <v>12/01/1999</v>
          </cell>
          <cell r="F6879" t="str">
            <v>ĐỒNG NAI</v>
          </cell>
          <cell r="G6879" t="str">
            <v>DH08STAB</v>
          </cell>
          <cell r="H6879" t="str">
            <v>Ngành Sư phạm Tiếng Anh</v>
          </cell>
          <cell r="I6879">
            <v>8</v>
          </cell>
        </row>
        <row r="6880">
          <cell r="B6880">
            <v>1181120066</v>
          </cell>
          <cell r="C6880" t="str">
            <v>NGUYỄN DƯƠNG ÁNH TUYẾT</v>
          </cell>
          <cell r="D6880" t="str">
            <v>Nữ</v>
          </cell>
          <cell r="E6880" t="str">
            <v>19/06/2000</v>
          </cell>
          <cell r="F6880" t="str">
            <v>ĐỒNG NAI</v>
          </cell>
          <cell r="G6880" t="str">
            <v>DH08STAB</v>
          </cell>
          <cell r="H6880" t="str">
            <v>Ngành Sư phạm Tiếng Anh</v>
          </cell>
          <cell r="I6880">
            <v>8</v>
          </cell>
        </row>
        <row r="6881">
          <cell r="B6881">
            <v>1181120068</v>
          </cell>
          <cell r="C6881" t="str">
            <v>TRẦN THỊ PHƯƠNG THẢO</v>
          </cell>
          <cell r="D6881" t="str">
            <v>Nữ</v>
          </cell>
          <cell r="E6881" t="str">
            <v>24/12/2000</v>
          </cell>
          <cell r="F6881" t="str">
            <v>ĐỒNG NAI</v>
          </cell>
          <cell r="G6881" t="str">
            <v>DH08STAB</v>
          </cell>
          <cell r="H6881" t="str">
            <v>Ngành Sư phạm Tiếng Anh</v>
          </cell>
          <cell r="I6881">
            <v>8</v>
          </cell>
        </row>
        <row r="6882">
          <cell r="B6882">
            <v>1181120070</v>
          </cell>
          <cell r="C6882" t="str">
            <v>PHAN LÊ ANH THUẬN</v>
          </cell>
          <cell r="D6882" t="str">
            <v>Nam</v>
          </cell>
          <cell r="E6882" t="str">
            <v>17/03/2000</v>
          </cell>
          <cell r="F6882" t="str">
            <v>ĐỒNG NAI</v>
          </cell>
          <cell r="G6882" t="str">
            <v>DH08STAB</v>
          </cell>
          <cell r="H6882" t="str">
            <v>Ngành Sư phạm Tiếng Anh</v>
          </cell>
          <cell r="I6882">
            <v>8</v>
          </cell>
        </row>
        <row r="6883">
          <cell r="B6883">
            <v>1181120072</v>
          </cell>
          <cell r="C6883" t="str">
            <v>ĐỖ TRẦN HIỀN THỤC</v>
          </cell>
          <cell r="D6883" t="str">
            <v>Nữ</v>
          </cell>
          <cell r="E6883" t="str">
            <v>09/06/2000</v>
          </cell>
          <cell r="F6883" t="str">
            <v>ĐỒNG NAI</v>
          </cell>
          <cell r="G6883" t="str">
            <v>DH08STAB</v>
          </cell>
          <cell r="H6883" t="str">
            <v>Ngành Sư phạm Tiếng Anh</v>
          </cell>
          <cell r="I6883">
            <v>8</v>
          </cell>
        </row>
        <row r="6884">
          <cell r="B6884">
            <v>1181120074</v>
          </cell>
          <cell r="C6884" t="str">
            <v>NGUYỄN THỊ THÚY</v>
          </cell>
          <cell r="D6884" t="str">
            <v>Nữ</v>
          </cell>
          <cell r="E6884" t="str">
            <v>23/09/1993</v>
          </cell>
          <cell r="F6884" t="str">
            <v>BẮC GIANG</v>
          </cell>
          <cell r="G6884" t="str">
            <v>DH08STAB</v>
          </cell>
          <cell r="H6884" t="str">
            <v>Ngành Sư phạm Tiếng Anh</v>
          </cell>
          <cell r="I6884">
            <v>8</v>
          </cell>
        </row>
        <row r="6885">
          <cell r="B6885">
            <v>1181120076</v>
          </cell>
          <cell r="C6885" t="str">
            <v>NGUYỄN QUỲNH THANH THƯ</v>
          </cell>
          <cell r="D6885" t="str">
            <v>Nữ</v>
          </cell>
          <cell r="E6885" t="str">
            <v>09/05/1997</v>
          </cell>
          <cell r="F6885" t="str">
            <v>ĐỒNG NAI</v>
          </cell>
          <cell r="G6885" t="str">
            <v>DH08STAB</v>
          </cell>
          <cell r="H6885" t="str">
            <v>Ngành Sư phạm Tiếng Anh</v>
          </cell>
          <cell r="I6885">
            <v>8</v>
          </cell>
        </row>
        <row r="6886">
          <cell r="B6886">
            <v>1181120078</v>
          </cell>
          <cell r="C6886" t="str">
            <v>BÙI THỊ THÙY TRANG</v>
          </cell>
          <cell r="D6886" t="str">
            <v>Nữ</v>
          </cell>
          <cell r="E6886" t="str">
            <v>18/09/2000</v>
          </cell>
          <cell r="F6886" t="str">
            <v>ĐỒNG NAI</v>
          </cell>
          <cell r="G6886" t="str">
            <v>DH08STAB</v>
          </cell>
          <cell r="H6886" t="str">
            <v>Ngành Sư phạm Tiếng Anh</v>
          </cell>
          <cell r="I6886">
            <v>8</v>
          </cell>
        </row>
        <row r="6887">
          <cell r="B6887">
            <v>1181120080</v>
          </cell>
          <cell r="C6887" t="str">
            <v>LÊ THỊ NGỌC TRÍ</v>
          </cell>
          <cell r="D6887" t="str">
            <v>Nữ</v>
          </cell>
          <cell r="E6887" t="str">
            <v>02/09/2000</v>
          </cell>
          <cell r="F6887" t="str">
            <v>ĐỒNG NAI</v>
          </cell>
          <cell r="G6887" t="str">
            <v>DH08STAB</v>
          </cell>
          <cell r="H6887" t="str">
            <v>Ngành Sư phạm Tiếng Anh</v>
          </cell>
          <cell r="I6887">
            <v>8</v>
          </cell>
        </row>
        <row r="6888">
          <cell r="B6888">
            <v>1181120081</v>
          </cell>
          <cell r="C6888" t="str">
            <v>NGUYỄN TRỊNH THANH TRÚC</v>
          </cell>
          <cell r="D6888" t="str">
            <v>Nữ</v>
          </cell>
          <cell r="E6888" t="str">
            <v>16/11/2000</v>
          </cell>
          <cell r="F6888" t="str">
            <v>ĐỒNG NAI</v>
          </cell>
          <cell r="G6888" t="str">
            <v>DH08STAB</v>
          </cell>
          <cell r="H6888" t="str">
            <v>Ngành Sư phạm Tiếng Anh</v>
          </cell>
          <cell r="I6888">
            <v>8</v>
          </cell>
        </row>
        <row r="6889">
          <cell r="B6889">
            <v>1181120082</v>
          </cell>
          <cell r="C6889" t="str">
            <v>ĐỖ THỊ THANH TRÚC</v>
          </cell>
          <cell r="D6889" t="str">
            <v>Nữ</v>
          </cell>
          <cell r="E6889" t="str">
            <v>11/02/2000</v>
          </cell>
          <cell r="F6889" t="str">
            <v>ĐỒNG NAI</v>
          </cell>
          <cell r="G6889" t="str">
            <v>DH08STAB</v>
          </cell>
          <cell r="H6889" t="str">
            <v>Ngành Sư phạm Tiếng Anh</v>
          </cell>
          <cell r="I6889">
            <v>8</v>
          </cell>
        </row>
        <row r="6890">
          <cell r="B6890">
            <v>1181120084</v>
          </cell>
          <cell r="C6890" t="str">
            <v>HUỲNH NGUYỄN PHƯƠNG UYÊN</v>
          </cell>
          <cell r="D6890" t="str">
            <v>Nữ</v>
          </cell>
          <cell r="E6890" t="str">
            <v>21/03/2000</v>
          </cell>
          <cell r="F6890" t="str">
            <v>ĐỒNG NAI</v>
          </cell>
          <cell r="G6890" t="str">
            <v>DH08STAB</v>
          </cell>
          <cell r="H6890" t="str">
            <v>Ngành Sư phạm Tiếng Anh</v>
          </cell>
          <cell r="I6890">
            <v>8</v>
          </cell>
        </row>
        <row r="6891">
          <cell r="B6891">
            <v>1181120086</v>
          </cell>
          <cell r="C6891" t="str">
            <v>NGUYỄN PHI VÂN</v>
          </cell>
          <cell r="D6891" t="str">
            <v>Nữ</v>
          </cell>
          <cell r="E6891" t="str">
            <v>26/03/2000</v>
          </cell>
          <cell r="F6891" t="str">
            <v>TP.HCM</v>
          </cell>
          <cell r="G6891" t="str">
            <v>DH08STAB</v>
          </cell>
          <cell r="H6891" t="str">
            <v>Ngành Sư phạm Tiếng Anh</v>
          </cell>
          <cell r="I6891">
            <v>8</v>
          </cell>
        </row>
        <row r="6892">
          <cell r="B6892">
            <v>1181120088</v>
          </cell>
          <cell r="C6892" t="str">
            <v>NHAN TRIỆU VY</v>
          </cell>
          <cell r="D6892" t="str">
            <v>Nữ</v>
          </cell>
          <cell r="E6892" t="str">
            <v>11/11/2000</v>
          </cell>
          <cell r="F6892" t="str">
            <v>TP.HCM</v>
          </cell>
          <cell r="G6892" t="str">
            <v>DH08STAB</v>
          </cell>
          <cell r="H6892" t="str">
            <v>Ngành Sư phạm Tiếng Anh</v>
          </cell>
          <cell r="I6892">
            <v>8</v>
          </cell>
        </row>
        <row r="6893">
          <cell r="B6893">
            <v>1181120090</v>
          </cell>
          <cell r="C6893" t="str">
            <v>NGUYỄN THỊ HẢI YẾN</v>
          </cell>
          <cell r="D6893" t="str">
            <v>Nữ</v>
          </cell>
          <cell r="E6893" t="str">
            <v>10/05/2000</v>
          </cell>
          <cell r="F6893" t="str">
            <v>ĐỒNG NAI</v>
          </cell>
          <cell r="G6893" t="str">
            <v>DH08STAB</v>
          </cell>
          <cell r="H6893" t="str">
            <v>Ngành Sư phạm Tiếng Anh</v>
          </cell>
          <cell r="I6893">
            <v>8</v>
          </cell>
        </row>
        <row r="6894">
          <cell r="B6894">
            <v>1171120125</v>
          </cell>
          <cell r="C6894" t="str">
            <v>NGUYỄN NGỌC ANH THƯƠNG</v>
          </cell>
          <cell r="D6894" t="str">
            <v>Nữ</v>
          </cell>
          <cell r="E6894" t="str">
            <v>05/04/1999</v>
          </cell>
          <cell r="F6894" t="str">
            <v>ĐỒNG NAI</v>
          </cell>
          <cell r="G6894" t="str">
            <v>DH08STAA</v>
          </cell>
          <cell r="H6894" t="str">
            <v>Ngành Sư phạm Tiếng Anh</v>
          </cell>
          <cell r="I6894">
            <v>8</v>
          </cell>
        </row>
        <row r="6895">
          <cell r="B6895">
            <v>1181120001</v>
          </cell>
          <cell r="C6895" t="str">
            <v>TRẦN THỊ TRÂM ANH</v>
          </cell>
          <cell r="D6895" t="str">
            <v>Nữ</v>
          </cell>
          <cell r="E6895" t="str">
            <v>04/07/2000</v>
          </cell>
          <cell r="F6895" t="str">
            <v>ĐỒNG NAI</v>
          </cell>
          <cell r="G6895" t="str">
            <v>DH08STAA</v>
          </cell>
          <cell r="H6895" t="str">
            <v>Ngành Sư phạm Tiếng Anh</v>
          </cell>
          <cell r="I6895">
            <v>8</v>
          </cell>
        </row>
        <row r="6896">
          <cell r="B6896">
            <v>1181120003</v>
          </cell>
          <cell r="C6896" t="str">
            <v>HOÀNG THỊ VÂN ANH</v>
          </cell>
          <cell r="D6896" t="str">
            <v>Nữ</v>
          </cell>
          <cell r="E6896" t="str">
            <v>29/05/2000</v>
          </cell>
          <cell r="F6896" t="str">
            <v>THÁI BÌNH</v>
          </cell>
          <cell r="G6896" t="str">
            <v>DH08STAA</v>
          </cell>
          <cell r="H6896" t="str">
            <v>Ngành Sư phạm Tiếng Anh</v>
          </cell>
          <cell r="I6896">
            <v>8</v>
          </cell>
        </row>
        <row r="6897">
          <cell r="B6897">
            <v>1181120005</v>
          </cell>
          <cell r="C6897" t="str">
            <v>PHẠM TRẦN VÂN ANH</v>
          </cell>
          <cell r="D6897" t="str">
            <v>Nữ</v>
          </cell>
          <cell r="E6897" t="str">
            <v>13/08/2000</v>
          </cell>
          <cell r="F6897" t="str">
            <v>ĐỒNG NAI</v>
          </cell>
          <cell r="G6897" t="str">
            <v>DH08STAA</v>
          </cell>
          <cell r="H6897" t="str">
            <v>Ngành Sư phạm Tiếng Anh</v>
          </cell>
          <cell r="I6897">
            <v>8</v>
          </cell>
        </row>
        <row r="6898">
          <cell r="B6898">
            <v>1181120007</v>
          </cell>
          <cell r="C6898" t="str">
            <v>PHẠM THẢO ÁNH</v>
          </cell>
          <cell r="D6898" t="str">
            <v>Nữ</v>
          </cell>
          <cell r="E6898" t="str">
            <v>08/08/2000</v>
          </cell>
          <cell r="F6898" t="str">
            <v>ĐỒNG NAI</v>
          </cell>
          <cell r="G6898" t="str">
            <v>DH08STAA</v>
          </cell>
          <cell r="H6898" t="str">
            <v>Ngành Sư phạm Tiếng Anh</v>
          </cell>
          <cell r="I6898">
            <v>8</v>
          </cell>
        </row>
        <row r="6899">
          <cell r="B6899">
            <v>1181120009</v>
          </cell>
          <cell r="C6899" t="str">
            <v>PHÙNG THỊ KHÁNH DUY</v>
          </cell>
          <cell r="D6899" t="str">
            <v>Nữ</v>
          </cell>
          <cell r="E6899" t="str">
            <v>09/09/2000</v>
          </cell>
          <cell r="F6899" t="str">
            <v>ĐỒNG NAI</v>
          </cell>
          <cell r="G6899" t="str">
            <v>DH08STAA</v>
          </cell>
          <cell r="H6899" t="str">
            <v>Ngành Sư phạm Tiếng Anh</v>
          </cell>
          <cell r="I6899">
            <v>8</v>
          </cell>
        </row>
        <row r="6900">
          <cell r="B6900">
            <v>1181120011</v>
          </cell>
          <cell r="C6900" t="str">
            <v>VÕ MỘNG THÙY DƯƠNG</v>
          </cell>
          <cell r="D6900" t="str">
            <v>Nữ</v>
          </cell>
          <cell r="E6900" t="str">
            <v>29/11/2000</v>
          </cell>
          <cell r="F6900" t="str">
            <v>ĐỒNG NAI</v>
          </cell>
          <cell r="G6900" t="str">
            <v>DH08STAA</v>
          </cell>
          <cell r="H6900" t="str">
            <v>Ngành Sư phạm Tiếng Anh</v>
          </cell>
          <cell r="I6900">
            <v>8</v>
          </cell>
        </row>
        <row r="6901">
          <cell r="B6901">
            <v>1181120013</v>
          </cell>
          <cell r="C6901" t="str">
            <v>NGÔ PHẠM NGỌC ĐIỆP</v>
          </cell>
          <cell r="D6901" t="str">
            <v>Nữ</v>
          </cell>
          <cell r="E6901" t="str">
            <v>01/10/2000</v>
          </cell>
          <cell r="F6901" t="str">
            <v>ĐỒNG NAI</v>
          </cell>
          <cell r="G6901" t="str">
            <v>DH08STAA</v>
          </cell>
          <cell r="H6901" t="str">
            <v>Ngành Sư phạm Tiếng Anh</v>
          </cell>
          <cell r="I6901">
            <v>8</v>
          </cell>
        </row>
        <row r="6902">
          <cell r="B6902">
            <v>1181120015</v>
          </cell>
          <cell r="C6902" t="str">
            <v>TRƯƠNG THỊ QUỲNH GIANG</v>
          </cell>
          <cell r="D6902" t="str">
            <v>Nữ</v>
          </cell>
          <cell r="E6902" t="str">
            <v>23/02/2000</v>
          </cell>
          <cell r="F6902" t="str">
            <v>ĐỒNG NAI</v>
          </cell>
          <cell r="G6902" t="str">
            <v>DH08STAA</v>
          </cell>
          <cell r="H6902" t="str">
            <v>Ngành Sư phạm Tiếng Anh</v>
          </cell>
          <cell r="I6902">
            <v>8</v>
          </cell>
        </row>
        <row r="6903">
          <cell r="B6903">
            <v>1181120017</v>
          </cell>
          <cell r="C6903" t="str">
            <v>HOÀNG THỊ MỸ HÀ</v>
          </cell>
          <cell r="D6903" t="str">
            <v>Nữ</v>
          </cell>
          <cell r="E6903" t="str">
            <v>19/11/2000</v>
          </cell>
          <cell r="F6903" t="str">
            <v>ĐỒNG NAI</v>
          </cell>
          <cell r="G6903" t="str">
            <v>DH08STAA</v>
          </cell>
          <cell r="H6903" t="str">
            <v>Ngành Sư phạm Tiếng Anh</v>
          </cell>
          <cell r="I6903">
            <v>8</v>
          </cell>
        </row>
        <row r="6904">
          <cell r="B6904">
            <v>1181120019</v>
          </cell>
          <cell r="C6904" t="str">
            <v>TRƯƠNG THỊ BÍCH HÀ</v>
          </cell>
          <cell r="D6904" t="str">
            <v>Nữ</v>
          </cell>
          <cell r="E6904" t="str">
            <v>30/06/2000</v>
          </cell>
          <cell r="F6904" t="str">
            <v>ĐỒNG NAI</v>
          </cell>
          <cell r="G6904" t="str">
            <v>DH08STAA</v>
          </cell>
          <cell r="H6904" t="str">
            <v>Ngành Sư phạm Tiếng Anh</v>
          </cell>
          <cell r="I6904">
            <v>8</v>
          </cell>
        </row>
        <row r="6905">
          <cell r="B6905">
            <v>1181120021</v>
          </cell>
          <cell r="C6905" t="str">
            <v>NGUYỄN THỊ MINH HẰNG</v>
          </cell>
          <cell r="D6905" t="str">
            <v>Nữ</v>
          </cell>
          <cell r="E6905" t="str">
            <v>15/09/2000</v>
          </cell>
          <cell r="F6905" t="str">
            <v>ĐỒNG NAI</v>
          </cell>
          <cell r="G6905" t="str">
            <v>DH08STAA</v>
          </cell>
          <cell r="H6905" t="str">
            <v>Ngành Sư phạm Tiếng Anh</v>
          </cell>
          <cell r="I6905">
            <v>8</v>
          </cell>
        </row>
        <row r="6906">
          <cell r="B6906">
            <v>1181120022</v>
          </cell>
          <cell r="C6906" t="str">
            <v>NGUYỄN THỊ MINH HẰNG</v>
          </cell>
          <cell r="D6906" t="str">
            <v>Nữ</v>
          </cell>
          <cell r="E6906" t="str">
            <v>01/04/2000</v>
          </cell>
          <cell r="F6906" t="str">
            <v>ĐỒNG NAI</v>
          </cell>
          <cell r="G6906" t="str">
            <v>DH08STAA</v>
          </cell>
          <cell r="H6906" t="str">
            <v>Ngành Sư phạm Tiếng Anh</v>
          </cell>
          <cell r="I6906">
            <v>8</v>
          </cell>
        </row>
        <row r="6907">
          <cell r="B6907">
            <v>1181120023</v>
          </cell>
          <cell r="C6907" t="str">
            <v>LÊ NGỌC HIỀN</v>
          </cell>
          <cell r="D6907" t="str">
            <v>Nữ</v>
          </cell>
          <cell r="E6907" t="str">
            <v>13/06/2000</v>
          </cell>
          <cell r="F6907" t="str">
            <v>ĐỒNG NAI</v>
          </cell>
          <cell r="G6907" t="str">
            <v>DH08STAA</v>
          </cell>
          <cell r="H6907" t="str">
            <v>Ngành Sư phạm Tiếng Anh</v>
          </cell>
          <cell r="I6907">
            <v>8</v>
          </cell>
        </row>
        <row r="6908">
          <cell r="B6908">
            <v>1181120025</v>
          </cell>
          <cell r="C6908" t="str">
            <v>NGUYỄN MINH HIẾU</v>
          </cell>
          <cell r="D6908" t="str">
            <v>Nam</v>
          </cell>
          <cell r="E6908" t="str">
            <v>15/10/2000</v>
          </cell>
          <cell r="F6908" t="str">
            <v>ĐỒNG NAI</v>
          </cell>
          <cell r="G6908" t="str">
            <v>DH08STAA</v>
          </cell>
          <cell r="H6908" t="str">
            <v>Ngành Sư phạm Tiếng Anh</v>
          </cell>
          <cell r="I6908">
            <v>8</v>
          </cell>
        </row>
        <row r="6909">
          <cell r="B6909">
            <v>1181120027</v>
          </cell>
          <cell r="C6909" t="str">
            <v>NGUYỄN THANH HÙNG</v>
          </cell>
          <cell r="D6909" t="str">
            <v>Nam</v>
          </cell>
          <cell r="E6909" t="str">
            <v>05/08/2000</v>
          </cell>
          <cell r="F6909" t="str">
            <v>ĐỒNG NAI</v>
          </cell>
          <cell r="G6909" t="str">
            <v>DH08STAA</v>
          </cell>
          <cell r="H6909" t="str">
            <v>Ngành Sư phạm Tiếng Anh</v>
          </cell>
          <cell r="I6909">
            <v>8</v>
          </cell>
        </row>
        <row r="6910">
          <cell r="B6910">
            <v>1181120029</v>
          </cell>
          <cell r="C6910" t="str">
            <v>ĐOÀN THỊ THANH HUYỀN</v>
          </cell>
          <cell r="D6910" t="str">
            <v>Nữ</v>
          </cell>
          <cell r="E6910" t="str">
            <v>15/05/2000</v>
          </cell>
          <cell r="F6910" t="str">
            <v>ĐỒNG NAI</v>
          </cell>
          <cell r="G6910" t="str">
            <v>DH08STAA</v>
          </cell>
          <cell r="H6910" t="str">
            <v>Ngành Sư phạm Tiếng Anh</v>
          </cell>
          <cell r="I6910">
            <v>8</v>
          </cell>
        </row>
        <row r="6911">
          <cell r="B6911">
            <v>1181120031</v>
          </cell>
          <cell r="C6911" t="str">
            <v>NGUYỄN QUANG HUYNH</v>
          </cell>
          <cell r="D6911" t="str">
            <v>Nam</v>
          </cell>
          <cell r="E6911" t="str">
            <v>20/08/2000</v>
          </cell>
          <cell r="F6911" t="str">
            <v>ĐỒNG NAI</v>
          </cell>
          <cell r="G6911" t="str">
            <v>DH08STAA</v>
          </cell>
          <cell r="H6911" t="str">
            <v>Ngành Sư phạm Tiếng Anh</v>
          </cell>
          <cell r="I6911">
            <v>8</v>
          </cell>
        </row>
        <row r="6912">
          <cell r="B6912">
            <v>1181120033</v>
          </cell>
          <cell r="C6912" t="str">
            <v>TRỊNH ÁI KHIẾT</v>
          </cell>
          <cell r="D6912" t="str">
            <v>Nữ</v>
          </cell>
          <cell r="E6912" t="str">
            <v>03/01/2000</v>
          </cell>
          <cell r="F6912" t="str">
            <v>ĐỒNG NAI</v>
          </cell>
          <cell r="G6912" t="str">
            <v>DH08STAA</v>
          </cell>
          <cell r="H6912" t="str">
            <v>Ngành Sư phạm Tiếng Anh</v>
          </cell>
          <cell r="I6912">
            <v>8</v>
          </cell>
        </row>
        <row r="6913">
          <cell r="B6913">
            <v>1181120035</v>
          </cell>
          <cell r="C6913" t="str">
            <v>NGUYỄN THỊ TÚ LAN</v>
          </cell>
          <cell r="D6913" t="str">
            <v>Nữ</v>
          </cell>
          <cell r="E6913" t="str">
            <v>12/05/2000</v>
          </cell>
          <cell r="F6913" t="str">
            <v>ĐỒNG NAI</v>
          </cell>
          <cell r="G6913" t="str">
            <v>DH08STAA</v>
          </cell>
          <cell r="H6913" t="str">
            <v>Ngành Sư phạm Tiếng Anh</v>
          </cell>
          <cell r="I6913">
            <v>8</v>
          </cell>
        </row>
        <row r="6914">
          <cell r="B6914">
            <v>1181120037</v>
          </cell>
          <cell r="C6914" t="str">
            <v>VÕ THÀNH LONG</v>
          </cell>
          <cell r="D6914" t="str">
            <v>Nam</v>
          </cell>
          <cell r="E6914" t="str">
            <v>15/10/2000</v>
          </cell>
          <cell r="F6914" t="str">
            <v>ĐỒNG NAI</v>
          </cell>
          <cell r="G6914" t="str">
            <v>DH08STAA</v>
          </cell>
          <cell r="H6914" t="str">
            <v>Ngành Sư phạm Tiếng Anh</v>
          </cell>
          <cell r="I6914">
            <v>8</v>
          </cell>
        </row>
        <row r="6915">
          <cell r="B6915">
            <v>1181120039</v>
          </cell>
          <cell r="C6915" t="str">
            <v>VÒNG GIA MẪN</v>
          </cell>
          <cell r="D6915" t="str">
            <v>Nữ</v>
          </cell>
          <cell r="E6915" t="str">
            <v>25/05/2000</v>
          </cell>
          <cell r="F6915" t="str">
            <v>ĐỒNG NAI</v>
          </cell>
          <cell r="G6915" t="str">
            <v>DH08STAA</v>
          </cell>
          <cell r="H6915" t="str">
            <v>Ngành Sư phạm Tiếng Anh</v>
          </cell>
          <cell r="I6915">
            <v>8</v>
          </cell>
        </row>
        <row r="6916">
          <cell r="B6916">
            <v>1181120041</v>
          </cell>
          <cell r="C6916" t="str">
            <v>NGUYỄN CÔNG MINH</v>
          </cell>
          <cell r="D6916" t="str">
            <v>Nam</v>
          </cell>
          <cell r="E6916" t="str">
            <v>08/10/2000</v>
          </cell>
          <cell r="F6916" t="str">
            <v>LÂM ĐỒNG</v>
          </cell>
          <cell r="G6916" t="str">
            <v>DH08STAA</v>
          </cell>
          <cell r="H6916" t="str">
            <v>Ngành Sư phạm Tiếng Anh</v>
          </cell>
          <cell r="I6916">
            <v>8</v>
          </cell>
        </row>
        <row r="6917">
          <cell r="B6917">
            <v>1181120043</v>
          </cell>
          <cell r="C6917" t="str">
            <v>NGUYỄN HOÀNG NAM</v>
          </cell>
          <cell r="D6917" t="str">
            <v>Nam</v>
          </cell>
          <cell r="E6917" t="str">
            <v>15/01/2000</v>
          </cell>
          <cell r="F6917" t="str">
            <v>ĐỒNG NAI</v>
          </cell>
          <cell r="G6917" t="str">
            <v>DH08STAA</v>
          </cell>
          <cell r="H6917" t="str">
            <v>Ngành Sư phạm Tiếng Anh</v>
          </cell>
          <cell r="I6917">
            <v>8</v>
          </cell>
        </row>
        <row r="6918">
          <cell r="B6918">
            <v>1181120045</v>
          </cell>
          <cell r="C6918" t="str">
            <v>NGÔ ĐỨC NINH</v>
          </cell>
          <cell r="D6918" t="str">
            <v>Nam</v>
          </cell>
          <cell r="E6918" t="str">
            <v>20/10/2000</v>
          </cell>
          <cell r="F6918" t="str">
            <v>ĐỒNG NAI</v>
          </cell>
          <cell r="G6918" t="str">
            <v>DH08STAA</v>
          </cell>
          <cell r="H6918" t="str">
            <v>Ngành Sư phạm Tiếng Anh</v>
          </cell>
          <cell r="I6918">
            <v>8</v>
          </cell>
        </row>
        <row r="6919">
          <cell r="B6919">
            <v>1181120047</v>
          </cell>
          <cell r="C6919" t="str">
            <v>NGUYỄN PHƯƠNG NGỌC</v>
          </cell>
          <cell r="D6919" t="str">
            <v>Nữ</v>
          </cell>
          <cell r="E6919" t="str">
            <v>06/04/2000</v>
          </cell>
          <cell r="F6919" t="str">
            <v>TP.HCM</v>
          </cell>
          <cell r="G6919" t="str">
            <v>DH08STAA</v>
          </cell>
          <cell r="H6919" t="str">
            <v>Ngành Sư phạm Tiếng Anh</v>
          </cell>
          <cell r="I6919">
            <v>8</v>
          </cell>
        </row>
        <row r="6920">
          <cell r="B6920">
            <v>1181120049</v>
          </cell>
          <cell r="C6920" t="str">
            <v>NGUYỄN THỊ HẢI NGUYÊN</v>
          </cell>
          <cell r="D6920" t="str">
            <v>Nữ</v>
          </cell>
          <cell r="E6920" t="str">
            <v>07/11/2000</v>
          </cell>
          <cell r="F6920" t="str">
            <v>ĐỒNG NAI</v>
          </cell>
          <cell r="G6920" t="str">
            <v>DH08STAA</v>
          </cell>
          <cell r="H6920" t="str">
            <v>Ngành Sư phạm Tiếng Anh</v>
          </cell>
          <cell r="I6920">
            <v>8</v>
          </cell>
        </row>
        <row r="6921">
          <cell r="B6921">
            <v>1181120051</v>
          </cell>
          <cell r="C6921" t="str">
            <v>NGUYỄN THỊ HOA NHI</v>
          </cell>
          <cell r="D6921" t="str">
            <v>Nữ</v>
          </cell>
          <cell r="E6921" t="str">
            <v>03/11/2000</v>
          </cell>
          <cell r="F6921" t="str">
            <v>ĐỒNG NAI</v>
          </cell>
          <cell r="G6921" t="str">
            <v>DH08STAA</v>
          </cell>
          <cell r="H6921" t="str">
            <v>Ngành Sư phạm Tiếng Anh</v>
          </cell>
          <cell r="I6921">
            <v>8</v>
          </cell>
        </row>
        <row r="6922">
          <cell r="B6922">
            <v>1181120053</v>
          </cell>
          <cell r="C6922" t="str">
            <v>TRẦN HOÀNG NHI</v>
          </cell>
          <cell r="D6922" t="str">
            <v>Nữ</v>
          </cell>
          <cell r="E6922" t="str">
            <v>28/09/2000</v>
          </cell>
          <cell r="F6922" t="str">
            <v>ĐỒNG NAI</v>
          </cell>
          <cell r="G6922" t="str">
            <v>DH08STAA</v>
          </cell>
          <cell r="H6922" t="str">
            <v>Ngành Sư phạm Tiếng Anh</v>
          </cell>
          <cell r="I6922">
            <v>8</v>
          </cell>
        </row>
        <row r="6923">
          <cell r="B6923">
            <v>1181120055</v>
          </cell>
          <cell r="C6923" t="str">
            <v>NGUYỄN QUỲNH NHƯ</v>
          </cell>
          <cell r="D6923" t="str">
            <v>Nữ</v>
          </cell>
          <cell r="E6923" t="str">
            <v>22/08/2000</v>
          </cell>
          <cell r="F6923" t="str">
            <v>ĐỒNG NAI</v>
          </cell>
          <cell r="G6923" t="str">
            <v>DH08STAA</v>
          </cell>
          <cell r="H6923" t="str">
            <v>Ngành Sư phạm Tiếng Anh</v>
          </cell>
          <cell r="I6923">
            <v>8</v>
          </cell>
        </row>
        <row r="6924">
          <cell r="B6924">
            <v>1181120057</v>
          </cell>
          <cell r="C6924" t="str">
            <v>LÊ THỊ TÂM NHƯ</v>
          </cell>
          <cell r="D6924" t="str">
            <v>Nữ</v>
          </cell>
          <cell r="E6924" t="str">
            <v>04/09/2000</v>
          </cell>
          <cell r="F6924" t="str">
            <v>ĐỒNG NAI</v>
          </cell>
          <cell r="G6924" t="str">
            <v>DH08STAA</v>
          </cell>
          <cell r="H6924" t="str">
            <v>Ngành Sư phạm Tiếng Anh</v>
          </cell>
          <cell r="I6924">
            <v>8</v>
          </cell>
        </row>
        <row r="6925">
          <cell r="B6925">
            <v>1181120059</v>
          </cell>
          <cell r="C6925" t="str">
            <v>HOÀNG THỊ YÊN PHƯƠNG</v>
          </cell>
          <cell r="D6925" t="str">
            <v>Nữ</v>
          </cell>
          <cell r="E6925" t="str">
            <v>10/01/2000</v>
          </cell>
          <cell r="F6925" t="str">
            <v>BÌNH PHƯỚC</v>
          </cell>
          <cell r="G6925" t="str">
            <v>DH08STAA</v>
          </cell>
          <cell r="H6925" t="str">
            <v>Ngành Sư phạm Tiếng Anh</v>
          </cell>
          <cell r="I6925">
            <v>8</v>
          </cell>
        </row>
        <row r="6926">
          <cell r="B6926">
            <v>1181120061</v>
          </cell>
          <cell r="C6926" t="str">
            <v>ĐINH NGUYỄN KIỀU TÂM</v>
          </cell>
          <cell r="D6926" t="str">
            <v>Nữ</v>
          </cell>
          <cell r="E6926" t="str">
            <v>18/11/2000</v>
          </cell>
          <cell r="F6926" t="str">
            <v>ĐỒNG NAI</v>
          </cell>
          <cell r="G6926" t="str">
            <v>DH08STAA</v>
          </cell>
          <cell r="H6926" t="str">
            <v>Ngành Sư phạm Tiếng Anh</v>
          </cell>
          <cell r="I6926">
            <v>8</v>
          </cell>
        </row>
        <row r="6927">
          <cell r="B6927">
            <v>1181120063</v>
          </cell>
          <cell r="C6927" t="str">
            <v>LĂNG THỊ HỒNG TIÊN</v>
          </cell>
          <cell r="D6927" t="str">
            <v>Nữ</v>
          </cell>
          <cell r="E6927" t="str">
            <v>17/01/2000</v>
          </cell>
          <cell r="F6927" t="str">
            <v>ĐỒNG NAI</v>
          </cell>
          <cell r="G6927" t="str">
            <v>DH08STAA</v>
          </cell>
          <cell r="H6927" t="str">
            <v>Ngành Sư phạm Tiếng Anh</v>
          </cell>
          <cell r="I6927">
            <v>8</v>
          </cell>
        </row>
        <row r="6928">
          <cell r="B6928">
            <v>1181120065</v>
          </cell>
          <cell r="C6928" t="str">
            <v>NGUYỄN ĐỨC ANH TUẤN</v>
          </cell>
          <cell r="D6928" t="str">
            <v>Nam</v>
          </cell>
          <cell r="E6928" t="str">
            <v>26/11/2000</v>
          </cell>
          <cell r="F6928" t="str">
            <v>ĐỒNG NAI</v>
          </cell>
          <cell r="G6928" t="str">
            <v>DH08STAA</v>
          </cell>
          <cell r="H6928" t="str">
            <v>Ngành Sư phạm Tiếng Anh</v>
          </cell>
          <cell r="I6928">
            <v>8</v>
          </cell>
        </row>
        <row r="6929">
          <cell r="B6929">
            <v>1181120067</v>
          </cell>
          <cell r="C6929" t="str">
            <v>NGUYỄN THỊ THU THẢO</v>
          </cell>
          <cell r="D6929" t="str">
            <v>Nữ</v>
          </cell>
          <cell r="E6929" t="str">
            <v>02/11/2000</v>
          </cell>
          <cell r="F6929" t="str">
            <v>ĐỒNG NAI</v>
          </cell>
          <cell r="G6929" t="str">
            <v>DH08STAA</v>
          </cell>
          <cell r="H6929" t="str">
            <v>Ngành Sư phạm Tiếng Anh</v>
          </cell>
          <cell r="I6929">
            <v>8</v>
          </cell>
        </row>
        <row r="6930">
          <cell r="B6930">
            <v>1181120069</v>
          </cell>
          <cell r="C6930" t="str">
            <v>TRẦN THẾ THUẬN</v>
          </cell>
          <cell r="D6930" t="str">
            <v>Nam</v>
          </cell>
          <cell r="E6930" t="str">
            <v>03/06/2000</v>
          </cell>
          <cell r="F6930" t="str">
            <v>ĐỒNG NAI</v>
          </cell>
          <cell r="G6930" t="str">
            <v>DH08STAA</v>
          </cell>
          <cell r="H6930" t="str">
            <v>Ngành Sư phạm Tiếng Anh</v>
          </cell>
          <cell r="I6930">
            <v>8</v>
          </cell>
        </row>
        <row r="6931">
          <cell r="B6931">
            <v>1181120071</v>
          </cell>
          <cell r="C6931" t="str">
            <v>TRƯƠNG VĂN THUẬN</v>
          </cell>
          <cell r="D6931" t="str">
            <v>Nam</v>
          </cell>
          <cell r="E6931" t="str">
            <v>29/12/2000</v>
          </cell>
          <cell r="F6931" t="str">
            <v>ĐỒNG NAI</v>
          </cell>
          <cell r="G6931" t="str">
            <v>DH08STAA</v>
          </cell>
          <cell r="H6931" t="str">
            <v>Ngành Sư phạm Tiếng Anh</v>
          </cell>
          <cell r="I6931">
            <v>8</v>
          </cell>
        </row>
        <row r="6932">
          <cell r="B6932">
            <v>1181120073</v>
          </cell>
          <cell r="C6932" t="str">
            <v>LÊ THỊ THÚY</v>
          </cell>
          <cell r="D6932" t="str">
            <v>Nữ</v>
          </cell>
          <cell r="E6932" t="str">
            <v>24/04/2000</v>
          </cell>
          <cell r="F6932" t="str">
            <v>THANH HÓA</v>
          </cell>
          <cell r="G6932" t="str">
            <v>DH08STAA</v>
          </cell>
          <cell r="H6932" t="str">
            <v>Ngành Sư phạm Tiếng Anh</v>
          </cell>
          <cell r="I6932">
            <v>8</v>
          </cell>
        </row>
        <row r="6933">
          <cell r="B6933">
            <v>1181120075</v>
          </cell>
          <cell r="C6933" t="str">
            <v>NGUYỄN PHẠM ANH THƯ</v>
          </cell>
          <cell r="D6933" t="str">
            <v>Nữ</v>
          </cell>
          <cell r="E6933" t="str">
            <v>05/04/2000</v>
          </cell>
          <cell r="F6933" t="str">
            <v>ĐỒNG NAI</v>
          </cell>
          <cell r="G6933" t="str">
            <v>DH08STAA</v>
          </cell>
          <cell r="H6933" t="str">
            <v>Ngành Sư phạm Tiếng Anh</v>
          </cell>
          <cell r="I6933">
            <v>8</v>
          </cell>
        </row>
        <row r="6934">
          <cell r="B6934">
            <v>1181120077</v>
          </cell>
          <cell r="C6934" t="str">
            <v>PHẠM THỊ NGỌC TRANG</v>
          </cell>
          <cell r="D6934" t="str">
            <v>Nữ</v>
          </cell>
          <cell r="E6934" t="str">
            <v>15/06/2000</v>
          </cell>
          <cell r="F6934" t="str">
            <v>ĐỒNG NAI</v>
          </cell>
          <cell r="G6934" t="str">
            <v>DH08STAA</v>
          </cell>
          <cell r="H6934" t="str">
            <v>Ngành Sư phạm Tiếng Anh</v>
          </cell>
          <cell r="I6934">
            <v>8</v>
          </cell>
        </row>
        <row r="6935">
          <cell r="B6935">
            <v>1181120079</v>
          </cell>
          <cell r="C6935" t="str">
            <v>TRƯƠNG THỊ HOÀI TRÂM</v>
          </cell>
          <cell r="D6935" t="str">
            <v>Nữ</v>
          </cell>
          <cell r="E6935" t="str">
            <v>05/09/2000</v>
          </cell>
          <cell r="F6935" t="str">
            <v>ĐỒNG NAI</v>
          </cell>
          <cell r="G6935" t="str">
            <v>DH08STAA</v>
          </cell>
          <cell r="H6935" t="str">
            <v>Ngành Sư phạm Tiếng Anh</v>
          </cell>
          <cell r="I6935">
            <v>8</v>
          </cell>
        </row>
        <row r="6936">
          <cell r="B6936">
            <v>1181120083</v>
          </cell>
          <cell r="C6936" t="str">
            <v>ĐỖ THÀNH TRUNG</v>
          </cell>
          <cell r="D6936" t="str">
            <v>Nam</v>
          </cell>
          <cell r="E6936" t="str">
            <v>05/07/2000</v>
          </cell>
          <cell r="F6936" t="str">
            <v>ĐỒNG NAI</v>
          </cell>
          <cell r="G6936" t="str">
            <v>DH08STAA</v>
          </cell>
          <cell r="H6936" t="str">
            <v>Ngành Sư phạm Tiếng Anh</v>
          </cell>
          <cell r="I6936">
            <v>8</v>
          </cell>
        </row>
        <row r="6937">
          <cell r="B6937">
            <v>1181120085</v>
          </cell>
          <cell r="C6937" t="str">
            <v>NGUYỄN THỊ TÚ UYÊN</v>
          </cell>
          <cell r="D6937" t="str">
            <v>Nữ</v>
          </cell>
          <cell r="E6937" t="str">
            <v>07/09/2000</v>
          </cell>
          <cell r="F6937" t="str">
            <v>ĐỒNG NAI</v>
          </cell>
          <cell r="G6937" t="str">
            <v>DH08STAA</v>
          </cell>
          <cell r="H6937" t="str">
            <v>Ngành Sư phạm Tiếng Anh</v>
          </cell>
          <cell r="I6937">
            <v>8</v>
          </cell>
        </row>
        <row r="6938">
          <cell r="B6938">
            <v>1181120087</v>
          </cell>
          <cell r="C6938" t="str">
            <v>TRẦN THỊ THU VÂN</v>
          </cell>
          <cell r="D6938" t="str">
            <v>Nữ</v>
          </cell>
          <cell r="E6938" t="str">
            <v>04/03/2000</v>
          </cell>
          <cell r="F6938" t="str">
            <v>ĐỒNG NAI</v>
          </cell>
          <cell r="G6938" t="str">
            <v>DH08STAA</v>
          </cell>
          <cell r="H6938" t="str">
            <v>Ngành Sư phạm Tiếng Anh</v>
          </cell>
          <cell r="I6938">
            <v>8</v>
          </cell>
        </row>
        <row r="6939">
          <cell r="B6939">
            <v>1181120089</v>
          </cell>
          <cell r="C6939" t="str">
            <v>LÊ TRIỆU VY</v>
          </cell>
          <cell r="D6939" t="str">
            <v>Nữ</v>
          </cell>
          <cell r="E6939" t="str">
            <v>16/02/2000</v>
          </cell>
          <cell r="F6939" t="str">
            <v>ĐỒNG NAI</v>
          </cell>
          <cell r="G6939" t="str">
            <v>DH08STAA</v>
          </cell>
          <cell r="H6939" t="str">
            <v>Ngành Sư phạm Tiếng Anh</v>
          </cell>
          <cell r="I6939">
            <v>8</v>
          </cell>
        </row>
        <row r="6940">
          <cell r="B6940">
            <v>1184030002</v>
          </cell>
          <cell r="C6940" t="str">
            <v>BÙI THỊ THÚY AN</v>
          </cell>
          <cell r="D6940" t="str">
            <v>Nữ</v>
          </cell>
          <cell r="E6940" t="str">
            <v>20/09/2000</v>
          </cell>
          <cell r="F6940" t="str">
            <v>ĐỒNG NAI</v>
          </cell>
          <cell r="G6940" t="str">
            <v>DH08NNAB</v>
          </cell>
          <cell r="H6940" t="str">
            <v>Ngành Ngôn ngữ Anh</v>
          </cell>
          <cell r="I6940">
            <v>8</v>
          </cell>
        </row>
        <row r="6941">
          <cell r="B6941">
            <v>1184030008</v>
          </cell>
          <cell r="C6941" t="str">
            <v>BÙI VŨ LAN ANH</v>
          </cell>
          <cell r="D6941" t="str">
            <v>Nữ</v>
          </cell>
          <cell r="E6941" t="str">
            <v>06/10/2000</v>
          </cell>
          <cell r="F6941" t="str">
            <v>ĐỒNG NAI</v>
          </cell>
          <cell r="G6941" t="str">
            <v>DH08NNAB</v>
          </cell>
          <cell r="H6941" t="str">
            <v>Ngành Ngôn ngữ Anh</v>
          </cell>
          <cell r="I6941">
            <v>8</v>
          </cell>
        </row>
        <row r="6942">
          <cell r="B6942">
            <v>1184030020</v>
          </cell>
          <cell r="C6942" t="str">
            <v>NGUYỄN THỊ ÁNH</v>
          </cell>
          <cell r="D6942" t="str">
            <v>Nữ</v>
          </cell>
          <cell r="E6942" t="str">
            <v>04/02/2000</v>
          </cell>
          <cell r="F6942" t="str">
            <v>NGHỆ AN</v>
          </cell>
          <cell r="G6942" t="str">
            <v>DH08NNAB</v>
          </cell>
          <cell r="H6942" t="str">
            <v>Ngành Ngôn ngữ Anh</v>
          </cell>
          <cell r="I6942">
            <v>8</v>
          </cell>
        </row>
        <row r="6943">
          <cell r="B6943">
            <v>1184030026</v>
          </cell>
          <cell r="C6943" t="str">
            <v>PHẠM THỊ KIM CHI</v>
          </cell>
          <cell r="D6943" t="str">
            <v>Nữ</v>
          </cell>
          <cell r="E6943" t="str">
            <v>20/12/2000</v>
          </cell>
          <cell r="F6943" t="str">
            <v>BR - VT</v>
          </cell>
          <cell r="G6943" t="str">
            <v>DH08NNAB</v>
          </cell>
          <cell r="H6943" t="str">
            <v>Ngành Ngôn ngữ Anh</v>
          </cell>
          <cell r="I6943">
            <v>8</v>
          </cell>
        </row>
        <row r="6944">
          <cell r="B6944">
            <v>1184030032</v>
          </cell>
          <cell r="C6944" t="str">
            <v>PHẠM QUỐC DŨNG</v>
          </cell>
          <cell r="D6944" t="str">
            <v>Nam</v>
          </cell>
          <cell r="E6944" t="str">
            <v>20/08/2000</v>
          </cell>
          <cell r="F6944" t="str">
            <v>ĐỒNG NAI</v>
          </cell>
          <cell r="G6944" t="str">
            <v>DH08NNAB</v>
          </cell>
          <cell r="H6944" t="str">
            <v>Ngành Ngôn ngữ Anh</v>
          </cell>
          <cell r="I6944">
            <v>8</v>
          </cell>
        </row>
        <row r="6945">
          <cell r="B6945">
            <v>1184030038</v>
          </cell>
          <cell r="C6945" t="str">
            <v>NGUYỄN THỊ THÙY DƯƠNG</v>
          </cell>
          <cell r="D6945" t="str">
            <v>Nữ</v>
          </cell>
          <cell r="E6945" t="str">
            <v>21/10/2000</v>
          </cell>
          <cell r="F6945" t="str">
            <v>ĐỒNG NAI</v>
          </cell>
          <cell r="G6945" t="str">
            <v>DH08NNAB</v>
          </cell>
          <cell r="H6945" t="str">
            <v>Ngành Ngôn ngữ Anh</v>
          </cell>
          <cell r="I6945">
            <v>8</v>
          </cell>
        </row>
        <row r="6946">
          <cell r="B6946">
            <v>1184030044</v>
          </cell>
          <cell r="C6946" t="str">
            <v>NGUYỄN TIẾN ĐẠT</v>
          </cell>
          <cell r="D6946" t="str">
            <v>Nam</v>
          </cell>
          <cell r="E6946" t="str">
            <v>26/11/2000</v>
          </cell>
          <cell r="F6946" t="str">
            <v>ĐỒNG NAI</v>
          </cell>
          <cell r="G6946" t="str">
            <v>DH08NNAB</v>
          </cell>
          <cell r="H6946" t="str">
            <v>Ngành Ngôn ngữ Anh</v>
          </cell>
          <cell r="I6946">
            <v>8</v>
          </cell>
        </row>
        <row r="6947">
          <cell r="B6947">
            <v>1184030050</v>
          </cell>
          <cell r="C6947" t="str">
            <v>HOÀNG THỊ MỸ GIANG</v>
          </cell>
          <cell r="D6947" t="str">
            <v>Nữ</v>
          </cell>
          <cell r="E6947" t="str">
            <v>01/06/2000</v>
          </cell>
          <cell r="F6947" t="str">
            <v>ĐỒNG NAI</v>
          </cell>
          <cell r="G6947" t="str">
            <v>DH08NNAB</v>
          </cell>
          <cell r="H6947" t="str">
            <v>Ngành Ngôn ngữ Anh</v>
          </cell>
          <cell r="I6947">
            <v>8</v>
          </cell>
        </row>
        <row r="6948">
          <cell r="B6948">
            <v>1184030056</v>
          </cell>
          <cell r="C6948" t="str">
            <v>NGUYỄN THỊ NGỌC HÀ</v>
          </cell>
          <cell r="D6948" t="str">
            <v>Nữ</v>
          </cell>
          <cell r="E6948" t="str">
            <v>23/07/2000</v>
          </cell>
          <cell r="F6948" t="str">
            <v>KON TUM</v>
          </cell>
          <cell r="G6948" t="str">
            <v>DH08NNAB</v>
          </cell>
          <cell r="H6948" t="str">
            <v>Ngành Ngôn ngữ Anh</v>
          </cell>
          <cell r="I6948">
            <v>8</v>
          </cell>
        </row>
        <row r="6949">
          <cell r="B6949">
            <v>1184030062</v>
          </cell>
          <cell r="C6949" t="str">
            <v>TRỊNH THỊ THU HẰNG</v>
          </cell>
          <cell r="D6949" t="str">
            <v>Nữ</v>
          </cell>
          <cell r="E6949" t="str">
            <v>14/08/2000</v>
          </cell>
          <cell r="F6949" t="str">
            <v>THANH HÓA</v>
          </cell>
          <cell r="G6949" t="str">
            <v>DH08NNAB</v>
          </cell>
          <cell r="H6949" t="str">
            <v>Ngành Ngôn ngữ Anh</v>
          </cell>
          <cell r="I6949">
            <v>8</v>
          </cell>
        </row>
        <row r="6950">
          <cell r="B6950">
            <v>1184030068</v>
          </cell>
          <cell r="C6950" t="str">
            <v>NGUYỄN THỊ PHÚC HẬU</v>
          </cell>
          <cell r="D6950" t="str">
            <v>Nữ</v>
          </cell>
          <cell r="E6950" t="str">
            <v>19/09/2000</v>
          </cell>
          <cell r="F6950" t="str">
            <v>ĐỒNG NAI</v>
          </cell>
          <cell r="G6950" t="str">
            <v>DH08NNAB</v>
          </cell>
          <cell r="H6950" t="str">
            <v>Ngành Ngôn ngữ Anh</v>
          </cell>
          <cell r="I6950">
            <v>8</v>
          </cell>
        </row>
        <row r="6951">
          <cell r="B6951">
            <v>1184030074</v>
          </cell>
          <cell r="C6951" t="str">
            <v>ĐOÀN TRUNG HIẾU</v>
          </cell>
          <cell r="D6951" t="str">
            <v>Nam</v>
          </cell>
          <cell r="E6951" t="str">
            <v>24/12/2000</v>
          </cell>
          <cell r="F6951" t="str">
            <v>ĐỒNG NAI</v>
          </cell>
          <cell r="G6951" t="str">
            <v>DH08NNAB</v>
          </cell>
          <cell r="H6951" t="str">
            <v>Ngành Ngôn ngữ Anh</v>
          </cell>
          <cell r="I6951">
            <v>8</v>
          </cell>
        </row>
        <row r="6952">
          <cell r="B6952">
            <v>1184030080</v>
          </cell>
          <cell r="C6952" t="str">
            <v>VŨ THỊ KIM HUỆ</v>
          </cell>
          <cell r="D6952" t="str">
            <v>Nữ</v>
          </cell>
          <cell r="E6952" t="str">
            <v>19/08/2000</v>
          </cell>
          <cell r="F6952" t="str">
            <v>ĐỒNG NAI</v>
          </cell>
          <cell r="G6952" t="str">
            <v>DH08NNAB</v>
          </cell>
          <cell r="H6952" t="str">
            <v>Ngành Ngôn ngữ Anh</v>
          </cell>
          <cell r="I6952">
            <v>8</v>
          </cell>
        </row>
        <row r="6953">
          <cell r="B6953">
            <v>1184030086</v>
          </cell>
          <cell r="C6953" t="str">
            <v>NGUYỄN HOÀNG NHƯ HUYỀN</v>
          </cell>
          <cell r="D6953" t="str">
            <v>Nữ</v>
          </cell>
          <cell r="E6953" t="str">
            <v>15/06/2000</v>
          </cell>
          <cell r="F6953" t="str">
            <v>ĐỒNG NAI</v>
          </cell>
          <cell r="G6953" t="str">
            <v>DH08NNAB</v>
          </cell>
          <cell r="H6953" t="str">
            <v>Ngành Ngôn ngữ Anh</v>
          </cell>
          <cell r="I6953">
            <v>8</v>
          </cell>
        </row>
        <row r="6954">
          <cell r="B6954">
            <v>1184030092</v>
          </cell>
          <cell r="C6954" t="str">
            <v>VŨ TUẤN KIỆT</v>
          </cell>
          <cell r="D6954" t="str">
            <v>Nam</v>
          </cell>
          <cell r="E6954" t="str">
            <v>27/09/2000</v>
          </cell>
          <cell r="F6954" t="str">
            <v>ĐỒNG NAI</v>
          </cell>
          <cell r="G6954" t="str">
            <v>DH08NNAB</v>
          </cell>
          <cell r="H6954" t="str">
            <v>Ngành Ngôn ngữ Anh</v>
          </cell>
          <cell r="I6954">
            <v>8</v>
          </cell>
        </row>
        <row r="6955">
          <cell r="B6955">
            <v>1184030098</v>
          </cell>
          <cell r="C6955" t="str">
            <v>NGUYỄN THỊ KHUYÊN</v>
          </cell>
          <cell r="D6955" t="str">
            <v>Nữ</v>
          </cell>
          <cell r="E6955" t="str">
            <v>11/10/2000</v>
          </cell>
          <cell r="F6955" t="str">
            <v>BẮC GIANG</v>
          </cell>
          <cell r="G6955" t="str">
            <v>DH08NNAB</v>
          </cell>
          <cell r="H6955" t="str">
            <v>Ngành Ngôn ngữ Anh</v>
          </cell>
          <cell r="I6955">
            <v>8</v>
          </cell>
        </row>
        <row r="6956">
          <cell r="B6956">
            <v>1184030104</v>
          </cell>
          <cell r="C6956" t="str">
            <v>ĐOÀN TRẦN NGỌC MỸ LINH</v>
          </cell>
          <cell r="D6956" t="str">
            <v>Nữ</v>
          </cell>
          <cell r="E6956" t="str">
            <v>25/09/2000</v>
          </cell>
          <cell r="F6956" t="str">
            <v>ĐỒNG NAI</v>
          </cell>
          <cell r="G6956" t="str">
            <v>DH08NNAB</v>
          </cell>
          <cell r="H6956" t="str">
            <v>Ngành Ngôn ngữ Anh</v>
          </cell>
          <cell r="I6956">
            <v>8</v>
          </cell>
        </row>
        <row r="6957">
          <cell r="B6957">
            <v>1184030110</v>
          </cell>
          <cell r="C6957" t="str">
            <v>VŨ NGÔ MỸ LINH</v>
          </cell>
          <cell r="D6957" t="str">
            <v>Nữ</v>
          </cell>
          <cell r="E6957" t="str">
            <v>10/07/2000</v>
          </cell>
          <cell r="F6957" t="str">
            <v>ĐỒNG NAI</v>
          </cell>
          <cell r="G6957" t="str">
            <v>DH08NNAB</v>
          </cell>
          <cell r="H6957" t="str">
            <v>Ngành Ngôn ngữ Anh</v>
          </cell>
          <cell r="I6957">
            <v>8</v>
          </cell>
        </row>
        <row r="6958">
          <cell r="B6958">
            <v>1184030116</v>
          </cell>
          <cell r="C6958" t="str">
            <v>VÕ MINH LỘC</v>
          </cell>
          <cell r="D6958" t="str">
            <v>Nam</v>
          </cell>
          <cell r="E6958" t="str">
            <v>24/09/2000</v>
          </cell>
          <cell r="F6958" t="str">
            <v>ĐỒNG NAI</v>
          </cell>
          <cell r="G6958" t="str">
            <v>DH08NNAB</v>
          </cell>
          <cell r="H6958" t="str">
            <v>Ngành Ngôn ngữ Anh</v>
          </cell>
          <cell r="I6958">
            <v>8</v>
          </cell>
        </row>
        <row r="6959">
          <cell r="B6959">
            <v>1184030122</v>
          </cell>
          <cell r="C6959" t="str">
            <v>NGUYỄN TẤN ANH MINH</v>
          </cell>
          <cell r="D6959" t="str">
            <v>Nam</v>
          </cell>
          <cell r="E6959" t="str">
            <v>21/05/2000</v>
          </cell>
          <cell r="F6959" t="str">
            <v>ĐỒNG NAI</v>
          </cell>
          <cell r="G6959" t="str">
            <v>DH08NNAB</v>
          </cell>
          <cell r="H6959" t="str">
            <v>Ngành Ngôn ngữ Anh</v>
          </cell>
          <cell r="I6959">
            <v>8</v>
          </cell>
        </row>
        <row r="6960">
          <cell r="B6960">
            <v>1184030128</v>
          </cell>
          <cell r="C6960" t="str">
            <v>LÊ THỊ NGA</v>
          </cell>
          <cell r="D6960" t="str">
            <v>Nữ</v>
          </cell>
          <cell r="E6960" t="str">
            <v>15/04/2000</v>
          </cell>
          <cell r="F6960" t="str">
            <v>AN GIANG</v>
          </cell>
          <cell r="G6960" t="str">
            <v>DH08NNAB</v>
          </cell>
          <cell r="H6960" t="str">
            <v>Ngành Ngôn ngữ Anh</v>
          </cell>
          <cell r="I6960">
            <v>8</v>
          </cell>
        </row>
        <row r="6961">
          <cell r="B6961">
            <v>1184030129</v>
          </cell>
          <cell r="C6961" t="str">
            <v>CAO THỊ KIỀU NGA</v>
          </cell>
          <cell r="D6961" t="str">
            <v>Nữ</v>
          </cell>
          <cell r="E6961" t="str">
            <v>15/11/2000</v>
          </cell>
          <cell r="F6961" t="str">
            <v>ĐỒNG NAI</v>
          </cell>
          <cell r="G6961" t="str">
            <v>DH08NNAB</v>
          </cell>
          <cell r="H6961" t="str">
            <v>Ngành Ngôn ngữ Anh</v>
          </cell>
          <cell r="I6961">
            <v>8</v>
          </cell>
        </row>
        <row r="6962">
          <cell r="B6962">
            <v>1184030132</v>
          </cell>
          <cell r="C6962" t="str">
            <v>HỒ LÝ NGỌC NGÂN</v>
          </cell>
          <cell r="D6962" t="str">
            <v>Nữ</v>
          </cell>
          <cell r="E6962" t="str">
            <v>05/07/2000</v>
          </cell>
          <cell r="F6962" t="str">
            <v>ĐỒNG NAI</v>
          </cell>
          <cell r="G6962" t="str">
            <v>DH08NNAB</v>
          </cell>
          <cell r="H6962" t="str">
            <v>Ngành Ngôn ngữ Anh</v>
          </cell>
          <cell r="I6962">
            <v>8</v>
          </cell>
        </row>
        <row r="6963">
          <cell r="B6963">
            <v>1184030134</v>
          </cell>
          <cell r="C6963" t="str">
            <v>PHÙNG THỊ KIM NGÂN</v>
          </cell>
          <cell r="D6963" t="str">
            <v>Nữ</v>
          </cell>
          <cell r="E6963" t="str">
            <v>22/12/2000</v>
          </cell>
          <cell r="F6963" t="str">
            <v>ĐỒNG NAI</v>
          </cell>
          <cell r="G6963" t="str">
            <v>DH08NNAB</v>
          </cell>
          <cell r="H6963" t="str">
            <v>Ngành Ngôn ngữ Anh</v>
          </cell>
          <cell r="I6963">
            <v>8</v>
          </cell>
        </row>
        <row r="6964">
          <cell r="B6964">
            <v>1184030140</v>
          </cell>
          <cell r="C6964" t="str">
            <v>ĐỖ HUỲNH PHƯƠNG NGỌC</v>
          </cell>
          <cell r="D6964" t="str">
            <v>Nữ</v>
          </cell>
          <cell r="E6964" t="str">
            <v>05/01/2000</v>
          </cell>
          <cell r="F6964" t="str">
            <v>BR - VT</v>
          </cell>
          <cell r="G6964" t="str">
            <v>DH08NNAB</v>
          </cell>
          <cell r="H6964" t="str">
            <v>Ngành Ngôn ngữ Anh</v>
          </cell>
          <cell r="I6964">
            <v>8</v>
          </cell>
        </row>
        <row r="6965">
          <cell r="B6965">
            <v>1184030146</v>
          </cell>
          <cell r="C6965" t="str">
            <v>NGUYỄN MINH NHẬT</v>
          </cell>
          <cell r="D6965" t="str">
            <v>Nam</v>
          </cell>
          <cell r="E6965" t="str">
            <v>14/11/2000</v>
          </cell>
          <cell r="F6965" t="str">
            <v>ĐỒNG NAI</v>
          </cell>
          <cell r="G6965" t="str">
            <v>DH08NNAB</v>
          </cell>
          <cell r="H6965" t="str">
            <v>Ngành Ngôn ngữ Anh</v>
          </cell>
          <cell r="I6965">
            <v>8</v>
          </cell>
        </row>
        <row r="6966">
          <cell r="B6966">
            <v>1184030152</v>
          </cell>
          <cell r="C6966" t="str">
            <v>MẠCH YẾN NHI</v>
          </cell>
          <cell r="D6966" t="str">
            <v>Nữ</v>
          </cell>
          <cell r="E6966" t="str">
            <v>19/01/2000</v>
          </cell>
          <cell r="F6966" t="str">
            <v>ĐỒNG NAI</v>
          </cell>
          <cell r="G6966" t="str">
            <v>DH08NNAB</v>
          </cell>
          <cell r="H6966" t="str">
            <v>Ngành Ngôn ngữ Anh</v>
          </cell>
          <cell r="I6966">
            <v>8</v>
          </cell>
        </row>
        <row r="6967">
          <cell r="B6967">
            <v>1184030158</v>
          </cell>
          <cell r="C6967" t="str">
            <v>NGUYỄN NGỌC TUYẾT NHI</v>
          </cell>
          <cell r="D6967" t="str">
            <v>Nữ</v>
          </cell>
          <cell r="E6967" t="str">
            <v>05/12/2000</v>
          </cell>
          <cell r="F6967" t="str">
            <v>ĐỒNG NAI</v>
          </cell>
          <cell r="G6967" t="str">
            <v>DH08NNAB</v>
          </cell>
          <cell r="H6967" t="str">
            <v>Ngành Ngôn ngữ Anh</v>
          </cell>
          <cell r="I6967">
            <v>8</v>
          </cell>
        </row>
        <row r="6968">
          <cell r="B6968">
            <v>1184030164</v>
          </cell>
          <cell r="C6968" t="str">
            <v>NGUYỄN NGỌC KIM NHIÊN</v>
          </cell>
          <cell r="D6968" t="str">
            <v>Nữ</v>
          </cell>
          <cell r="E6968" t="str">
            <v>28/04/2000</v>
          </cell>
          <cell r="F6968" t="str">
            <v>ĐỒNG NAI</v>
          </cell>
          <cell r="G6968" t="str">
            <v>DH08NNAB</v>
          </cell>
          <cell r="H6968" t="str">
            <v>Ngành Ngôn ngữ Anh</v>
          </cell>
          <cell r="I6968">
            <v>8</v>
          </cell>
        </row>
        <row r="6969">
          <cell r="B6969">
            <v>1184030170</v>
          </cell>
          <cell r="C6969" t="str">
            <v>TẠ ÁI NHƯ</v>
          </cell>
          <cell r="D6969" t="str">
            <v>Nữ</v>
          </cell>
          <cell r="E6969" t="str">
            <v>15/07/2000</v>
          </cell>
          <cell r="F6969" t="str">
            <v>ĐỒNG NAI</v>
          </cell>
          <cell r="G6969" t="str">
            <v>DH08NNAB</v>
          </cell>
          <cell r="H6969" t="str">
            <v>Ngành Ngôn ngữ Anh</v>
          </cell>
          <cell r="I6969">
            <v>8</v>
          </cell>
        </row>
        <row r="6970">
          <cell r="B6970">
            <v>1184030176</v>
          </cell>
          <cell r="C6970" t="str">
            <v>TRẦN THỊ TUYẾT NHƯ</v>
          </cell>
          <cell r="D6970" t="str">
            <v>Nữ</v>
          </cell>
          <cell r="E6970" t="str">
            <v>28/10/2000</v>
          </cell>
          <cell r="F6970" t="str">
            <v>TP.HCM</v>
          </cell>
          <cell r="G6970" t="str">
            <v>DH08NNAB</v>
          </cell>
          <cell r="H6970" t="str">
            <v>Ngành Ngôn ngữ Anh</v>
          </cell>
          <cell r="I6970">
            <v>8</v>
          </cell>
        </row>
        <row r="6971">
          <cell r="B6971">
            <v>1184030182</v>
          </cell>
          <cell r="C6971" t="str">
            <v>HUỲNH BẢO PHÚC</v>
          </cell>
          <cell r="D6971" t="str">
            <v>Nam</v>
          </cell>
          <cell r="E6971" t="str">
            <v>21/09/2000</v>
          </cell>
          <cell r="F6971" t="str">
            <v>ĐỒNG NAI</v>
          </cell>
          <cell r="G6971" t="str">
            <v>DH08NNAB</v>
          </cell>
          <cell r="H6971" t="str">
            <v>Ngành Ngôn ngữ Anh</v>
          </cell>
          <cell r="I6971">
            <v>8</v>
          </cell>
        </row>
        <row r="6972">
          <cell r="B6972">
            <v>1184030188</v>
          </cell>
          <cell r="C6972" t="str">
            <v>TẠ BÁ MINH QUANG</v>
          </cell>
          <cell r="D6972" t="str">
            <v>Nam</v>
          </cell>
          <cell r="E6972" t="str">
            <v>08/10/2000</v>
          </cell>
          <cell r="F6972" t="str">
            <v>ĐỒNG NAI</v>
          </cell>
          <cell r="G6972" t="str">
            <v>DH08NNAB</v>
          </cell>
          <cell r="H6972" t="str">
            <v>Ngành Ngôn ngữ Anh</v>
          </cell>
          <cell r="I6972">
            <v>8</v>
          </cell>
        </row>
        <row r="6973">
          <cell r="B6973">
            <v>1184030194</v>
          </cell>
          <cell r="C6973" t="str">
            <v>TRẦN THỊ DIỄM QUỲNH</v>
          </cell>
          <cell r="D6973" t="str">
            <v>Nữ</v>
          </cell>
          <cell r="E6973" t="str">
            <v>06/05/2000</v>
          </cell>
          <cell r="F6973" t="str">
            <v>ĐỒNG NAI</v>
          </cell>
          <cell r="G6973" t="str">
            <v>DH08NNAB</v>
          </cell>
          <cell r="H6973" t="str">
            <v>Ngành Ngôn ngữ Anh</v>
          </cell>
          <cell r="I6973">
            <v>8</v>
          </cell>
        </row>
        <row r="6974">
          <cell r="B6974">
            <v>1184030200</v>
          </cell>
          <cell r="C6974" t="str">
            <v>LÊ THỊ BĂNG TÂM</v>
          </cell>
          <cell r="D6974" t="str">
            <v>Nữ</v>
          </cell>
          <cell r="E6974" t="str">
            <v>02/11/2000</v>
          </cell>
          <cell r="F6974" t="str">
            <v>ĐỒNG NAI</v>
          </cell>
          <cell r="G6974" t="str">
            <v>DH08NNAB</v>
          </cell>
          <cell r="H6974" t="str">
            <v>Ngành Ngôn ngữ Anh</v>
          </cell>
          <cell r="I6974">
            <v>8</v>
          </cell>
        </row>
        <row r="6975">
          <cell r="B6975">
            <v>1184030201</v>
          </cell>
          <cell r="C6975" t="str">
            <v>PHAN THỊ THANH TÂM</v>
          </cell>
          <cell r="D6975" t="str">
            <v>Nữ</v>
          </cell>
          <cell r="E6975" t="str">
            <v>03/01/2000</v>
          </cell>
          <cell r="F6975" t="str">
            <v>ĐỒNG NAI</v>
          </cell>
          <cell r="G6975" t="str">
            <v>DH08NNAB</v>
          </cell>
          <cell r="H6975" t="str">
            <v>Ngành Ngôn ngữ Anh</v>
          </cell>
          <cell r="I6975">
            <v>8</v>
          </cell>
        </row>
        <row r="6976">
          <cell r="B6976">
            <v>1184030206</v>
          </cell>
          <cell r="C6976" t="str">
            <v>NGUYỄN THỊ CẨM TIÊN</v>
          </cell>
          <cell r="D6976" t="str">
            <v>Nữ</v>
          </cell>
          <cell r="E6976" t="str">
            <v>01/01/2000</v>
          </cell>
          <cell r="F6976" t="str">
            <v>ĐỒNG NAI</v>
          </cell>
          <cell r="G6976" t="str">
            <v>DH08NNAB</v>
          </cell>
          <cell r="H6976" t="str">
            <v>Ngành Ngôn ngữ Anh</v>
          </cell>
          <cell r="I6976">
            <v>8</v>
          </cell>
        </row>
        <row r="6977">
          <cell r="B6977">
            <v>1184030212</v>
          </cell>
          <cell r="C6977" t="str">
            <v>MẠCH HUỲNH THANH THANH</v>
          </cell>
          <cell r="D6977" t="str">
            <v>Nữ</v>
          </cell>
          <cell r="E6977" t="str">
            <v>25/12/2000</v>
          </cell>
          <cell r="F6977" t="str">
            <v>ĐỒNG NAI</v>
          </cell>
          <cell r="G6977" t="str">
            <v>DH08NNAB</v>
          </cell>
          <cell r="H6977" t="str">
            <v>Ngành Ngôn ngữ Anh</v>
          </cell>
          <cell r="I6977">
            <v>8</v>
          </cell>
        </row>
        <row r="6978">
          <cell r="B6978">
            <v>1184030218</v>
          </cell>
          <cell r="C6978" t="str">
            <v>VŨ THỊ PHƯƠNG THẢO</v>
          </cell>
          <cell r="D6978" t="str">
            <v>Nữ</v>
          </cell>
          <cell r="E6978" t="str">
            <v>23/08/2000</v>
          </cell>
          <cell r="F6978" t="str">
            <v>AN GIANG</v>
          </cell>
          <cell r="G6978" t="str">
            <v>DH08NNAB</v>
          </cell>
          <cell r="H6978" t="str">
            <v>Ngành Ngôn ngữ Anh</v>
          </cell>
          <cell r="I6978">
            <v>8</v>
          </cell>
        </row>
        <row r="6979">
          <cell r="B6979">
            <v>1184030224</v>
          </cell>
          <cell r="C6979" t="str">
            <v>VŨ NGỌC ANH THI</v>
          </cell>
          <cell r="D6979" t="str">
            <v>Nữ</v>
          </cell>
          <cell r="E6979" t="str">
            <v>27/02/1999</v>
          </cell>
          <cell r="F6979" t="str">
            <v>ĐỒNG NAI</v>
          </cell>
          <cell r="G6979" t="str">
            <v>DH08NNAB</v>
          </cell>
          <cell r="H6979" t="str">
            <v>Ngành Ngôn ngữ Anh</v>
          </cell>
          <cell r="I6979">
            <v>8</v>
          </cell>
        </row>
        <row r="6980">
          <cell r="B6980">
            <v>1184030242</v>
          </cell>
          <cell r="C6980" t="str">
            <v>LAI KIM THY</v>
          </cell>
          <cell r="D6980" t="str">
            <v>Nữ</v>
          </cell>
          <cell r="E6980" t="str">
            <v>06/10/2000</v>
          </cell>
          <cell r="F6980" t="str">
            <v>TP.HCM</v>
          </cell>
          <cell r="G6980" t="str">
            <v>DH08NNAB</v>
          </cell>
          <cell r="H6980" t="str">
            <v>Ngành Ngôn ngữ Anh</v>
          </cell>
          <cell r="I6980">
            <v>8</v>
          </cell>
        </row>
        <row r="6981">
          <cell r="B6981">
            <v>1184030248</v>
          </cell>
          <cell r="C6981" t="str">
            <v>VŨ HOÀNG THANH TRANG</v>
          </cell>
          <cell r="D6981" t="str">
            <v>Nữ</v>
          </cell>
          <cell r="E6981" t="str">
            <v>01/09/2000</v>
          </cell>
          <cell r="F6981" t="str">
            <v>ĐỒNG NAI</v>
          </cell>
          <cell r="G6981" t="str">
            <v>DH08NNAB</v>
          </cell>
          <cell r="H6981" t="str">
            <v>Ngành Ngôn ngữ Anh</v>
          </cell>
          <cell r="I6981">
            <v>8</v>
          </cell>
        </row>
        <row r="6982">
          <cell r="B6982">
            <v>1184030254</v>
          </cell>
          <cell r="C6982" t="str">
            <v>TRẦN THỊ THANH TRANG</v>
          </cell>
          <cell r="D6982" t="str">
            <v>Nữ</v>
          </cell>
          <cell r="E6982" t="str">
            <v>16/02/2000</v>
          </cell>
          <cell r="F6982" t="str">
            <v>TP.HCM</v>
          </cell>
          <cell r="G6982" t="str">
            <v>DH08NNAB</v>
          </cell>
          <cell r="H6982" t="str">
            <v>Ngành Ngôn ngữ Anh</v>
          </cell>
          <cell r="I6982">
            <v>8</v>
          </cell>
        </row>
        <row r="6983">
          <cell r="B6983">
            <v>1184030260</v>
          </cell>
          <cell r="C6983" t="str">
            <v>VÕ THỊ THÙY TRANG</v>
          </cell>
          <cell r="D6983" t="str">
            <v>Nữ</v>
          </cell>
          <cell r="E6983" t="str">
            <v>05/10/2000</v>
          </cell>
          <cell r="F6983" t="str">
            <v>ĐỒNG NAI</v>
          </cell>
          <cell r="G6983" t="str">
            <v>DH08NNAB</v>
          </cell>
          <cell r="H6983" t="str">
            <v>Ngành Ngôn ngữ Anh</v>
          </cell>
          <cell r="I6983">
            <v>8</v>
          </cell>
        </row>
        <row r="6984">
          <cell r="B6984">
            <v>1184030266</v>
          </cell>
          <cell r="C6984" t="str">
            <v>LÊ QUẾ TRINH</v>
          </cell>
          <cell r="D6984" t="str">
            <v>Nữ</v>
          </cell>
          <cell r="E6984" t="str">
            <v>02/01/2000</v>
          </cell>
          <cell r="F6984" t="str">
            <v>ĐỒNG NAI</v>
          </cell>
          <cell r="G6984" t="str">
            <v>DH08NNAB</v>
          </cell>
          <cell r="H6984" t="str">
            <v>Ngành Ngôn ngữ Anh</v>
          </cell>
          <cell r="I6984">
            <v>8</v>
          </cell>
        </row>
        <row r="6985">
          <cell r="B6985">
            <v>1184030272</v>
          </cell>
          <cell r="C6985" t="str">
            <v>ĐẶNG THỊ THANH TRÚC</v>
          </cell>
          <cell r="D6985" t="str">
            <v>Nữ</v>
          </cell>
          <cell r="E6985" t="str">
            <v>12/08/2000</v>
          </cell>
          <cell r="F6985" t="str">
            <v>ĐỒNG NAI</v>
          </cell>
          <cell r="G6985" t="str">
            <v>DH08NNAB</v>
          </cell>
          <cell r="H6985" t="str">
            <v>Ngành Ngôn ngữ Anh</v>
          </cell>
          <cell r="I6985">
            <v>8</v>
          </cell>
        </row>
        <row r="6986">
          <cell r="B6986">
            <v>1184030278</v>
          </cell>
          <cell r="C6986" t="str">
            <v>NGUYỄN HOÀNG TỐ UYÊN</v>
          </cell>
          <cell r="D6986" t="str">
            <v>Nữ</v>
          </cell>
          <cell r="E6986" t="str">
            <v>05/05/2000</v>
          </cell>
          <cell r="F6986" t="str">
            <v>ĐỒNG NAI</v>
          </cell>
          <cell r="G6986" t="str">
            <v>DH08NNAB</v>
          </cell>
          <cell r="H6986" t="str">
            <v>Ngành Ngôn ngữ Anh</v>
          </cell>
          <cell r="I6986">
            <v>8</v>
          </cell>
        </row>
        <row r="6987">
          <cell r="B6987">
            <v>1184030284</v>
          </cell>
          <cell r="C6987" t="str">
            <v>HOÀNG HUY VĂN</v>
          </cell>
          <cell r="D6987" t="str">
            <v>Nam</v>
          </cell>
          <cell r="E6987" t="str">
            <v>13/01/2000</v>
          </cell>
          <cell r="F6987" t="str">
            <v>THANH HÓA</v>
          </cell>
          <cell r="G6987" t="str">
            <v>DH08NNAB</v>
          </cell>
          <cell r="H6987" t="str">
            <v>Ngành Ngôn ngữ Anh</v>
          </cell>
          <cell r="I6987">
            <v>8</v>
          </cell>
        </row>
        <row r="6988">
          <cell r="B6988">
            <v>1184030290</v>
          </cell>
          <cell r="C6988" t="str">
            <v>NGUYỄN QUANG VINH</v>
          </cell>
          <cell r="D6988" t="str">
            <v>Nam</v>
          </cell>
          <cell r="E6988" t="str">
            <v>05/06/2000</v>
          </cell>
          <cell r="F6988" t="str">
            <v>ĐỒNG NAI</v>
          </cell>
          <cell r="G6988" t="str">
            <v>DH08NNAB</v>
          </cell>
          <cell r="H6988" t="str">
            <v>Ngành Ngôn ngữ Anh</v>
          </cell>
          <cell r="I6988">
            <v>8</v>
          </cell>
        </row>
        <row r="6989">
          <cell r="B6989">
            <v>1184030296</v>
          </cell>
          <cell r="C6989" t="str">
            <v>TRẦN TƯỜNG VY</v>
          </cell>
          <cell r="D6989" t="str">
            <v>Nữ</v>
          </cell>
          <cell r="E6989" t="str">
            <v>26/03/2000</v>
          </cell>
          <cell r="F6989" t="str">
            <v>ĐỒNG NAI</v>
          </cell>
          <cell r="G6989" t="str">
            <v>DH08NNAB</v>
          </cell>
          <cell r="H6989" t="str">
            <v>Ngành Ngôn ngữ Anh</v>
          </cell>
          <cell r="I6989">
            <v>8</v>
          </cell>
        </row>
        <row r="6990">
          <cell r="B6990">
            <v>1184030302</v>
          </cell>
          <cell r="C6990" t="str">
            <v>LÝ HOÀNG ANH VỸ</v>
          </cell>
          <cell r="D6990" t="str">
            <v>Nam</v>
          </cell>
          <cell r="E6990" t="str">
            <v>01/01/2000</v>
          </cell>
          <cell r="F6990" t="str">
            <v>ĐỒNG NAI</v>
          </cell>
          <cell r="G6990" t="str">
            <v>DH08NNAB</v>
          </cell>
          <cell r="H6990" t="str">
            <v>Ngành Ngôn ngữ Anh</v>
          </cell>
          <cell r="I6990">
            <v>8</v>
          </cell>
        </row>
        <row r="6991">
          <cell r="B6991">
            <v>1184030308</v>
          </cell>
          <cell r="C6991" t="str">
            <v>NGUYỄN THỊ NGỌC YẾN</v>
          </cell>
          <cell r="D6991" t="str">
            <v>Nữ</v>
          </cell>
          <cell r="E6991" t="str">
            <v>09/11/2000</v>
          </cell>
          <cell r="F6991" t="str">
            <v>ĐỒNG NAI</v>
          </cell>
          <cell r="G6991" t="str">
            <v>DH08NNAB</v>
          </cell>
          <cell r="H6991" t="str">
            <v>Ngành Ngôn ngữ Anh</v>
          </cell>
          <cell r="I6991">
            <v>8</v>
          </cell>
        </row>
        <row r="6992">
          <cell r="B6992">
            <v>1184030001</v>
          </cell>
          <cell r="C6992" t="str">
            <v>NGUYỄN THỤY XUÂN AN</v>
          </cell>
          <cell r="D6992" t="str">
            <v>Nữ</v>
          </cell>
          <cell r="E6992" t="str">
            <v>06/07/2000</v>
          </cell>
          <cell r="F6992" t="str">
            <v>ĐỒNG NAI</v>
          </cell>
          <cell r="G6992" t="str">
            <v>DH08NNAA</v>
          </cell>
          <cell r="H6992" t="str">
            <v>Ngành Ngôn ngữ Anh</v>
          </cell>
          <cell r="I6992">
            <v>8</v>
          </cell>
        </row>
        <row r="6993">
          <cell r="B6993">
            <v>1184030007</v>
          </cell>
          <cell r="C6993" t="str">
            <v>HÀ KIỀU ANH</v>
          </cell>
          <cell r="D6993" t="str">
            <v>Nữ</v>
          </cell>
          <cell r="E6993" t="str">
            <v>22/09/1999</v>
          </cell>
          <cell r="F6993" t="str">
            <v>ĐỒNG NAI</v>
          </cell>
          <cell r="G6993" t="str">
            <v>DH08NNAA</v>
          </cell>
          <cell r="H6993" t="str">
            <v>Ngành Ngôn ngữ Anh</v>
          </cell>
          <cell r="I6993">
            <v>8</v>
          </cell>
        </row>
        <row r="6994">
          <cell r="B6994">
            <v>1184030013</v>
          </cell>
          <cell r="C6994" t="str">
            <v>NGUYỄN THÙY ANH</v>
          </cell>
          <cell r="D6994" t="str">
            <v>Nữ</v>
          </cell>
          <cell r="E6994" t="str">
            <v>10/05/2000</v>
          </cell>
          <cell r="F6994" t="str">
            <v>ĐỒNG NAI</v>
          </cell>
          <cell r="G6994" t="str">
            <v>DH08NNAA</v>
          </cell>
          <cell r="H6994" t="str">
            <v>Ngành Ngôn ngữ Anh</v>
          </cell>
          <cell r="I6994">
            <v>8</v>
          </cell>
        </row>
        <row r="6995">
          <cell r="B6995">
            <v>1184030019</v>
          </cell>
          <cell r="C6995" t="str">
            <v>NGUYỄN THỊ NGỌC ÁNH</v>
          </cell>
          <cell r="D6995" t="str">
            <v>Nữ</v>
          </cell>
          <cell r="E6995" t="str">
            <v>26/01/2000</v>
          </cell>
          <cell r="F6995" t="str">
            <v>ĐỒNG NAI</v>
          </cell>
          <cell r="G6995" t="str">
            <v>DH08NNAA</v>
          </cell>
          <cell r="H6995" t="str">
            <v>Ngành Ngôn ngữ Anh</v>
          </cell>
          <cell r="I6995">
            <v>8</v>
          </cell>
        </row>
        <row r="6996">
          <cell r="B6996">
            <v>1184030025</v>
          </cell>
          <cell r="C6996" t="str">
            <v>BÙI BĂNG CHÂU</v>
          </cell>
          <cell r="D6996" t="str">
            <v>Nữ</v>
          </cell>
          <cell r="E6996" t="str">
            <v>15/12/2000</v>
          </cell>
          <cell r="F6996" t="str">
            <v>ĐỒNG NAI</v>
          </cell>
          <cell r="G6996" t="str">
            <v>DH08NNAA</v>
          </cell>
          <cell r="H6996" t="str">
            <v>Ngành Ngôn ngữ Anh</v>
          </cell>
          <cell r="I6996">
            <v>8</v>
          </cell>
        </row>
        <row r="6997">
          <cell r="B6997">
            <v>1184030031</v>
          </cell>
          <cell r="C6997" t="str">
            <v>LÊ VY DUNG</v>
          </cell>
          <cell r="D6997" t="str">
            <v>Nữ</v>
          </cell>
          <cell r="E6997" t="str">
            <v>08/06/2000</v>
          </cell>
          <cell r="F6997" t="str">
            <v>LÂM ĐỒNG</v>
          </cell>
          <cell r="G6997" t="str">
            <v>DH08NNAA</v>
          </cell>
          <cell r="H6997" t="str">
            <v>Ngành Ngôn ngữ Anh</v>
          </cell>
          <cell r="I6997">
            <v>8</v>
          </cell>
        </row>
        <row r="6998">
          <cell r="B6998">
            <v>1184030035</v>
          </cell>
          <cell r="C6998" t="str">
            <v>NGUYỄN HẢI DUY</v>
          </cell>
          <cell r="D6998" t="str">
            <v>Nam</v>
          </cell>
          <cell r="E6998" t="str">
            <v>08/08/2000</v>
          </cell>
          <cell r="F6998" t="str">
            <v>ĐỒNG NAI</v>
          </cell>
          <cell r="G6998" t="str">
            <v>DH08NNAA</v>
          </cell>
          <cell r="H6998" t="str">
            <v>Ngành Ngôn ngữ Anh</v>
          </cell>
          <cell r="I6998">
            <v>8</v>
          </cell>
        </row>
        <row r="6999">
          <cell r="B6999">
            <v>1184030037</v>
          </cell>
          <cell r="C6999" t="str">
            <v>LÊ HOÀNG DƯƠNG</v>
          </cell>
          <cell r="D6999" t="str">
            <v>Nam</v>
          </cell>
          <cell r="E6999" t="str">
            <v>01/05/2000</v>
          </cell>
          <cell r="F6999" t="str">
            <v>ĐỒNG NAI</v>
          </cell>
          <cell r="G6999" t="str">
            <v>DH08NNAA</v>
          </cell>
          <cell r="H6999" t="str">
            <v>Ngành Ngôn ngữ Anh</v>
          </cell>
          <cell r="I6999">
            <v>8</v>
          </cell>
        </row>
        <row r="7000">
          <cell r="B7000">
            <v>1184030043</v>
          </cell>
          <cell r="C7000" t="str">
            <v>NGUYỄN TIẾN ĐẠT</v>
          </cell>
          <cell r="D7000" t="str">
            <v>Nam</v>
          </cell>
          <cell r="E7000" t="str">
            <v>07/11/2000</v>
          </cell>
          <cell r="F7000" t="str">
            <v>ĐỒNG NAI</v>
          </cell>
          <cell r="G7000" t="str">
            <v>DH08NNAA</v>
          </cell>
          <cell r="H7000" t="str">
            <v>Ngành Ngôn ngữ Anh</v>
          </cell>
          <cell r="I7000">
            <v>8</v>
          </cell>
        </row>
        <row r="7001">
          <cell r="B7001">
            <v>1184030049</v>
          </cell>
          <cell r="C7001" t="str">
            <v>TRẦN THỊ HÀ GIANG</v>
          </cell>
          <cell r="D7001" t="str">
            <v>Nữ</v>
          </cell>
          <cell r="E7001" t="str">
            <v>21/05/2000</v>
          </cell>
          <cell r="F7001" t="str">
            <v>ĐỒNG NAI</v>
          </cell>
          <cell r="G7001" t="str">
            <v>DH08NNAA</v>
          </cell>
          <cell r="H7001" t="str">
            <v>Ngành Ngôn ngữ Anh</v>
          </cell>
          <cell r="I7001">
            <v>8</v>
          </cell>
        </row>
        <row r="7002">
          <cell r="B7002">
            <v>1184030054</v>
          </cell>
          <cell r="C7002" t="str">
            <v>TRƯƠNG THỊ THANH HÀ</v>
          </cell>
          <cell r="D7002" t="str">
            <v>Nữ</v>
          </cell>
          <cell r="E7002" t="str">
            <v>27/03/2000</v>
          </cell>
          <cell r="F7002" t="str">
            <v>ĐỒNG NAI</v>
          </cell>
          <cell r="G7002" t="str">
            <v>DH08NNAA</v>
          </cell>
          <cell r="H7002" t="str">
            <v>Ngành Ngôn ngữ Anh</v>
          </cell>
          <cell r="I7002">
            <v>8</v>
          </cell>
        </row>
        <row r="7003">
          <cell r="B7003">
            <v>1184030055</v>
          </cell>
          <cell r="C7003" t="str">
            <v>NGUYỄN THU HÀ</v>
          </cell>
          <cell r="D7003" t="str">
            <v>Nữ</v>
          </cell>
          <cell r="E7003" t="str">
            <v>01/09/2000</v>
          </cell>
          <cell r="F7003" t="str">
            <v>ĐỒNG NAI</v>
          </cell>
          <cell r="G7003" t="str">
            <v>DH08NNAA</v>
          </cell>
          <cell r="H7003" t="str">
            <v>Ngành Ngôn ngữ Anh</v>
          </cell>
          <cell r="I7003">
            <v>8</v>
          </cell>
        </row>
        <row r="7004">
          <cell r="B7004">
            <v>1184030061</v>
          </cell>
          <cell r="C7004" t="str">
            <v>TRỊNH THỊ THU HẢO</v>
          </cell>
          <cell r="D7004" t="str">
            <v>Nữ</v>
          </cell>
          <cell r="E7004" t="str">
            <v>25/01/2000</v>
          </cell>
          <cell r="F7004" t="str">
            <v>ĐỒNG NAI</v>
          </cell>
          <cell r="G7004" t="str">
            <v>DH08NNAA</v>
          </cell>
          <cell r="H7004" t="str">
            <v>Ngành Ngôn ngữ Anh</v>
          </cell>
          <cell r="I7004">
            <v>8</v>
          </cell>
        </row>
        <row r="7005">
          <cell r="B7005">
            <v>1184030067</v>
          </cell>
          <cell r="C7005" t="str">
            <v>PHẠM TRẦN GIA HÂN</v>
          </cell>
          <cell r="D7005" t="str">
            <v>Nữ</v>
          </cell>
          <cell r="E7005" t="str">
            <v>18/09/2000</v>
          </cell>
          <cell r="F7005" t="str">
            <v>ĐỒNG NAI</v>
          </cell>
          <cell r="G7005" t="str">
            <v>DH08NNAA</v>
          </cell>
          <cell r="H7005" t="str">
            <v>Ngành Ngôn ngữ Anh</v>
          </cell>
          <cell r="I7005">
            <v>8</v>
          </cell>
        </row>
        <row r="7006">
          <cell r="B7006">
            <v>1184030073</v>
          </cell>
          <cell r="C7006" t="str">
            <v>PHAN ĐẮC HUỲNH HIỆP</v>
          </cell>
          <cell r="D7006" t="str">
            <v>Nam</v>
          </cell>
          <cell r="E7006" t="str">
            <v>28/11/2000</v>
          </cell>
          <cell r="F7006" t="str">
            <v>ĐỒNG NAI</v>
          </cell>
          <cell r="G7006" t="str">
            <v>DH08NNAA</v>
          </cell>
          <cell r="H7006" t="str">
            <v>Ngành Ngôn ngữ Anh</v>
          </cell>
          <cell r="I7006">
            <v>8</v>
          </cell>
        </row>
        <row r="7007">
          <cell r="B7007">
            <v>1184030079</v>
          </cell>
          <cell r="C7007" t="str">
            <v>TRỊNH PHẠM THANH HỒNG</v>
          </cell>
          <cell r="D7007" t="str">
            <v>Nữ</v>
          </cell>
          <cell r="E7007" t="str">
            <v>27/05/2000</v>
          </cell>
          <cell r="F7007" t="str">
            <v>ĐỒNG NAI</v>
          </cell>
          <cell r="G7007" t="str">
            <v>DH08NNAA</v>
          </cell>
          <cell r="H7007" t="str">
            <v>Ngành Ngôn ngữ Anh</v>
          </cell>
          <cell r="I7007">
            <v>8</v>
          </cell>
        </row>
        <row r="7008">
          <cell r="B7008">
            <v>1184030085</v>
          </cell>
          <cell r="C7008" t="str">
            <v>NGUYỄN ĐỖ ANH HUY</v>
          </cell>
          <cell r="D7008" t="str">
            <v>Nam</v>
          </cell>
          <cell r="E7008" t="str">
            <v>09/04/2000</v>
          </cell>
          <cell r="F7008" t="str">
            <v>ĐỒNG NAI</v>
          </cell>
          <cell r="G7008" t="str">
            <v>DH08NNAA</v>
          </cell>
          <cell r="H7008" t="str">
            <v>Ngành Ngôn ngữ Anh</v>
          </cell>
          <cell r="I7008">
            <v>8</v>
          </cell>
        </row>
        <row r="7009">
          <cell r="B7009">
            <v>1184030091</v>
          </cell>
          <cell r="C7009" t="str">
            <v>NGÔ TRUNG KIÊN</v>
          </cell>
          <cell r="D7009" t="str">
            <v>Nam</v>
          </cell>
          <cell r="E7009" t="str">
            <v>30/12/2000</v>
          </cell>
          <cell r="F7009" t="str">
            <v>THÁI NGUYÊN</v>
          </cell>
          <cell r="G7009" t="str">
            <v>DH08NNAA</v>
          </cell>
          <cell r="H7009" t="str">
            <v>Ngành Ngôn ngữ Anh</v>
          </cell>
          <cell r="I7009">
            <v>8</v>
          </cell>
        </row>
        <row r="7010">
          <cell r="B7010">
            <v>1184030097</v>
          </cell>
          <cell r="C7010" t="str">
            <v>TRẦN NGỌC ĐĂNG KHOA</v>
          </cell>
          <cell r="D7010" t="str">
            <v>Nam</v>
          </cell>
          <cell r="E7010" t="str">
            <v>11/03/2000</v>
          </cell>
          <cell r="F7010" t="str">
            <v>ĐỒNG NAI</v>
          </cell>
          <cell r="G7010" t="str">
            <v>DH08NNAA</v>
          </cell>
          <cell r="H7010" t="str">
            <v>Ngành Ngôn ngữ Anh</v>
          </cell>
          <cell r="I7010">
            <v>8</v>
          </cell>
        </row>
        <row r="7011">
          <cell r="B7011">
            <v>1184030103</v>
          </cell>
          <cell r="C7011" t="str">
            <v>NGUYỄN DIỆU LINH</v>
          </cell>
          <cell r="D7011" t="str">
            <v>Nữ</v>
          </cell>
          <cell r="E7011" t="str">
            <v>13/08/2000</v>
          </cell>
          <cell r="F7011" t="str">
            <v>THÁI BÌNH</v>
          </cell>
          <cell r="G7011" t="str">
            <v>DH08NNAA</v>
          </cell>
          <cell r="H7011" t="str">
            <v>Ngành Ngôn ngữ Anh</v>
          </cell>
          <cell r="I7011">
            <v>8</v>
          </cell>
        </row>
        <row r="7012">
          <cell r="B7012">
            <v>1184030109</v>
          </cell>
          <cell r="C7012" t="str">
            <v>NGUYỄN NGỌC KHÁNH LINH</v>
          </cell>
          <cell r="D7012" t="str">
            <v>Nữ</v>
          </cell>
          <cell r="E7012" t="str">
            <v>10/03/2000</v>
          </cell>
          <cell r="F7012" t="str">
            <v>ĐỒNG NAI</v>
          </cell>
          <cell r="G7012" t="str">
            <v>DH08NNAA</v>
          </cell>
          <cell r="H7012" t="str">
            <v>Ngành Ngôn ngữ Anh</v>
          </cell>
          <cell r="I7012">
            <v>8</v>
          </cell>
        </row>
        <row r="7013">
          <cell r="B7013">
            <v>1184030115</v>
          </cell>
          <cell r="C7013" t="str">
            <v>NGUYỄN HOÀNG BẢO LONG</v>
          </cell>
          <cell r="D7013" t="str">
            <v>Nam</v>
          </cell>
          <cell r="E7013" t="str">
            <v>06/08/2000</v>
          </cell>
          <cell r="F7013" t="str">
            <v>ĐỒNG NAI</v>
          </cell>
          <cell r="G7013" t="str">
            <v>DH08NNAA</v>
          </cell>
          <cell r="H7013" t="str">
            <v>Ngành Ngôn ngữ Anh</v>
          </cell>
          <cell r="I7013">
            <v>8</v>
          </cell>
        </row>
        <row r="7014">
          <cell r="B7014">
            <v>1184030121</v>
          </cell>
          <cell r="C7014" t="str">
            <v>TRẦN THỊ BÌNH MINH</v>
          </cell>
          <cell r="D7014" t="str">
            <v>Nữ</v>
          </cell>
          <cell r="E7014" t="str">
            <v>20/09/2000</v>
          </cell>
          <cell r="F7014" t="str">
            <v>ĐỒNG NAI</v>
          </cell>
          <cell r="G7014" t="str">
            <v>DH08NNAA</v>
          </cell>
          <cell r="H7014" t="str">
            <v>Ngành Ngôn ngữ Anh</v>
          </cell>
          <cell r="I7014">
            <v>8</v>
          </cell>
        </row>
        <row r="7015">
          <cell r="B7015">
            <v>1184030133</v>
          </cell>
          <cell r="C7015" t="str">
            <v>NGUYỄN KIM MỸ NGÂN</v>
          </cell>
          <cell r="D7015" t="str">
            <v>Nữ</v>
          </cell>
          <cell r="E7015" t="str">
            <v>11/03/2000</v>
          </cell>
          <cell r="F7015" t="str">
            <v>ĐỒNG NAI</v>
          </cell>
          <cell r="G7015" t="str">
            <v>DH08NNAA</v>
          </cell>
          <cell r="H7015" t="str">
            <v>Ngành Ngôn ngữ Anh</v>
          </cell>
          <cell r="I7015">
            <v>8</v>
          </cell>
        </row>
        <row r="7016">
          <cell r="B7016">
            <v>1184030139</v>
          </cell>
          <cell r="C7016" t="str">
            <v>LÊ THỊ KIM NGỌC</v>
          </cell>
          <cell r="D7016" t="str">
            <v>Nữ</v>
          </cell>
          <cell r="E7016" t="str">
            <v>24/11/2000</v>
          </cell>
          <cell r="F7016" t="str">
            <v>ĐỒNG NAI</v>
          </cell>
          <cell r="G7016" t="str">
            <v>DH08NNAA</v>
          </cell>
          <cell r="H7016" t="str">
            <v>Ngành Ngôn ngữ Anh</v>
          </cell>
          <cell r="I7016">
            <v>8</v>
          </cell>
        </row>
        <row r="7017">
          <cell r="B7017">
            <v>1184030145</v>
          </cell>
          <cell r="C7017" t="str">
            <v>PHẠM NGUYỄN LONG NHẬT</v>
          </cell>
          <cell r="D7017" t="str">
            <v>Nam</v>
          </cell>
          <cell r="E7017" t="str">
            <v>12/09/2000</v>
          </cell>
          <cell r="F7017" t="str">
            <v>ĐỒNG NAI</v>
          </cell>
          <cell r="G7017" t="str">
            <v>DH08NNAA</v>
          </cell>
          <cell r="H7017" t="str">
            <v>Ngành Ngôn ngữ Anh</v>
          </cell>
          <cell r="I7017">
            <v>8</v>
          </cell>
        </row>
        <row r="7018">
          <cell r="B7018">
            <v>1184030151</v>
          </cell>
          <cell r="C7018" t="str">
            <v>NGUYỄN PHÚC PHƯƠNG NHI</v>
          </cell>
          <cell r="D7018" t="str">
            <v>Nữ</v>
          </cell>
          <cell r="E7018" t="str">
            <v>14/07/2000</v>
          </cell>
          <cell r="F7018" t="str">
            <v>ĐỒNG NAI</v>
          </cell>
          <cell r="G7018" t="str">
            <v>DH08NNAA</v>
          </cell>
          <cell r="H7018" t="str">
            <v>Ngành Ngôn ngữ Anh</v>
          </cell>
          <cell r="I7018">
            <v>8</v>
          </cell>
        </row>
        <row r="7019">
          <cell r="B7019">
            <v>1184030157</v>
          </cell>
          <cell r="C7019" t="str">
            <v>NGUYỄN THỊ HIỀN NHI</v>
          </cell>
          <cell r="D7019" t="str">
            <v>Nữ</v>
          </cell>
          <cell r="E7019" t="str">
            <v>27/03/2000</v>
          </cell>
          <cell r="F7019" t="str">
            <v>ĐỒNG NAI</v>
          </cell>
          <cell r="G7019" t="str">
            <v>DH08NNAA</v>
          </cell>
          <cell r="H7019" t="str">
            <v>Ngành Ngôn ngữ Anh</v>
          </cell>
          <cell r="I7019">
            <v>8</v>
          </cell>
        </row>
        <row r="7020">
          <cell r="B7020">
            <v>1184030169</v>
          </cell>
          <cell r="C7020" t="str">
            <v>ĐÀO GIA NHƯ</v>
          </cell>
          <cell r="D7020" t="str">
            <v>Nữ</v>
          </cell>
          <cell r="E7020" t="str">
            <v>06/09/2000</v>
          </cell>
          <cell r="F7020" t="str">
            <v>ĐỒNG NAI</v>
          </cell>
          <cell r="G7020" t="str">
            <v>DH08NNAA</v>
          </cell>
          <cell r="H7020" t="str">
            <v>Ngành Ngôn ngữ Anh</v>
          </cell>
          <cell r="I7020">
            <v>8</v>
          </cell>
        </row>
        <row r="7021">
          <cell r="B7021">
            <v>1184030175</v>
          </cell>
          <cell r="C7021" t="str">
            <v>HUỲNH THỊ HỒNG NHƯ</v>
          </cell>
          <cell r="D7021" t="str">
            <v>Nữ</v>
          </cell>
          <cell r="E7021" t="str">
            <v>24/05/2000</v>
          </cell>
          <cell r="F7021" t="str">
            <v>ĐỒNG NAI</v>
          </cell>
          <cell r="G7021" t="str">
            <v>DH08NNAA</v>
          </cell>
          <cell r="H7021" t="str">
            <v>Ngành Ngôn ngữ Anh</v>
          </cell>
          <cell r="I7021">
            <v>8</v>
          </cell>
        </row>
        <row r="7022">
          <cell r="B7022">
            <v>1184030181</v>
          </cell>
          <cell r="C7022" t="str">
            <v>NGUYỄN HOÀNG PHÚC</v>
          </cell>
          <cell r="D7022" t="str">
            <v>Nam</v>
          </cell>
          <cell r="E7022" t="str">
            <v>16/02/2000</v>
          </cell>
          <cell r="F7022" t="str">
            <v>TP.HCM</v>
          </cell>
          <cell r="G7022" t="str">
            <v>DH08NNAA</v>
          </cell>
          <cell r="H7022" t="str">
            <v>Ngành Ngôn ngữ Anh</v>
          </cell>
          <cell r="I7022">
            <v>8</v>
          </cell>
        </row>
        <row r="7023">
          <cell r="B7023">
            <v>1184030187</v>
          </cell>
          <cell r="C7023" t="str">
            <v>DƯƠNG THỊ BÍCH PHƯỢNG</v>
          </cell>
          <cell r="D7023" t="str">
            <v>Nữ</v>
          </cell>
          <cell r="E7023" t="str">
            <v>01/01/2000</v>
          </cell>
          <cell r="F7023" t="str">
            <v>ĐỒNG NAI</v>
          </cell>
          <cell r="G7023" t="str">
            <v>DH08NNAA</v>
          </cell>
          <cell r="H7023" t="str">
            <v>Ngành Ngôn ngữ Anh</v>
          </cell>
          <cell r="I7023">
            <v>8</v>
          </cell>
        </row>
        <row r="7024">
          <cell r="B7024">
            <v>1184030193</v>
          </cell>
          <cell r="C7024" t="str">
            <v>LÊ HÀ NHƯ QUỲNH</v>
          </cell>
          <cell r="D7024" t="str">
            <v>Nữ</v>
          </cell>
          <cell r="E7024" t="str">
            <v>01/12/2000</v>
          </cell>
          <cell r="F7024" t="str">
            <v>TP.HCM</v>
          </cell>
          <cell r="G7024" t="str">
            <v>DH08NNAA</v>
          </cell>
          <cell r="H7024" t="str">
            <v>Ngành Ngôn ngữ Anh</v>
          </cell>
          <cell r="I7024">
            <v>8</v>
          </cell>
        </row>
        <row r="7025">
          <cell r="B7025">
            <v>1184030199</v>
          </cell>
          <cell r="C7025" t="str">
            <v>LÊ DUY TÂM</v>
          </cell>
          <cell r="D7025" t="str">
            <v>Nam</v>
          </cell>
          <cell r="E7025" t="str">
            <v>12/03/2000</v>
          </cell>
          <cell r="F7025" t="str">
            <v>TP.HCM</v>
          </cell>
          <cell r="G7025" t="str">
            <v>DH08NNAA</v>
          </cell>
          <cell r="H7025" t="str">
            <v>Ngành Ngôn ngữ Anh</v>
          </cell>
          <cell r="I7025">
            <v>8</v>
          </cell>
        </row>
        <row r="7026">
          <cell r="B7026">
            <v>1184030205</v>
          </cell>
          <cell r="C7026" t="str">
            <v>LÊ THỊ THỦY TIÊN</v>
          </cell>
          <cell r="D7026" t="str">
            <v>Nữ</v>
          </cell>
          <cell r="E7026" t="str">
            <v>27/09/2000</v>
          </cell>
          <cell r="F7026" t="str">
            <v>ĐỒNG NAI</v>
          </cell>
          <cell r="G7026" t="str">
            <v>DH08NNAA</v>
          </cell>
          <cell r="H7026" t="str">
            <v>Ngành Ngôn ngữ Anh</v>
          </cell>
          <cell r="I7026">
            <v>8</v>
          </cell>
        </row>
        <row r="7027">
          <cell r="B7027">
            <v>1184030211</v>
          </cell>
          <cell r="C7027" t="str">
            <v>ĐINH LAN THANH</v>
          </cell>
          <cell r="D7027" t="str">
            <v>Nữ</v>
          </cell>
          <cell r="E7027" t="str">
            <v>30/10/2000</v>
          </cell>
          <cell r="F7027" t="str">
            <v>ĐỒNG NAI</v>
          </cell>
          <cell r="G7027" t="str">
            <v>DH08NNAA</v>
          </cell>
          <cell r="H7027" t="str">
            <v>Ngành Ngôn ngữ Anh</v>
          </cell>
          <cell r="I7027">
            <v>8</v>
          </cell>
        </row>
        <row r="7028">
          <cell r="B7028">
            <v>1184030217</v>
          </cell>
          <cell r="C7028" t="str">
            <v>NGÔ ĐÌNH THÀNH</v>
          </cell>
          <cell r="D7028" t="str">
            <v>Nam</v>
          </cell>
          <cell r="E7028" t="str">
            <v>19/02/2000</v>
          </cell>
          <cell r="F7028" t="str">
            <v>ĐỒNG NAI</v>
          </cell>
          <cell r="G7028" t="str">
            <v>DH08NNAA</v>
          </cell>
          <cell r="H7028" t="str">
            <v>Ngành Ngôn ngữ Anh</v>
          </cell>
          <cell r="I7028">
            <v>8</v>
          </cell>
        </row>
        <row r="7029">
          <cell r="B7029">
            <v>1184030223</v>
          </cell>
          <cell r="C7029" t="str">
            <v>NGUYỄN MAI THI</v>
          </cell>
          <cell r="D7029" t="str">
            <v>Nữ</v>
          </cell>
          <cell r="E7029" t="str">
            <v>20/07/2000</v>
          </cell>
          <cell r="F7029" t="str">
            <v>ĐỒNG NAI</v>
          </cell>
          <cell r="G7029" t="str">
            <v>DH08NNAA</v>
          </cell>
          <cell r="H7029" t="str">
            <v>Ngành Ngôn ngữ Anh</v>
          </cell>
          <cell r="I7029">
            <v>8</v>
          </cell>
        </row>
        <row r="7030">
          <cell r="B7030">
            <v>1184030229</v>
          </cell>
          <cell r="C7030" t="str">
            <v>NGUYỄN HOÀNG THUẬN</v>
          </cell>
          <cell r="D7030" t="str">
            <v>Nam</v>
          </cell>
          <cell r="E7030" t="str">
            <v>26/08/2000</v>
          </cell>
          <cell r="F7030" t="str">
            <v>ĐỒNG NAI</v>
          </cell>
          <cell r="G7030" t="str">
            <v>DH08NNAA</v>
          </cell>
          <cell r="H7030" t="str">
            <v>Ngành Ngôn ngữ Anh</v>
          </cell>
          <cell r="I7030">
            <v>8</v>
          </cell>
        </row>
        <row r="7031">
          <cell r="B7031">
            <v>1184030235</v>
          </cell>
          <cell r="C7031" t="str">
            <v>BÙI TRÚC ANH THƯ</v>
          </cell>
          <cell r="D7031" t="str">
            <v>Nữ</v>
          </cell>
          <cell r="E7031" t="str">
            <v>30/08/2000</v>
          </cell>
          <cell r="F7031" t="str">
            <v>ĐỒNG NAI</v>
          </cell>
          <cell r="G7031" t="str">
            <v>DH08NNAA</v>
          </cell>
          <cell r="H7031" t="str">
            <v>Ngành Ngôn ngữ Anh</v>
          </cell>
          <cell r="I7031">
            <v>8</v>
          </cell>
        </row>
        <row r="7032">
          <cell r="B7032">
            <v>1184030241</v>
          </cell>
          <cell r="C7032" t="str">
            <v>NGUYỄN LÂM AN THY</v>
          </cell>
          <cell r="D7032" t="str">
            <v>Nữ</v>
          </cell>
          <cell r="E7032" t="str">
            <v>02/01/2000</v>
          </cell>
          <cell r="F7032" t="str">
            <v>ĐỒNG NAI</v>
          </cell>
          <cell r="G7032" t="str">
            <v>DH08NNAA</v>
          </cell>
          <cell r="H7032" t="str">
            <v>Ngành Ngôn ngữ Anh</v>
          </cell>
          <cell r="I7032">
            <v>8</v>
          </cell>
        </row>
        <row r="7033">
          <cell r="B7033">
            <v>1184030259</v>
          </cell>
          <cell r="C7033" t="str">
            <v>MẠC THỊ NGỌC TRANG</v>
          </cell>
          <cell r="D7033" t="str">
            <v>Nữ</v>
          </cell>
          <cell r="E7033" t="str">
            <v>30/11/2000</v>
          </cell>
          <cell r="F7033" t="str">
            <v>ĐỒNG NAI</v>
          </cell>
          <cell r="G7033" t="str">
            <v>DH08NNAA</v>
          </cell>
          <cell r="H7033" t="str">
            <v>Ngành Ngôn ngữ Anh</v>
          </cell>
          <cell r="I7033">
            <v>8</v>
          </cell>
        </row>
        <row r="7034">
          <cell r="B7034">
            <v>1184030265</v>
          </cell>
          <cell r="C7034" t="str">
            <v>NGUYỄN BẠCH THÙY TRÂN</v>
          </cell>
          <cell r="D7034" t="str">
            <v>Nữ</v>
          </cell>
          <cell r="E7034" t="str">
            <v>04/05/2000</v>
          </cell>
          <cell r="F7034" t="str">
            <v>PHÚ YÊN</v>
          </cell>
          <cell r="G7034" t="str">
            <v>DH08NNAA</v>
          </cell>
          <cell r="H7034" t="str">
            <v>Ngành Ngôn ngữ Anh</v>
          </cell>
          <cell r="I7034">
            <v>8</v>
          </cell>
        </row>
        <row r="7035">
          <cell r="B7035">
            <v>1184030271</v>
          </cell>
          <cell r="C7035" t="str">
            <v>TRẦN NGUYỄN THANH TRÚC</v>
          </cell>
          <cell r="D7035" t="str">
            <v>Nữ</v>
          </cell>
          <cell r="E7035" t="str">
            <v>13/12/2000</v>
          </cell>
          <cell r="F7035" t="str">
            <v>ĐỒNG NAI</v>
          </cell>
          <cell r="G7035" t="str">
            <v>DH08NNAA</v>
          </cell>
          <cell r="H7035" t="str">
            <v>Ngành Ngôn ngữ Anh</v>
          </cell>
          <cell r="I7035">
            <v>8</v>
          </cell>
        </row>
        <row r="7036">
          <cell r="B7036">
            <v>1184030277</v>
          </cell>
          <cell r="C7036" t="str">
            <v>NGUYỄN BÌNH DẠ UYÊN</v>
          </cell>
          <cell r="D7036" t="str">
            <v>Nữ</v>
          </cell>
          <cell r="E7036" t="str">
            <v>23/10/2000</v>
          </cell>
          <cell r="F7036" t="str">
            <v>ĐỒNG NAI</v>
          </cell>
          <cell r="G7036" t="str">
            <v>DH08NNAA</v>
          </cell>
          <cell r="H7036" t="str">
            <v>Ngành Ngôn ngữ Anh</v>
          </cell>
          <cell r="I7036">
            <v>8</v>
          </cell>
        </row>
        <row r="7037">
          <cell r="B7037">
            <v>1184030283</v>
          </cell>
          <cell r="C7037" t="str">
            <v>NGUYỄN LÊ VĂN</v>
          </cell>
          <cell r="D7037" t="str">
            <v>Nam</v>
          </cell>
          <cell r="E7037" t="str">
            <v>07/05/2000</v>
          </cell>
          <cell r="F7037" t="str">
            <v>ĐỒNG NAI</v>
          </cell>
          <cell r="G7037" t="str">
            <v>DH08NNAA</v>
          </cell>
          <cell r="H7037" t="str">
            <v>Ngành Ngôn ngữ Anh</v>
          </cell>
          <cell r="I7037">
            <v>8</v>
          </cell>
        </row>
        <row r="7038">
          <cell r="B7038">
            <v>1184030295</v>
          </cell>
          <cell r="C7038" t="str">
            <v>VŨ TRẦN THẢO VY</v>
          </cell>
          <cell r="D7038" t="str">
            <v>Nữ</v>
          </cell>
          <cell r="E7038" t="str">
            <v>02/05/2000</v>
          </cell>
          <cell r="F7038" t="str">
            <v>ĐỒNG NAI</v>
          </cell>
          <cell r="G7038" t="str">
            <v>DH08NNAA</v>
          </cell>
          <cell r="H7038" t="str">
            <v>Ngành Ngôn ngữ Anh</v>
          </cell>
          <cell r="I7038">
            <v>8</v>
          </cell>
        </row>
        <row r="7039">
          <cell r="B7039">
            <v>1184030301</v>
          </cell>
          <cell r="C7039" t="str">
            <v>NGUYỄN THỊ THÙY VY</v>
          </cell>
          <cell r="D7039" t="str">
            <v>Nữ</v>
          </cell>
          <cell r="E7039" t="str">
            <v>06/04/2000</v>
          </cell>
          <cell r="F7039" t="str">
            <v>ĐỒNG NAI</v>
          </cell>
          <cell r="G7039" t="str">
            <v>DH08NNAA</v>
          </cell>
          <cell r="H7039" t="str">
            <v>Ngành Ngôn ngữ Anh</v>
          </cell>
          <cell r="I7039">
            <v>8</v>
          </cell>
        </row>
        <row r="7040">
          <cell r="B7040">
            <v>1184030307</v>
          </cell>
          <cell r="C7040" t="str">
            <v>HỨA THỊ BẠCH YẾN</v>
          </cell>
          <cell r="D7040" t="str">
            <v>Nữ</v>
          </cell>
          <cell r="E7040" t="str">
            <v>09/02/2000</v>
          </cell>
          <cell r="F7040" t="str">
            <v>ĐỒNG NAI</v>
          </cell>
          <cell r="G7040" t="str">
            <v>DH08NNAA</v>
          </cell>
          <cell r="H7040" t="str">
            <v>Ngành Ngôn ngữ Anh</v>
          </cell>
          <cell r="I7040">
            <v>8</v>
          </cell>
        </row>
        <row r="7041">
          <cell r="B7041">
            <v>1184030312</v>
          </cell>
          <cell r="C7041" t="str">
            <v>BÙI THỊ NGỌC NGÂN</v>
          </cell>
          <cell r="D7041" t="str">
            <v>Nữ</v>
          </cell>
          <cell r="E7041" t="str">
            <v>30/09/2000</v>
          </cell>
          <cell r="F7041" t="str">
            <v>ĐỒNG NAI</v>
          </cell>
          <cell r="G7041" t="str">
            <v>DH08NNAA</v>
          </cell>
          <cell r="H7041" t="str">
            <v>Ngành Ngôn ngữ Anh</v>
          </cell>
          <cell r="I7041">
            <v>8</v>
          </cell>
        </row>
        <row r="7042">
          <cell r="B7042">
            <v>1184030003</v>
          </cell>
          <cell r="C7042" t="str">
            <v>ĐÀO NGỌC VÂN ANH</v>
          </cell>
          <cell r="D7042" t="str">
            <v>Nữ</v>
          </cell>
          <cell r="E7042" t="str">
            <v>19/05/2000</v>
          </cell>
          <cell r="F7042" t="str">
            <v>TP.HCM</v>
          </cell>
          <cell r="G7042" t="str">
            <v>DH08NNAC</v>
          </cell>
          <cell r="H7042" t="str">
            <v>Ngành Ngôn ngữ Anh</v>
          </cell>
          <cell r="I7042">
            <v>8</v>
          </cell>
        </row>
        <row r="7043">
          <cell r="B7043">
            <v>1184030009</v>
          </cell>
          <cell r="C7043" t="str">
            <v>ĐOÀN THỊ LAN ANH</v>
          </cell>
          <cell r="D7043" t="str">
            <v>Nữ</v>
          </cell>
          <cell r="E7043" t="str">
            <v>05/01/2000</v>
          </cell>
          <cell r="F7043" t="str">
            <v>ĐỒNG NAI</v>
          </cell>
          <cell r="G7043" t="str">
            <v>DH08NNAC</v>
          </cell>
          <cell r="H7043" t="str">
            <v>Ngành Ngôn ngữ Anh</v>
          </cell>
          <cell r="I7043">
            <v>8</v>
          </cell>
        </row>
        <row r="7044">
          <cell r="B7044">
            <v>1184030014</v>
          </cell>
          <cell r="C7044" t="str">
            <v>TRẦN MINH ANH</v>
          </cell>
          <cell r="D7044" t="str">
            <v>Nữ</v>
          </cell>
          <cell r="E7044" t="str">
            <v>08/03/2000</v>
          </cell>
          <cell r="F7044" t="str">
            <v>ĐỒNG NAI</v>
          </cell>
          <cell r="G7044" t="str">
            <v>DH08NNAC</v>
          </cell>
          <cell r="H7044" t="str">
            <v>Ngành Ngôn ngữ Anh</v>
          </cell>
          <cell r="I7044">
            <v>8</v>
          </cell>
        </row>
        <row r="7045">
          <cell r="B7045">
            <v>1184030015</v>
          </cell>
          <cell r="C7045" t="str">
            <v>ĐỖ NGỌC QUẾ ANH</v>
          </cell>
          <cell r="D7045" t="str">
            <v>Nữ</v>
          </cell>
          <cell r="E7045" t="str">
            <v>20/06/2000</v>
          </cell>
          <cell r="F7045" t="str">
            <v>ĐỒNG NAI</v>
          </cell>
          <cell r="G7045" t="str">
            <v>DH08NNAC</v>
          </cell>
          <cell r="H7045" t="str">
            <v>Ngành Ngôn ngữ Anh</v>
          </cell>
          <cell r="I7045">
            <v>8</v>
          </cell>
        </row>
        <row r="7046">
          <cell r="B7046">
            <v>1184030027</v>
          </cell>
          <cell r="C7046" t="str">
            <v>HUỲNH THỊ KIM CHI</v>
          </cell>
          <cell r="D7046" t="str">
            <v>Nữ</v>
          </cell>
          <cell r="E7046" t="str">
            <v>02/10/2000</v>
          </cell>
          <cell r="F7046" t="str">
            <v>ĐỒNG NAI</v>
          </cell>
          <cell r="G7046" t="str">
            <v>DH08NNAC</v>
          </cell>
          <cell r="H7046" t="str">
            <v>Ngành Ngôn ngữ Anh</v>
          </cell>
          <cell r="I7046">
            <v>8</v>
          </cell>
        </row>
        <row r="7047">
          <cell r="B7047">
            <v>1184030033</v>
          </cell>
          <cell r="C7047" t="str">
            <v>TRẦN ANH DUY</v>
          </cell>
          <cell r="D7047" t="str">
            <v>Nam</v>
          </cell>
          <cell r="E7047" t="str">
            <v>18/09/2000</v>
          </cell>
          <cell r="F7047" t="str">
            <v>ĐỒNG NAI</v>
          </cell>
          <cell r="G7047" t="str">
            <v>DH08NNAC</v>
          </cell>
          <cell r="H7047" t="str">
            <v>Ngành Ngôn ngữ Anh</v>
          </cell>
          <cell r="I7047">
            <v>8</v>
          </cell>
        </row>
        <row r="7048">
          <cell r="B7048">
            <v>1184030039</v>
          </cell>
          <cell r="C7048" t="str">
            <v>LÊ THỊ THÙY DƯƠNG</v>
          </cell>
          <cell r="D7048" t="str">
            <v>Nữ</v>
          </cell>
          <cell r="E7048" t="str">
            <v>02/06/1999</v>
          </cell>
          <cell r="F7048" t="str">
            <v>ĐỒNG NAI</v>
          </cell>
          <cell r="G7048" t="str">
            <v>DH08NNAC</v>
          </cell>
          <cell r="H7048" t="str">
            <v>Ngành Ngôn ngữ Anh</v>
          </cell>
          <cell r="I7048">
            <v>8</v>
          </cell>
        </row>
        <row r="7049">
          <cell r="B7049">
            <v>1184030045</v>
          </cell>
          <cell r="C7049" t="str">
            <v>ĐINH QUỐC ĐẠT</v>
          </cell>
          <cell r="D7049" t="str">
            <v>Nam</v>
          </cell>
          <cell r="E7049" t="str">
            <v>02/08/2000</v>
          </cell>
          <cell r="F7049" t="str">
            <v>ĐỒNG NAI</v>
          </cell>
          <cell r="G7049" t="str">
            <v>DH08NNAC</v>
          </cell>
          <cell r="H7049" t="str">
            <v>Ngành Ngôn ngữ Anh</v>
          </cell>
          <cell r="I7049">
            <v>8</v>
          </cell>
        </row>
        <row r="7050">
          <cell r="B7050">
            <v>1184030051</v>
          </cell>
          <cell r="C7050" t="str">
            <v>DƯƠNG NGÔ THU GIANG</v>
          </cell>
          <cell r="D7050" t="str">
            <v>Nữ</v>
          </cell>
          <cell r="E7050" t="str">
            <v>22/03/2000</v>
          </cell>
          <cell r="F7050" t="str">
            <v>ĐỒNG NAI</v>
          </cell>
          <cell r="G7050" t="str">
            <v>DH08NNAC</v>
          </cell>
          <cell r="H7050" t="str">
            <v>Ngành Ngôn ngữ Anh</v>
          </cell>
          <cell r="I7050">
            <v>8</v>
          </cell>
        </row>
        <row r="7051">
          <cell r="B7051">
            <v>1184030057</v>
          </cell>
          <cell r="C7051" t="str">
            <v>LÊ THỊ HỒNG HẠNH</v>
          </cell>
          <cell r="D7051" t="str">
            <v>Nữ</v>
          </cell>
          <cell r="E7051" t="str">
            <v>06/10/2000</v>
          </cell>
          <cell r="F7051" t="str">
            <v>ĐỒNG NAI</v>
          </cell>
          <cell r="G7051" t="str">
            <v>DH08NNAC</v>
          </cell>
          <cell r="H7051" t="str">
            <v>Ngành Ngôn ngữ Anh</v>
          </cell>
          <cell r="I7051">
            <v>8</v>
          </cell>
        </row>
        <row r="7052">
          <cell r="B7052">
            <v>1184030063</v>
          </cell>
          <cell r="C7052" t="str">
            <v>LÊ THANH HẰNG</v>
          </cell>
          <cell r="D7052" t="str">
            <v>Nữ</v>
          </cell>
          <cell r="E7052" t="str">
            <v>19/04/1999</v>
          </cell>
          <cell r="F7052" t="str">
            <v>ĐỒNG NAI</v>
          </cell>
          <cell r="G7052" t="str">
            <v>DH08NNAC</v>
          </cell>
          <cell r="H7052" t="str">
            <v>Ngành Ngôn ngữ Anh</v>
          </cell>
          <cell r="I7052">
            <v>8</v>
          </cell>
        </row>
        <row r="7053">
          <cell r="B7053">
            <v>1184030069</v>
          </cell>
          <cell r="C7053" t="str">
            <v>LƯƠNG THỊ THUÝ HIỀN</v>
          </cell>
          <cell r="D7053" t="str">
            <v>Nữ</v>
          </cell>
          <cell r="E7053" t="str">
            <v>02/03/2000</v>
          </cell>
          <cell r="F7053" t="str">
            <v>ĐỒNG NAI</v>
          </cell>
          <cell r="G7053" t="str">
            <v>DH08NNAC</v>
          </cell>
          <cell r="H7053" t="str">
            <v>Ngành Ngôn ngữ Anh</v>
          </cell>
          <cell r="I7053">
            <v>8</v>
          </cell>
        </row>
        <row r="7054">
          <cell r="B7054">
            <v>1184030075</v>
          </cell>
          <cell r="C7054" t="str">
            <v>HỒ THỊ HOA</v>
          </cell>
          <cell r="D7054" t="str">
            <v>Nữ</v>
          </cell>
          <cell r="E7054" t="str">
            <v>09/02/2000</v>
          </cell>
          <cell r="F7054" t="str">
            <v>NGHỆ AN</v>
          </cell>
          <cell r="G7054" t="str">
            <v>DH08NNAC</v>
          </cell>
          <cell r="H7054" t="str">
            <v>Ngành Ngôn ngữ Anh</v>
          </cell>
          <cell r="I7054">
            <v>8</v>
          </cell>
        </row>
        <row r="7055">
          <cell r="B7055">
            <v>1184030081</v>
          </cell>
          <cell r="C7055" t="str">
            <v>HUỲNH QUỐC HÙNG</v>
          </cell>
          <cell r="D7055" t="str">
            <v>Nam</v>
          </cell>
          <cell r="E7055" t="str">
            <v>13/04/2000</v>
          </cell>
          <cell r="F7055" t="str">
            <v>TP.HCM</v>
          </cell>
          <cell r="G7055" t="str">
            <v>DH08NNAC</v>
          </cell>
          <cell r="H7055" t="str">
            <v>Ngành Ngôn ngữ Anh</v>
          </cell>
          <cell r="I7055">
            <v>8</v>
          </cell>
        </row>
        <row r="7056">
          <cell r="B7056">
            <v>1184030087</v>
          </cell>
          <cell r="C7056" t="str">
            <v>TỪ MINH HƯNG</v>
          </cell>
          <cell r="D7056" t="str">
            <v>Nam</v>
          </cell>
          <cell r="E7056" t="str">
            <v>16/07/2000</v>
          </cell>
          <cell r="F7056" t="str">
            <v>BÌNH DƯƠNG</v>
          </cell>
          <cell r="G7056" t="str">
            <v>DH08NNAC</v>
          </cell>
          <cell r="H7056" t="str">
            <v>Ngành Ngôn ngữ Anh</v>
          </cell>
          <cell r="I7056">
            <v>8</v>
          </cell>
        </row>
        <row r="7057">
          <cell r="B7057">
            <v>1184030093</v>
          </cell>
          <cell r="C7057" t="str">
            <v>LƯƠNG HOÀNG KIM</v>
          </cell>
          <cell r="D7057" t="str">
            <v>Nam</v>
          </cell>
          <cell r="E7057" t="str">
            <v>28/07/2000</v>
          </cell>
          <cell r="F7057" t="str">
            <v>ĐỒNG NAI</v>
          </cell>
          <cell r="G7057" t="str">
            <v>DH08NNAC</v>
          </cell>
          <cell r="H7057" t="str">
            <v>Ngành Ngôn ngữ Anh</v>
          </cell>
          <cell r="I7057">
            <v>8</v>
          </cell>
        </row>
        <row r="7058">
          <cell r="B7058">
            <v>1184030099</v>
          </cell>
          <cell r="C7058" t="str">
            <v>HUỲNH THỊ HƯƠNG LAN</v>
          </cell>
          <cell r="D7058" t="str">
            <v>Nữ</v>
          </cell>
          <cell r="E7058" t="str">
            <v>20/01/2000</v>
          </cell>
          <cell r="F7058" t="str">
            <v>ĐỒNG NAI</v>
          </cell>
          <cell r="G7058" t="str">
            <v>DH08NNAC</v>
          </cell>
          <cell r="H7058" t="str">
            <v>Ngành Ngôn ngữ Anh</v>
          </cell>
          <cell r="I7058">
            <v>8</v>
          </cell>
        </row>
        <row r="7059">
          <cell r="B7059">
            <v>1184030105</v>
          </cell>
          <cell r="C7059" t="str">
            <v>PHAN THỊ LINH</v>
          </cell>
          <cell r="D7059" t="str">
            <v>Nữ</v>
          </cell>
          <cell r="E7059" t="str">
            <v>10/12/2000</v>
          </cell>
          <cell r="F7059" t="str">
            <v>HÀ TĨNH</v>
          </cell>
          <cell r="G7059" t="str">
            <v>DH08NNAC</v>
          </cell>
          <cell r="H7059" t="str">
            <v>Ngành Ngôn ngữ Anh</v>
          </cell>
          <cell r="I7059">
            <v>8</v>
          </cell>
        </row>
        <row r="7060">
          <cell r="B7060">
            <v>1184030111</v>
          </cell>
          <cell r="C7060" t="str">
            <v>HỒ THỊ MAI LINH</v>
          </cell>
          <cell r="D7060" t="str">
            <v>Nữ</v>
          </cell>
          <cell r="E7060" t="str">
            <v>15/03/2000</v>
          </cell>
          <cell r="F7060" t="str">
            <v>ĐỒNG NAI</v>
          </cell>
          <cell r="G7060" t="str">
            <v>DH08NNAC</v>
          </cell>
          <cell r="H7060" t="str">
            <v>Ngành Ngôn ngữ Anh</v>
          </cell>
          <cell r="I7060">
            <v>8</v>
          </cell>
        </row>
        <row r="7061">
          <cell r="B7061">
            <v>1184030117</v>
          </cell>
          <cell r="C7061" t="str">
            <v>TRƯƠNG KHÁNH LY</v>
          </cell>
          <cell r="D7061" t="str">
            <v>Nữ</v>
          </cell>
          <cell r="E7061" t="str">
            <v>12/11/2000</v>
          </cell>
          <cell r="F7061" t="str">
            <v>PHÚ THỌ</v>
          </cell>
          <cell r="G7061" t="str">
            <v>DH08NNAC</v>
          </cell>
          <cell r="H7061" t="str">
            <v>Ngành Ngôn ngữ Anh</v>
          </cell>
          <cell r="I7061">
            <v>8</v>
          </cell>
        </row>
        <row r="7062">
          <cell r="B7062">
            <v>1184030123</v>
          </cell>
          <cell r="C7062" t="str">
            <v>PHAN NGỌC HÀ MY</v>
          </cell>
          <cell r="D7062" t="str">
            <v>Nữ</v>
          </cell>
          <cell r="E7062" t="str">
            <v>10/11/2000</v>
          </cell>
          <cell r="F7062" t="str">
            <v>TP.HCM</v>
          </cell>
          <cell r="G7062" t="str">
            <v>DH08NNAC</v>
          </cell>
          <cell r="H7062" t="str">
            <v>Ngành Ngôn ngữ Anh</v>
          </cell>
          <cell r="I7062">
            <v>8</v>
          </cell>
        </row>
        <row r="7063">
          <cell r="B7063">
            <v>1184030135</v>
          </cell>
          <cell r="C7063" t="str">
            <v>LÊ KIM NGÂN</v>
          </cell>
          <cell r="D7063" t="str">
            <v>Nữ</v>
          </cell>
          <cell r="E7063" t="str">
            <v>22/09/2000</v>
          </cell>
          <cell r="F7063" t="str">
            <v>ĐỒNG NAI</v>
          </cell>
          <cell r="G7063" t="str">
            <v>DH08NNAC</v>
          </cell>
          <cell r="H7063" t="str">
            <v>Ngành Ngôn ngữ Anh</v>
          </cell>
          <cell r="I7063">
            <v>8</v>
          </cell>
        </row>
        <row r="7064">
          <cell r="B7064">
            <v>1184030141</v>
          </cell>
          <cell r="C7064" t="str">
            <v>NGUYỄN THỊ BÍCH NGỌC</v>
          </cell>
          <cell r="D7064" t="str">
            <v>Nữ</v>
          </cell>
          <cell r="E7064" t="str">
            <v>28/12/2000</v>
          </cell>
          <cell r="F7064" t="str">
            <v>HÀ NAM</v>
          </cell>
          <cell r="G7064" t="str">
            <v>DH08NNAC</v>
          </cell>
          <cell r="H7064" t="str">
            <v>Ngành Ngôn ngữ Anh</v>
          </cell>
          <cell r="I7064">
            <v>8</v>
          </cell>
        </row>
        <row r="7065">
          <cell r="B7065">
            <v>1184030147</v>
          </cell>
          <cell r="C7065" t="str">
            <v>VÒNG THÁI LAN NHI</v>
          </cell>
          <cell r="D7065" t="str">
            <v>Nữ</v>
          </cell>
          <cell r="E7065" t="str">
            <v>24/09/2000</v>
          </cell>
          <cell r="F7065" t="str">
            <v>ĐỒNG NAI</v>
          </cell>
          <cell r="G7065" t="str">
            <v>DH08NNAC</v>
          </cell>
          <cell r="H7065" t="str">
            <v>Ngành Ngôn ngữ Anh</v>
          </cell>
          <cell r="I7065">
            <v>8</v>
          </cell>
        </row>
        <row r="7066">
          <cell r="B7066">
            <v>1184030153</v>
          </cell>
          <cell r="C7066" t="str">
            <v>LÊ PHAN TÚ NHI</v>
          </cell>
          <cell r="D7066" t="str">
            <v>Nữ</v>
          </cell>
          <cell r="E7066" t="str">
            <v>31/10/2000</v>
          </cell>
          <cell r="F7066" t="str">
            <v>ĐỒNG NAI</v>
          </cell>
          <cell r="G7066" t="str">
            <v>DH08NNAC</v>
          </cell>
          <cell r="H7066" t="str">
            <v>Ngành Ngôn ngữ Anh</v>
          </cell>
          <cell r="I7066">
            <v>8</v>
          </cell>
        </row>
        <row r="7067">
          <cell r="B7067">
            <v>1184030165</v>
          </cell>
          <cell r="C7067" t="str">
            <v>LÊ THỊ TUYẾT NHUNG</v>
          </cell>
          <cell r="D7067" t="str">
            <v>Nữ</v>
          </cell>
          <cell r="E7067" t="str">
            <v>04/08/2000</v>
          </cell>
          <cell r="F7067" t="str">
            <v>ĐỒNG NAI</v>
          </cell>
          <cell r="G7067" t="str">
            <v>DH08NNAC</v>
          </cell>
          <cell r="H7067" t="str">
            <v>Ngành Ngôn ngữ Anh</v>
          </cell>
          <cell r="I7067">
            <v>8</v>
          </cell>
        </row>
        <row r="7068">
          <cell r="B7068">
            <v>1184030171</v>
          </cell>
          <cell r="C7068" t="str">
            <v>HỒ TÂM NHƯ</v>
          </cell>
          <cell r="D7068" t="str">
            <v>Nữ</v>
          </cell>
          <cell r="E7068" t="str">
            <v>03/06/2000</v>
          </cell>
          <cell r="F7068" t="str">
            <v>ĐỒNG NAI</v>
          </cell>
          <cell r="G7068" t="str">
            <v>DH08NNAC</v>
          </cell>
          <cell r="H7068" t="str">
            <v>Ngành Ngôn ngữ Anh</v>
          </cell>
          <cell r="I7068">
            <v>8</v>
          </cell>
        </row>
        <row r="7069">
          <cell r="B7069">
            <v>1184030177</v>
          </cell>
          <cell r="C7069" t="str">
            <v>PHẠM THỊ QUỲNH NHƯ</v>
          </cell>
          <cell r="D7069" t="str">
            <v>Nữ</v>
          </cell>
          <cell r="E7069" t="str">
            <v>11/08/2000</v>
          </cell>
          <cell r="F7069" t="str">
            <v>ĐỒNG NAI</v>
          </cell>
          <cell r="G7069" t="str">
            <v>DH08NNAC</v>
          </cell>
          <cell r="H7069" t="str">
            <v>Ngành Ngôn ngữ Anh</v>
          </cell>
          <cell r="I7069">
            <v>8</v>
          </cell>
        </row>
        <row r="7070">
          <cell r="B7070">
            <v>1184030183</v>
          </cell>
          <cell r="C7070" t="str">
            <v>THÂN TRỌNG PHÚC</v>
          </cell>
          <cell r="D7070" t="str">
            <v>Nam</v>
          </cell>
          <cell r="E7070" t="str">
            <v>02/06/2000</v>
          </cell>
          <cell r="F7070" t="str">
            <v>ĐỒNG NAI</v>
          </cell>
          <cell r="G7070" t="str">
            <v>DH08NNAC</v>
          </cell>
          <cell r="H7070" t="str">
            <v>Ngành Ngôn ngữ Anh</v>
          </cell>
          <cell r="I7070">
            <v>8</v>
          </cell>
        </row>
        <row r="7071">
          <cell r="B7071">
            <v>1184030189</v>
          </cell>
          <cell r="C7071" t="str">
            <v>HỒ SỸ QUÂN</v>
          </cell>
          <cell r="D7071" t="str">
            <v>Nam</v>
          </cell>
          <cell r="E7071" t="str">
            <v>13/12/2000</v>
          </cell>
          <cell r="F7071" t="str">
            <v>ĐỒNG NAI</v>
          </cell>
          <cell r="G7071" t="str">
            <v>DH08NNAC</v>
          </cell>
          <cell r="H7071" t="str">
            <v>Ngành Ngôn ngữ Anh</v>
          </cell>
          <cell r="I7071">
            <v>8</v>
          </cell>
        </row>
        <row r="7072">
          <cell r="B7072">
            <v>1184030195</v>
          </cell>
          <cell r="C7072" t="str">
            <v>NGUYỄN NGỌC LAN QUỲNH</v>
          </cell>
          <cell r="D7072" t="str">
            <v>Nữ</v>
          </cell>
          <cell r="E7072" t="str">
            <v>02/09/2000</v>
          </cell>
          <cell r="F7072" t="str">
            <v>ĐỒNG NAI</v>
          </cell>
          <cell r="G7072" t="str">
            <v>DH08NNAC</v>
          </cell>
          <cell r="H7072" t="str">
            <v>Ngành Ngôn ngữ Anh</v>
          </cell>
          <cell r="I7072">
            <v>8</v>
          </cell>
        </row>
        <row r="7073">
          <cell r="B7073">
            <v>1184030207</v>
          </cell>
          <cell r="C7073" t="str">
            <v>TRỊNH QUYẾT TIẾN</v>
          </cell>
          <cell r="D7073" t="str">
            <v>Nam</v>
          </cell>
          <cell r="E7073" t="str">
            <v>05/03/2000</v>
          </cell>
          <cell r="F7073" t="str">
            <v>LÂM ĐỒNG</v>
          </cell>
          <cell r="G7073" t="str">
            <v>DH08NNAC</v>
          </cell>
          <cell r="H7073" t="str">
            <v>Ngành Ngôn ngữ Anh</v>
          </cell>
          <cell r="I7073">
            <v>8</v>
          </cell>
        </row>
        <row r="7074">
          <cell r="B7074">
            <v>1184030213</v>
          </cell>
          <cell r="C7074" t="str">
            <v>NGÔ THỊ PHƯƠNG THANH</v>
          </cell>
          <cell r="D7074" t="str">
            <v>Nữ</v>
          </cell>
          <cell r="E7074" t="str">
            <v>12/04/2000</v>
          </cell>
          <cell r="F7074" t="str">
            <v>ĐỒNG NAI</v>
          </cell>
          <cell r="G7074" t="str">
            <v>DH08NNAC</v>
          </cell>
          <cell r="H7074" t="str">
            <v>Ngành Ngôn ngữ Anh</v>
          </cell>
          <cell r="I7074">
            <v>8</v>
          </cell>
        </row>
        <row r="7075">
          <cell r="B7075">
            <v>1184030215</v>
          </cell>
          <cell r="C7075" t="str">
            <v>NGUYỄN NGỌC THIÊN THANH</v>
          </cell>
          <cell r="D7075" t="str">
            <v>Nữ</v>
          </cell>
          <cell r="E7075" t="str">
            <v>01/01/2000</v>
          </cell>
          <cell r="F7075" t="str">
            <v>ĐỒNG NAI</v>
          </cell>
          <cell r="G7075" t="str">
            <v>DH08NNAC</v>
          </cell>
          <cell r="H7075" t="str">
            <v>Ngành Ngôn ngữ Anh</v>
          </cell>
          <cell r="I7075">
            <v>8</v>
          </cell>
        </row>
        <row r="7076">
          <cell r="B7076">
            <v>1184030219</v>
          </cell>
          <cell r="C7076" t="str">
            <v>NGUYỄN HOÀNG GIANG THẢO</v>
          </cell>
          <cell r="D7076" t="str">
            <v>Nữ</v>
          </cell>
          <cell r="E7076" t="str">
            <v>14/12/2000</v>
          </cell>
          <cell r="F7076" t="str">
            <v>BR - VT</v>
          </cell>
          <cell r="G7076" t="str">
            <v>DH08NNAC</v>
          </cell>
          <cell r="H7076" t="str">
            <v>Ngành Ngôn ngữ Anh</v>
          </cell>
          <cell r="I7076">
            <v>8</v>
          </cell>
        </row>
        <row r="7077">
          <cell r="B7077">
            <v>1184030225</v>
          </cell>
          <cell r="C7077" t="str">
            <v>LẠI QUANG NGỌC THIỆN</v>
          </cell>
          <cell r="D7077" t="str">
            <v>Nam</v>
          </cell>
          <cell r="E7077" t="str">
            <v>24/06/2000</v>
          </cell>
          <cell r="F7077" t="str">
            <v>ĐỒNG NAI</v>
          </cell>
          <cell r="G7077" t="str">
            <v>DH08NNAC</v>
          </cell>
          <cell r="H7077" t="str">
            <v>Ngành Ngôn ngữ Anh</v>
          </cell>
          <cell r="I7077">
            <v>8</v>
          </cell>
        </row>
        <row r="7078">
          <cell r="B7078">
            <v>1184030230</v>
          </cell>
          <cell r="C7078" t="str">
            <v>MAI THANH THUỶ</v>
          </cell>
          <cell r="D7078" t="str">
            <v>Nữ</v>
          </cell>
          <cell r="E7078" t="str">
            <v>01/02/2000</v>
          </cell>
          <cell r="F7078" t="str">
            <v>TP.HCM</v>
          </cell>
          <cell r="G7078" t="str">
            <v>DH08NNAC</v>
          </cell>
          <cell r="H7078" t="str">
            <v>Ngành Ngôn ngữ Anh</v>
          </cell>
          <cell r="I7078">
            <v>8</v>
          </cell>
        </row>
        <row r="7079">
          <cell r="B7079">
            <v>1184030231</v>
          </cell>
          <cell r="C7079" t="str">
            <v>NGUYỄN LÊ PHƯƠNG THỦY</v>
          </cell>
          <cell r="D7079" t="str">
            <v>Nữ</v>
          </cell>
          <cell r="E7079" t="str">
            <v>22/04/2000</v>
          </cell>
          <cell r="F7079" t="str">
            <v>ĐỒNG NAI</v>
          </cell>
          <cell r="G7079" t="str">
            <v>DH08NNAC</v>
          </cell>
          <cell r="H7079" t="str">
            <v>Ngành Ngôn ngữ Anh</v>
          </cell>
          <cell r="I7079">
            <v>8</v>
          </cell>
        </row>
        <row r="7080">
          <cell r="B7080">
            <v>1184030237</v>
          </cell>
          <cell r="C7080" t="str">
            <v>NGUYỄN THỊ ANH THƯ</v>
          </cell>
          <cell r="D7080" t="str">
            <v>Nữ</v>
          </cell>
          <cell r="E7080" t="str">
            <v>06/09/2000</v>
          </cell>
          <cell r="F7080" t="str">
            <v>ĐỒNG NAI</v>
          </cell>
          <cell r="G7080" t="str">
            <v>DH08NNAC</v>
          </cell>
          <cell r="H7080" t="str">
            <v>Ngành Ngôn ngữ Anh</v>
          </cell>
          <cell r="I7080">
            <v>8</v>
          </cell>
        </row>
        <row r="7081">
          <cell r="B7081">
            <v>1184030243</v>
          </cell>
          <cell r="C7081" t="str">
            <v>MAI HUỲNH ANH THY</v>
          </cell>
          <cell r="D7081" t="str">
            <v>Nữ</v>
          </cell>
          <cell r="E7081" t="str">
            <v>18/11/2000</v>
          </cell>
          <cell r="F7081" t="str">
            <v>ĐỒNG NAI</v>
          </cell>
          <cell r="G7081" t="str">
            <v>DH08NNAC</v>
          </cell>
          <cell r="H7081" t="str">
            <v>Ngành Ngôn ngữ Anh</v>
          </cell>
          <cell r="I7081">
            <v>8</v>
          </cell>
        </row>
        <row r="7082">
          <cell r="B7082">
            <v>1184030249</v>
          </cell>
          <cell r="C7082" t="str">
            <v>TRẦN THỊ HUYỀN TRANG</v>
          </cell>
          <cell r="D7082" t="str">
            <v>Nữ</v>
          </cell>
          <cell r="E7082" t="str">
            <v>17/04/2000</v>
          </cell>
          <cell r="F7082" t="str">
            <v>ĐỒNG NAI</v>
          </cell>
          <cell r="G7082" t="str">
            <v>DH08NNAC</v>
          </cell>
          <cell r="H7082" t="str">
            <v>Ngành Ngôn ngữ Anh</v>
          </cell>
          <cell r="I7082">
            <v>8</v>
          </cell>
        </row>
        <row r="7083">
          <cell r="B7083">
            <v>1184030255</v>
          </cell>
          <cell r="C7083" t="str">
            <v>TỐNG THỊ THANH TRANG</v>
          </cell>
          <cell r="D7083" t="str">
            <v>Nữ</v>
          </cell>
          <cell r="E7083" t="str">
            <v>12/11/2000</v>
          </cell>
          <cell r="F7083" t="str">
            <v>ĐỒNG NAI</v>
          </cell>
          <cell r="G7083" t="str">
            <v>DH08NNAC</v>
          </cell>
          <cell r="H7083" t="str">
            <v>Ngành Ngôn ngữ Anh</v>
          </cell>
          <cell r="I7083">
            <v>8</v>
          </cell>
        </row>
        <row r="7084">
          <cell r="B7084">
            <v>1184030261</v>
          </cell>
          <cell r="C7084" t="str">
            <v>LÊ NGỌC TRÂM</v>
          </cell>
          <cell r="D7084" t="str">
            <v>Nữ</v>
          </cell>
          <cell r="E7084" t="str">
            <v>02/04/2000</v>
          </cell>
          <cell r="F7084" t="str">
            <v>ĐỒNG NAI</v>
          </cell>
          <cell r="G7084" t="str">
            <v>DH08NNAC</v>
          </cell>
          <cell r="H7084" t="str">
            <v>Ngành Ngôn ngữ Anh</v>
          </cell>
          <cell r="I7084">
            <v>8</v>
          </cell>
        </row>
        <row r="7085">
          <cell r="B7085">
            <v>1184030267</v>
          </cell>
          <cell r="C7085" t="str">
            <v>NGUYỄN THỊ PHƯƠNG TRINH</v>
          </cell>
          <cell r="D7085" t="str">
            <v>Nữ</v>
          </cell>
          <cell r="E7085" t="str">
            <v>21/02/2000</v>
          </cell>
          <cell r="F7085" t="str">
            <v>ĐỒNG NAI</v>
          </cell>
          <cell r="G7085" t="str">
            <v>DH08NNAC</v>
          </cell>
          <cell r="H7085" t="str">
            <v>Ngành Ngôn ngữ Anh</v>
          </cell>
          <cell r="I7085">
            <v>8</v>
          </cell>
        </row>
        <row r="7086">
          <cell r="B7086">
            <v>1184030273</v>
          </cell>
          <cell r="C7086" t="str">
            <v>NGUYỄN THỊ PHƯƠNG TRÚC</v>
          </cell>
          <cell r="D7086" t="str">
            <v>Nữ</v>
          </cell>
          <cell r="E7086" t="str">
            <v>15/05/2000</v>
          </cell>
          <cell r="F7086" t="str">
            <v>ĐỒNG NAI</v>
          </cell>
          <cell r="G7086" t="str">
            <v>DH08NNAC</v>
          </cell>
          <cell r="H7086" t="str">
            <v>Ngành Ngôn ngữ Anh</v>
          </cell>
          <cell r="I7086">
            <v>8</v>
          </cell>
        </row>
        <row r="7087">
          <cell r="B7087">
            <v>1184030279</v>
          </cell>
          <cell r="C7087" t="str">
            <v>NGUYỄN THỊ MỸ UYÊN</v>
          </cell>
          <cell r="D7087" t="str">
            <v>Nữ</v>
          </cell>
          <cell r="E7087" t="str">
            <v>03/03/2000</v>
          </cell>
          <cell r="F7087" t="str">
            <v>ĐỒNG NAI</v>
          </cell>
          <cell r="G7087" t="str">
            <v>DH08NNAC</v>
          </cell>
          <cell r="H7087" t="str">
            <v>Ngành Ngôn ngữ Anh</v>
          </cell>
          <cell r="I7087">
            <v>8</v>
          </cell>
        </row>
        <row r="7088">
          <cell r="B7088">
            <v>1184030285</v>
          </cell>
          <cell r="C7088" t="str">
            <v>LÂM NGỌC KHÁNH VÂN</v>
          </cell>
          <cell r="D7088" t="str">
            <v>Nữ</v>
          </cell>
          <cell r="E7088" t="str">
            <v>30/11/2000</v>
          </cell>
          <cell r="F7088" t="str">
            <v>ĐỒNG NAI</v>
          </cell>
          <cell r="G7088" t="str">
            <v>DH08NNAC</v>
          </cell>
          <cell r="H7088" t="str">
            <v>Ngành Ngôn ngữ Anh</v>
          </cell>
          <cell r="I7088">
            <v>8</v>
          </cell>
        </row>
        <row r="7089">
          <cell r="B7089">
            <v>1184030291</v>
          </cell>
          <cell r="C7089" t="str">
            <v>NGUYỄN QUANG VINH</v>
          </cell>
          <cell r="D7089" t="str">
            <v>Nam</v>
          </cell>
          <cell r="E7089" t="str">
            <v>27/03/2000</v>
          </cell>
          <cell r="F7089" t="str">
            <v>ĐỒNG NAI</v>
          </cell>
          <cell r="G7089" t="str">
            <v>DH08NNAC</v>
          </cell>
          <cell r="H7089" t="str">
            <v>Ngành Ngôn ngữ Anh</v>
          </cell>
          <cell r="I7089">
            <v>8</v>
          </cell>
        </row>
        <row r="7090">
          <cell r="B7090">
            <v>1184030292</v>
          </cell>
          <cell r="C7090" t="str">
            <v>NGUYỄN HOÀNG VŨ</v>
          </cell>
          <cell r="D7090" t="str">
            <v>Nam</v>
          </cell>
          <cell r="E7090" t="str">
            <v>08/12/2000</v>
          </cell>
          <cell r="F7090" t="str">
            <v>ĐỒNG NAI</v>
          </cell>
          <cell r="G7090" t="str">
            <v>DH08NNAC</v>
          </cell>
          <cell r="H7090" t="str">
            <v>Ngành Ngôn ngữ Anh</v>
          </cell>
          <cell r="I7090">
            <v>8</v>
          </cell>
        </row>
        <row r="7091">
          <cell r="B7091">
            <v>1184030303</v>
          </cell>
          <cell r="C7091" t="str">
            <v>ĐỖ THỊ THANH XOAN</v>
          </cell>
          <cell r="D7091" t="str">
            <v>Nữ</v>
          </cell>
          <cell r="E7091" t="str">
            <v>03/01/2000</v>
          </cell>
          <cell r="F7091" t="str">
            <v>ĐẮK LẮK</v>
          </cell>
          <cell r="G7091" t="str">
            <v>DH08NNAC</v>
          </cell>
          <cell r="H7091" t="str">
            <v>Ngành Ngôn ngữ Anh</v>
          </cell>
          <cell r="I7091">
            <v>8</v>
          </cell>
        </row>
        <row r="7092">
          <cell r="B7092">
            <v>1184030309</v>
          </cell>
          <cell r="C7092" t="str">
            <v>CAO THỊ MINH THI</v>
          </cell>
          <cell r="D7092" t="str">
            <v>Nữ</v>
          </cell>
          <cell r="E7092" t="str">
            <v>22/02/2000</v>
          </cell>
          <cell r="F7092" t="str">
            <v>ĐỒNG NAI</v>
          </cell>
          <cell r="G7092" t="str">
            <v>DH08NNAC</v>
          </cell>
          <cell r="H7092" t="str">
            <v>Ngành Ngôn ngữ Anh</v>
          </cell>
          <cell r="I7092">
            <v>8</v>
          </cell>
        </row>
        <row r="7093">
          <cell r="B7093">
            <v>1184030005</v>
          </cell>
          <cell r="C7093" t="str">
            <v>NGUYỄN HOÀNG KỲ ANH</v>
          </cell>
          <cell r="D7093" t="str">
            <v>Nữ</v>
          </cell>
          <cell r="E7093" t="str">
            <v>17/03/2000</v>
          </cell>
          <cell r="F7093" t="str">
            <v>ĐỒNG NAI</v>
          </cell>
          <cell r="G7093" t="str">
            <v>DH08NNAE</v>
          </cell>
          <cell r="H7093" t="str">
            <v>Ngành Ngôn ngữ Anh</v>
          </cell>
          <cell r="I7093">
            <v>8</v>
          </cell>
        </row>
        <row r="7094">
          <cell r="B7094">
            <v>1184030011</v>
          </cell>
          <cell r="C7094" t="str">
            <v>NGUYỄN THỊ PHƯƠNG ANH</v>
          </cell>
          <cell r="D7094" t="str">
            <v>Nữ</v>
          </cell>
          <cell r="E7094" t="str">
            <v>06/11/2000</v>
          </cell>
          <cell r="F7094" t="str">
            <v>TP.HCM</v>
          </cell>
          <cell r="G7094" t="str">
            <v>DH08NNAE</v>
          </cell>
          <cell r="H7094" t="str">
            <v>Ngành Ngôn ngữ Anh</v>
          </cell>
          <cell r="I7094">
            <v>8</v>
          </cell>
        </row>
        <row r="7095">
          <cell r="B7095">
            <v>1184030017</v>
          </cell>
          <cell r="C7095" t="str">
            <v>NGUYỄN THỊ HOÀNG ANH</v>
          </cell>
          <cell r="D7095" t="str">
            <v>Nữ</v>
          </cell>
          <cell r="E7095" t="str">
            <v>12/08/2000</v>
          </cell>
          <cell r="F7095" t="str">
            <v>ĐỒNG NAI</v>
          </cell>
          <cell r="G7095" t="str">
            <v>DH08NNAE</v>
          </cell>
          <cell r="H7095" t="str">
            <v>Ngành Ngôn ngữ Anh</v>
          </cell>
          <cell r="I7095">
            <v>8</v>
          </cell>
        </row>
        <row r="7096">
          <cell r="B7096">
            <v>1184030023</v>
          </cell>
          <cell r="C7096" t="str">
            <v>TRẦN THỊ KIM CÚC</v>
          </cell>
          <cell r="D7096" t="str">
            <v>Nữ</v>
          </cell>
          <cell r="E7096" t="str">
            <v>02/11/2000</v>
          </cell>
          <cell r="F7096" t="str">
            <v>ĐỒNG NAI</v>
          </cell>
          <cell r="G7096" t="str">
            <v>DH08NNAE</v>
          </cell>
          <cell r="H7096" t="str">
            <v>Ngành Ngôn ngữ Anh</v>
          </cell>
          <cell r="I7096">
            <v>8</v>
          </cell>
        </row>
        <row r="7097">
          <cell r="B7097">
            <v>1184030029</v>
          </cell>
          <cell r="C7097" t="str">
            <v>VŨ KHÁNH QUỲNH DAO</v>
          </cell>
          <cell r="D7097" t="str">
            <v>Nữ</v>
          </cell>
          <cell r="E7097" t="str">
            <v>25/12/2000</v>
          </cell>
          <cell r="F7097" t="str">
            <v>ĐỒNG NAI</v>
          </cell>
          <cell r="G7097" t="str">
            <v>DH08NNAE</v>
          </cell>
          <cell r="H7097" t="str">
            <v>Ngành Ngôn ngữ Anh</v>
          </cell>
          <cell r="I7097">
            <v>8</v>
          </cell>
        </row>
        <row r="7098">
          <cell r="B7098">
            <v>1184030041</v>
          </cell>
          <cell r="C7098" t="str">
            <v>TRẦN NGỌC MẠNH ĐAN</v>
          </cell>
          <cell r="D7098" t="str">
            <v>Nam</v>
          </cell>
          <cell r="E7098" t="str">
            <v>20/06/2000</v>
          </cell>
          <cell r="F7098" t="str">
            <v>ĐỒNG NAI</v>
          </cell>
          <cell r="G7098" t="str">
            <v>DH08NNAE</v>
          </cell>
          <cell r="H7098" t="str">
            <v>Ngành Ngôn ngữ Anh</v>
          </cell>
          <cell r="I7098">
            <v>8</v>
          </cell>
        </row>
        <row r="7099">
          <cell r="B7099">
            <v>1184030047</v>
          </cell>
          <cell r="C7099" t="str">
            <v>ĐINH NGUYỄN QUỲNH GIANG</v>
          </cell>
          <cell r="D7099" t="str">
            <v>Nữ</v>
          </cell>
          <cell r="E7099" t="str">
            <v>22/01/2000</v>
          </cell>
          <cell r="F7099" t="str">
            <v>ĐỒNG NAI</v>
          </cell>
          <cell r="G7099" t="str">
            <v>DH08NNAE</v>
          </cell>
          <cell r="H7099" t="str">
            <v>Ngành Ngôn ngữ Anh</v>
          </cell>
          <cell r="I7099">
            <v>8</v>
          </cell>
        </row>
        <row r="7100">
          <cell r="B7100">
            <v>1184030053</v>
          </cell>
          <cell r="C7100" t="str">
            <v>HOÀNG THỊ HÀ</v>
          </cell>
          <cell r="D7100" t="str">
            <v>Nữ</v>
          </cell>
          <cell r="E7100" t="str">
            <v>13/08/2000</v>
          </cell>
          <cell r="F7100" t="str">
            <v>NGHỆ AN</v>
          </cell>
          <cell r="G7100" t="str">
            <v>DH08NNAE</v>
          </cell>
          <cell r="H7100" t="str">
            <v>Ngành Ngôn ngữ Anh</v>
          </cell>
          <cell r="I7100">
            <v>8</v>
          </cell>
        </row>
        <row r="7101">
          <cell r="B7101">
            <v>1184030058</v>
          </cell>
          <cell r="C7101" t="str">
            <v>TRẦN MỸ HẠNH</v>
          </cell>
          <cell r="D7101" t="str">
            <v>Nữ</v>
          </cell>
          <cell r="E7101" t="str">
            <v>28/04/2000</v>
          </cell>
          <cell r="F7101" t="str">
            <v>BÌNH DƯƠNG</v>
          </cell>
          <cell r="G7101" t="str">
            <v>DH08NNAE</v>
          </cell>
          <cell r="H7101" t="str">
            <v>Ngành Ngôn ngữ Anh</v>
          </cell>
          <cell r="I7101">
            <v>8</v>
          </cell>
        </row>
        <row r="7102">
          <cell r="B7102">
            <v>1184030059</v>
          </cell>
          <cell r="C7102" t="str">
            <v>NGÔ TÔN NGỌC HẠNH</v>
          </cell>
          <cell r="D7102" t="str">
            <v>Nữ</v>
          </cell>
          <cell r="E7102" t="str">
            <v>17/09/2000</v>
          </cell>
          <cell r="F7102" t="str">
            <v>ĐỒNG NAI</v>
          </cell>
          <cell r="G7102" t="str">
            <v>DH08NNAE</v>
          </cell>
          <cell r="H7102" t="str">
            <v>Ngành Ngôn ngữ Anh</v>
          </cell>
          <cell r="I7102">
            <v>8</v>
          </cell>
        </row>
        <row r="7103">
          <cell r="B7103">
            <v>1184030065</v>
          </cell>
          <cell r="C7103" t="str">
            <v>NGUYỄN HỒNG HÂN</v>
          </cell>
          <cell r="D7103" t="str">
            <v>Nữ</v>
          </cell>
          <cell r="E7103" t="str">
            <v>20/05/2000</v>
          </cell>
          <cell r="F7103" t="str">
            <v>ĐỒNG NAI</v>
          </cell>
          <cell r="G7103" t="str">
            <v>DH08NNAE</v>
          </cell>
          <cell r="H7103" t="str">
            <v>Ngành Ngôn ngữ Anh</v>
          </cell>
          <cell r="I7103">
            <v>8</v>
          </cell>
        </row>
        <row r="7104">
          <cell r="B7104">
            <v>1184030066</v>
          </cell>
          <cell r="C7104" t="str">
            <v>NGÔ THÁI HÂN</v>
          </cell>
          <cell r="D7104" t="str">
            <v>Nữ</v>
          </cell>
          <cell r="E7104" t="str">
            <v>21/08/2000</v>
          </cell>
          <cell r="F7104" t="str">
            <v>ĐỒNG NAI</v>
          </cell>
          <cell r="G7104" t="str">
            <v>DH08NNAE</v>
          </cell>
          <cell r="H7104" t="str">
            <v>Ngành Ngôn ngữ Anh</v>
          </cell>
          <cell r="I7104">
            <v>8</v>
          </cell>
        </row>
        <row r="7105">
          <cell r="B7105">
            <v>1184030071</v>
          </cell>
          <cell r="C7105" t="str">
            <v>VŨ NGỌC HIỀN</v>
          </cell>
          <cell r="D7105" t="str">
            <v>Nữ</v>
          </cell>
          <cell r="E7105" t="str">
            <v>11/02/2000</v>
          </cell>
          <cell r="F7105" t="str">
            <v>ĐỒNG NAI</v>
          </cell>
          <cell r="G7105" t="str">
            <v>DH08NNAE</v>
          </cell>
          <cell r="H7105" t="str">
            <v>Ngành Ngôn ngữ Anh</v>
          </cell>
          <cell r="I7105">
            <v>8</v>
          </cell>
        </row>
        <row r="7106">
          <cell r="B7106">
            <v>1184030077</v>
          </cell>
          <cell r="C7106" t="str">
            <v>LƯU THỊ HOÀN</v>
          </cell>
          <cell r="D7106" t="str">
            <v>Nữ</v>
          </cell>
          <cell r="E7106" t="str">
            <v>08/11/2000</v>
          </cell>
          <cell r="F7106" t="str">
            <v>HÀ NAM</v>
          </cell>
          <cell r="G7106" t="str">
            <v>DH08NNAE</v>
          </cell>
          <cell r="H7106" t="str">
            <v>Ngành Ngôn ngữ Anh</v>
          </cell>
          <cell r="I7106">
            <v>8</v>
          </cell>
        </row>
        <row r="7107">
          <cell r="B7107">
            <v>1184030083</v>
          </cell>
          <cell r="C7107" t="str">
            <v>HUỲNH GIA HUY</v>
          </cell>
          <cell r="D7107" t="str">
            <v>Nam</v>
          </cell>
          <cell r="E7107" t="str">
            <v>08/10/2000</v>
          </cell>
          <cell r="F7107" t="str">
            <v>ĐỒNG NAI</v>
          </cell>
          <cell r="G7107" t="str">
            <v>DH08NNAE</v>
          </cell>
          <cell r="H7107" t="str">
            <v>Ngành Ngôn ngữ Anh</v>
          </cell>
          <cell r="I7107">
            <v>8</v>
          </cell>
        </row>
        <row r="7108">
          <cell r="B7108">
            <v>1184030089</v>
          </cell>
          <cell r="C7108" t="str">
            <v>LÝ NGUYỄN QUỲNH HƯƠNG</v>
          </cell>
          <cell r="D7108" t="str">
            <v>Nữ</v>
          </cell>
          <cell r="E7108" t="str">
            <v>14/02/2000</v>
          </cell>
          <cell r="F7108" t="str">
            <v>ĐỒNG NAI</v>
          </cell>
          <cell r="G7108" t="str">
            <v>DH08NNAE</v>
          </cell>
          <cell r="H7108" t="str">
            <v>Ngành Ngôn ngữ Anh</v>
          </cell>
          <cell r="I7108">
            <v>8</v>
          </cell>
        </row>
        <row r="7109">
          <cell r="B7109">
            <v>1184030095</v>
          </cell>
          <cell r="C7109" t="str">
            <v>NGUYỄN KIM KHÁNH</v>
          </cell>
          <cell r="D7109" t="str">
            <v>Nữ</v>
          </cell>
          <cell r="E7109" t="str">
            <v>02/09/2000</v>
          </cell>
          <cell r="F7109" t="str">
            <v>TP.HCM</v>
          </cell>
          <cell r="G7109" t="str">
            <v>DH08NNAE</v>
          </cell>
          <cell r="H7109" t="str">
            <v>Ngành Ngôn ngữ Anh</v>
          </cell>
          <cell r="I7109">
            <v>8</v>
          </cell>
        </row>
        <row r="7110">
          <cell r="B7110">
            <v>1184030101</v>
          </cell>
          <cell r="C7110" t="str">
            <v>TRẦN THỊ NHẬT LỆ</v>
          </cell>
          <cell r="D7110" t="str">
            <v>Nữ</v>
          </cell>
          <cell r="E7110" t="str">
            <v>27/03/2000</v>
          </cell>
          <cell r="F7110" t="str">
            <v>HÀ TĨNH</v>
          </cell>
          <cell r="G7110" t="str">
            <v>DH08NNAE</v>
          </cell>
          <cell r="H7110" t="str">
            <v>Ngành Ngôn ngữ Anh</v>
          </cell>
          <cell r="I7110">
            <v>8</v>
          </cell>
        </row>
        <row r="7111">
          <cell r="B7111">
            <v>1184030107</v>
          </cell>
          <cell r="C7111" t="str">
            <v>NGUYỄN ĐỖ NHẬT LINH</v>
          </cell>
          <cell r="D7111" t="str">
            <v>Nữ</v>
          </cell>
          <cell r="E7111" t="str">
            <v>18/01/1999</v>
          </cell>
          <cell r="F7111" t="str">
            <v>ĐỒNG NAI</v>
          </cell>
          <cell r="G7111" t="str">
            <v>DH08NNAE</v>
          </cell>
          <cell r="H7111" t="str">
            <v>Ngành Ngôn ngữ Anh</v>
          </cell>
          <cell r="I7111">
            <v>8</v>
          </cell>
        </row>
        <row r="7112">
          <cell r="B7112">
            <v>1184030113</v>
          </cell>
          <cell r="C7112" t="str">
            <v>TRẦN HOÀNG LONG</v>
          </cell>
          <cell r="D7112" t="str">
            <v>Nam</v>
          </cell>
          <cell r="E7112" t="str">
            <v>10/12/2000</v>
          </cell>
          <cell r="F7112" t="str">
            <v>ĐỒNG NAI</v>
          </cell>
          <cell r="G7112" t="str">
            <v>DH08NNAE</v>
          </cell>
          <cell r="H7112" t="str">
            <v>Ngành Ngôn ngữ Anh</v>
          </cell>
          <cell r="I7112">
            <v>8</v>
          </cell>
        </row>
        <row r="7113">
          <cell r="B7113">
            <v>1184030119</v>
          </cell>
          <cell r="C7113" t="str">
            <v>NGUYỄN HOÀNG PHƯƠNG MAI</v>
          </cell>
          <cell r="D7113" t="str">
            <v>Nữ</v>
          </cell>
          <cell r="E7113" t="str">
            <v>08/08/2000</v>
          </cell>
          <cell r="F7113" t="str">
            <v>ĐỒNG NAI</v>
          </cell>
          <cell r="G7113" t="str">
            <v>DH08NNAE</v>
          </cell>
          <cell r="H7113" t="str">
            <v>Ngành Ngôn ngữ Anh</v>
          </cell>
          <cell r="I7113">
            <v>8</v>
          </cell>
        </row>
        <row r="7114">
          <cell r="B7114">
            <v>1184030131</v>
          </cell>
          <cell r="C7114" t="str">
            <v>MAI TUYẾT NGÂN</v>
          </cell>
          <cell r="D7114" t="str">
            <v>Nữ</v>
          </cell>
          <cell r="E7114" t="str">
            <v>21/05/2000</v>
          </cell>
          <cell r="F7114" t="str">
            <v>ĐỒNG NAI</v>
          </cell>
          <cell r="G7114" t="str">
            <v>DH08NNAE</v>
          </cell>
          <cell r="H7114" t="str">
            <v>Ngành Ngôn ngữ Anh</v>
          </cell>
          <cell r="I7114">
            <v>8</v>
          </cell>
        </row>
        <row r="7115">
          <cell r="B7115">
            <v>1184030143</v>
          </cell>
          <cell r="C7115" t="str">
            <v>NGUYỄN THỊ THẢO NGUYÊN</v>
          </cell>
          <cell r="D7115" t="str">
            <v>Nữ</v>
          </cell>
          <cell r="E7115" t="str">
            <v>16/10/2000</v>
          </cell>
          <cell r="F7115" t="str">
            <v>ĐỒNG THÁP</v>
          </cell>
          <cell r="G7115" t="str">
            <v>DH08NNAE</v>
          </cell>
          <cell r="H7115" t="str">
            <v>Ngành Ngôn ngữ Anh</v>
          </cell>
          <cell r="I7115">
            <v>8</v>
          </cell>
        </row>
        <row r="7116">
          <cell r="B7116">
            <v>1184030149</v>
          </cell>
          <cell r="C7116" t="str">
            <v>MAI THẢO NHI</v>
          </cell>
          <cell r="D7116" t="str">
            <v>Nữ</v>
          </cell>
          <cell r="E7116" t="str">
            <v>15/01/2000</v>
          </cell>
          <cell r="F7116" t="str">
            <v>ĐỒNG NAI</v>
          </cell>
          <cell r="G7116" t="str">
            <v>DH08NNAE</v>
          </cell>
          <cell r="H7116" t="str">
            <v>Ngành Ngôn ngữ Anh</v>
          </cell>
          <cell r="I7116">
            <v>8</v>
          </cell>
        </row>
        <row r="7117">
          <cell r="B7117">
            <v>1184030155</v>
          </cell>
          <cell r="C7117" t="str">
            <v>NGUYỄN HOÀNG NHI</v>
          </cell>
          <cell r="D7117" t="str">
            <v>Nữ</v>
          </cell>
          <cell r="E7117" t="str">
            <v>29/10/2000</v>
          </cell>
          <cell r="F7117" t="str">
            <v>ĐỒNG NAI</v>
          </cell>
          <cell r="G7117" t="str">
            <v>DH08NNAE</v>
          </cell>
          <cell r="H7117" t="str">
            <v>Ngành Ngôn ngữ Anh</v>
          </cell>
          <cell r="I7117">
            <v>8</v>
          </cell>
        </row>
        <row r="7118">
          <cell r="B7118">
            <v>1184030159</v>
          </cell>
          <cell r="C7118" t="str">
            <v>TẠ HOÀNG YẾN NHI</v>
          </cell>
          <cell r="D7118" t="str">
            <v>Nữ</v>
          </cell>
          <cell r="E7118" t="str">
            <v>24/06/2000</v>
          </cell>
          <cell r="F7118" t="str">
            <v>ĐỒNG NAI</v>
          </cell>
          <cell r="G7118" t="str">
            <v>DH08NNAE</v>
          </cell>
          <cell r="H7118" t="str">
            <v>Ngành Ngôn ngữ Anh</v>
          </cell>
          <cell r="I7118">
            <v>8</v>
          </cell>
        </row>
        <row r="7119">
          <cell r="B7119">
            <v>1184030161</v>
          </cell>
          <cell r="C7119" t="str">
            <v>HOÀNG THỊ YẾN NHI</v>
          </cell>
          <cell r="D7119" t="str">
            <v>Nữ</v>
          </cell>
          <cell r="E7119" t="str">
            <v>09/08/2000</v>
          </cell>
          <cell r="F7119" t="str">
            <v>TP.HCM</v>
          </cell>
          <cell r="G7119" t="str">
            <v>DH08NNAE</v>
          </cell>
          <cell r="H7119" t="str">
            <v>Ngành Ngôn ngữ Anh</v>
          </cell>
          <cell r="I7119">
            <v>8</v>
          </cell>
        </row>
        <row r="7120">
          <cell r="B7120">
            <v>1184030167</v>
          </cell>
          <cell r="C7120" t="str">
            <v>NGUYỄN THỊ CẨM NHUNG</v>
          </cell>
          <cell r="D7120" t="str">
            <v>Nữ</v>
          </cell>
          <cell r="E7120" t="str">
            <v>21/07/2000</v>
          </cell>
          <cell r="F7120" t="str">
            <v>ĐỒNG NAI</v>
          </cell>
          <cell r="G7120" t="str">
            <v>DH08NNAE</v>
          </cell>
          <cell r="H7120" t="str">
            <v>Ngành Ngôn ngữ Anh</v>
          </cell>
          <cell r="I7120">
            <v>8</v>
          </cell>
        </row>
        <row r="7121">
          <cell r="B7121">
            <v>1184030173</v>
          </cell>
          <cell r="C7121" t="str">
            <v>VÕ HUỲNH NGỌC NHƯ</v>
          </cell>
          <cell r="D7121" t="str">
            <v>Nữ</v>
          </cell>
          <cell r="E7121" t="str">
            <v>20/12/2000</v>
          </cell>
          <cell r="F7121" t="str">
            <v>ĐỒNG NAI</v>
          </cell>
          <cell r="G7121" t="str">
            <v>DH08NNAE</v>
          </cell>
          <cell r="H7121" t="str">
            <v>Ngành Ngôn ngữ Anh</v>
          </cell>
          <cell r="I7121">
            <v>8</v>
          </cell>
        </row>
        <row r="7122">
          <cell r="B7122">
            <v>1184030179</v>
          </cell>
          <cell r="C7122" t="str">
            <v>TRỊNH BÙI TÚ OANH</v>
          </cell>
          <cell r="D7122" t="str">
            <v>Nữ</v>
          </cell>
          <cell r="E7122" t="str">
            <v>01/02/2000</v>
          </cell>
          <cell r="F7122" t="str">
            <v>ĐỒNG NAI</v>
          </cell>
          <cell r="G7122" t="str">
            <v>DH08NNAE</v>
          </cell>
          <cell r="H7122" t="str">
            <v>Ngành Ngôn ngữ Anh</v>
          </cell>
          <cell r="I7122">
            <v>8</v>
          </cell>
        </row>
        <row r="7123">
          <cell r="B7123">
            <v>1184030185</v>
          </cell>
          <cell r="C7123" t="str">
            <v>VÕ THỊ MAI PHƯƠNG</v>
          </cell>
          <cell r="D7123" t="str">
            <v>Nữ</v>
          </cell>
          <cell r="E7123" t="str">
            <v>28/05/2000</v>
          </cell>
          <cell r="F7123" t="str">
            <v>ĐỒNG NAI</v>
          </cell>
          <cell r="G7123" t="str">
            <v>DH08NNAE</v>
          </cell>
          <cell r="H7123" t="str">
            <v>Ngành Ngôn ngữ Anh</v>
          </cell>
          <cell r="I7123">
            <v>8</v>
          </cell>
        </row>
        <row r="7124">
          <cell r="B7124">
            <v>1184030191</v>
          </cell>
          <cell r="C7124" t="str">
            <v>LÊ THỊ ĐỖ QUYÊN</v>
          </cell>
          <cell r="D7124" t="str">
            <v>Nữ</v>
          </cell>
          <cell r="E7124" t="str">
            <v>01/09/2000</v>
          </cell>
          <cell r="F7124" t="str">
            <v>ĐỒNG NAI</v>
          </cell>
          <cell r="G7124" t="str">
            <v>DH08NNAE</v>
          </cell>
          <cell r="H7124" t="str">
            <v>Ngành Ngôn ngữ Anh</v>
          </cell>
          <cell r="I7124">
            <v>8</v>
          </cell>
        </row>
        <row r="7125">
          <cell r="B7125">
            <v>1184030192</v>
          </cell>
          <cell r="C7125" t="str">
            <v>NGUYỄN VŨ TỐ QUYÊN</v>
          </cell>
          <cell r="D7125" t="str">
            <v>Nữ</v>
          </cell>
          <cell r="E7125" t="str">
            <v>03/01/2000</v>
          </cell>
          <cell r="F7125" t="str">
            <v>TP.HCM</v>
          </cell>
          <cell r="G7125" t="str">
            <v>DH08NNAE</v>
          </cell>
          <cell r="H7125" t="str">
            <v>Ngành Ngôn ngữ Anh</v>
          </cell>
          <cell r="I7125">
            <v>8</v>
          </cell>
        </row>
        <row r="7126">
          <cell r="B7126">
            <v>1184030197</v>
          </cell>
          <cell r="C7126" t="str">
            <v>NGUYỄN THỊ NHƯ QUỲNH</v>
          </cell>
          <cell r="D7126" t="str">
            <v>Nữ</v>
          </cell>
          <cell r="E7126" t="str">
            <v>15/03/2000</v>
          </cell>
          <cell r="F7126" t="str">
            <v>ĐỒNG NAI</v>
          </cell>
          <cell r="G7126" t="str">
            <v>DH08NNAE</v>
          </cell>
          <cell r="H7126" t="str">
            <v>Ngành Ngôn ngữ Anh</v>
          </cell>
          <cell r="I7126">
            <v>8</v>
          </cell>
        </row>
        <row r="7127">
          <cell r="B7127">
            <v>1184030203</v>
          </cell>
          <cell r="C7127" t="str">
            <v>HUỲNH KIM TIÊN</v>
          </cell>
          <cell r="D7127" t="str">
            <v>Nữ</v>
          </cell>
          <cell r="E7127" t="str">
            <v>07/09/2000</v>
          </cell>
          <cell r="F7127" t="str">
            <v>ĐỒNG NAI</v>
          </cell>
          <cell r="G7127" t="str">
            <v>DH08NNAE</v>
          </cell>
          <cell r="H7127" t="str">
            <v>Ngành Ngôn ngữ Anh</v>
          </cell>
          <cell r="I7127">
            <v>8</v>
          </cell>
        </row>
        <row r="7128">
          <cell r="B7128">
            <v>1184030209</v>
          </cell>
          <cell r="C7128" t="str">
            <v>PHẠM THỊ NGỌC TUYỀN</v>
          </cell>
          <cell r="D7128" t="str">
            <v>Nữ</v>
          </cell>
          <cell r="E7128" t="str">
            <v>01/07/2000</v>
          </cell>
          <cell r="F7128" t="str">
            <v>ĐỒNG NAI</v>
          </cell>
          <cell r="G7128" t="str">
            <v>DH08NNAE</v>
          </cell>
          <cell r="H7128" t="str">
            <v>Ngành Ngôn ngữ Anh</v>
          </cell>
          <cell r="I7128">
            <v>8</v>
          </cell>
        </row>
        <row r="7129">
          <cell r="B7129">
            <v>1184030221</v>
          </cell>
          <cell r="C7129" t="str">
            <v>LƯƠNG HOÀNG THANH THẢO</v>
          </cell>
          <cell r="D7129" t="str">
            <v>Nữ</v>
          </cell>
          <cell r="E7129" t="str">
            <v>02/04/2000</v>
          </cell>
          <cell r="F7129" t="str">
            <v>ĐỒNG NAI</v>
          </cell>
          <cell r="G7129" t="str">
            <v>DH08NNAE</v>
          </cell>
          <cell r="H7129" t="str">
            <v>Ngành Ngôn ngữ Anh</v>
          </cell>
          <cell r="I7129">
            <v>8</v>
          </cell>
        </row>
        <row r="7130">
          <cell r="B7130">
            <v>1184030227</v>
          </cell>
          <cell r="C7130" t="str">
            <v>ĐÀM PHƯỚC THỌ</v>
          </cell>
          <cell r="D7130" t="str">
            <v>Nam</v>
          </cell>
          <cell r="E7130" t="str">
            <v>05/05/2000</v>
          </cell>
          <cell r="F7130" t="str">
            <v>ĐỒNG NAI</v>
          </cell>
          <cell r="G7130" t="str">
            <v>DH08NNAE</v>
          </cell>
          <cell r="H7130" t="str">
            <v>Ngành Ngôn ngữ Anh</v>
          </cell>
          <cell r="I7130">
            <v>8</v>
          </cell>
        </row>
        <row r="7131">
          <cell r="B7131">
            <v>1184030233</v>
          </cell>
          <cell r="C7131" t="str">
            <v>NGUYỄN PHẠM MAI THƯ</v>
          </cell>
          <cell r="D7131" t="str">
            <v>Nữ</v>
          </cell>
          <cell r="E7131" t="str">
            <v>20/12/2000</v>
          </cell>
          <cell r="F7131" t="str">
            <v>TP.HCM</v>
          </cell>
          <cell r="G7131" t="str">
            <v>DH08NNAE</v>
          </cell>
          <cell r="H7131" t="str">
            <v>Ngành Ngôn ngữ Anh</v>
          </cell>
          <cell r="I7131">
            <v>8</v>
          </cell>
        </row>
        <row r="7132">
          <cell r="B7132">
            <v>1184030239</v>
          </cell>
          <cell r="C7132" t="str">
            <v>ĐẶNG HOÀI THƯƠNG THƯƠNG</v>
          </cell>
          <cell r="D7132" t="str">
            <v>Nữ</v>
          </cell>
          <cell r="E7132" t="str">
            <v>17/02/2000</v>
          </cell>
          <cell r="F7132" t="str">
            <v>ĐỒNG NAI</v>
          </cell>
          <cell r="G7132" t="str">
            <v>DH08NNAE</v>
          </cell>
          <cell r="H7132" t="str">
            <v>Ngành Ngôn ngữ Anh</v>
          </cell>
          <cell r="I7132">
            <v>8</v>
          </cell>
        </row>
        <row r="7133">
          <cell r="B7133">
            <v>1184030245</v>
          </cell>
          <cell r="C7133" t="str">
            <v>NGUYỄN THIÊN TRANG</v>
          </cell>
          <cell r="D7133" t="str">
            <v>Nữ</v>
          </cell>
          <cell r="E7133" t="str">
            <v>29/08/2000</v>
          </cell>
          <cell r="F7133" t="str">
            <v>BR - VT</v>
          </cell>
          <cell r="G7133" t="str">
            <v>DH08NNAE</v>
          </cell>
          <cell r="H7133" t="str">
            <v>Ngành Ngôn ngữ Anh</v>
          </cell>
          <cell r="I7133">
            <v>8</v>
          </cell>
        </row>
        <row r="7134">
          <cell r="B7134">
            <v>1184030257</v>
          </cell>
          <cell r="C7134" t="str">
            <v>BÙI PHẠM THẢO TRANG</v>
          </cell>
          <cell r="D7134" t="str">
            <v>Nữ</v>
          </cell>
          <cell r="E7134" t="str">
            <v>06/08/2000</v>
          </cell>
          <cell r="F7134" t="str">
            <v>ĐỒNG NAI</v>
          </cell>
          <cell r="G7134" t="str">
            <v>DH08NNAE</v>
          </cell>
          <cell r="H7134" t="str">
            <v>Ngành Ngôn ngữ Anh</v>
          </cell>
          <cell r="I7134">
            <v>8</v>
          </cell>
        </row>
        <row r="7135">
          <cell r="B7135">
            <v>1184030263</v>
          </cell>
          <cell r="C7135" t="str">
            <v>VÕ NGỌC TRÂM</v>
          </cell>
          <cell r="D7135" t="str">
            <v>Nữ</v>
          </cell>
          <cell r="E7135" t="str">
            <v>06/10/2000</v>
          </cell>
          <cell r="F7135" t="str">
            <v>ĐỒNG NAI</v>
          </cell>
          <cell r="G7135" t="str">
            <v>DH08NNAE</v>
          </cell>
          <cell r="H7135" t="str">
            <v>Ngành Ngôn ngữ Anh</v>
          </cell>
          <cell r="I7135">
            <v>8</v>
          </cell>
        </row>
        <row r="7136">
          <cell r="B7136">
            <v>1184030269</v>
          </cell>
          <cell r="C7136" t="str">
            <v>NGUYỄN THANH TRÚC</v>
          </cell>
          <cell r="D7136" t="str">
            <v>Nữ</v>
          </cell>
          <cell r="E7136" t="str">
            <v>15/06/2000</v>
          </cell>
          <cell r="F7136" t="str">
            <v>TP.HCM</v>
          </cell>
          <cell r="G7136" t="str">
            <v>DH08NNAE</v>
          </cell>
          <cell r="H7136" t="str">
            <v>Ngành Ngôn ngữ Anh</v>
          </cell>
          <cell r="I7136">
            <v>8</v>
          </cell>
        </row>
        <row r="7137">
          <cell r="B7137">
            <v>1184030275</v>
          </cell>
          <cell r="C7137" t="str">
            <v>MAI QUỐC TRUNG</v>
          </cell>
          <cell r="D7137" t="str">
            <v>Nam</v>
          </cell>
          <cell r="E7137" t="str">
            <v>12/10/2000</v>
          </cell>
          <cell r="F7137" t="str">
            <v>ĐỒNG NAI</v>
          </cell>
          <cell r="G7137" t="str">
            <v>DH08NNAE</v>
          </cell>
          <cell r="H7137" t="str">
            <v>Ngành Ngôn ngữ Anh</v>
          </cell>
          <cell r="I7137">
            <v>8</v>
          </cell>
        </row>
        <row r="7138">
          <cell r="B7138">
            <v>1184030281</v>
          </cell>
          <cell r="C7138" t="str">
            <v>LÊ THỊ THU UYÊN</v>
          </cell>
          <cell r="D7138" t="str">
            <v>Nữ</v>
          </cell>
          <cell r="E7138" t="str">
            <v>14/05/2000</v>
          </cell>
          <cell r="F7138" t="str">
            <v>ĐỒNG NAI</v>
          </cell>
          <cell r="G7138" t="str">
            <v>DH08NNAE</v>
          </cell>
          <cell r="H7138" t="str">
            <v>Ngành Ngôn ngữ Anh</v>
          </cell>
          <cell r="I7138">
            <v>8</v>
          </cell>
        </row>
        <row r="7139">
          <cell r="B7139">
            <v>1184030287</v>
          </cell>
          <cell r="C7139" t="str">
            <v>PHẠM THỊ BÍCH VÂN</v>
          </cell>
          <cell r="D7139" t="str">
            <v>Nữ</v>
          </cell>
          <cell r="E7139" t="str">
            <v>15/11/2000</v>
          </cell>
          <cell r="F7139" t="str">
            <v>ĐỒNG NAI</v>
          </cell>
          <cell r="G7139" t="str">
            <v>DH08NNAE</v>
          </cell>
          <cell r="H7139" t="str">
            <v>Ngành Ngôn ngữ Anh</v>
          </cell>
          <cell r="I7139">
            <v>8</v>
          </cell>
        </row>
        <row r="7140">
          <cell r="B7140">
            <v>1184030293</v>
          </cell>
          <cell r="C7140" t="str">
            <v>NGUYỄN TRƯỜNG VŨ</v>
          </cell>
          <cell r="D7140" t="str">
            <v>Nam</v>
          </cell>
          <cell r="E7140" t="str">
            <v>20/10/2000</v>
          </cell>
          <cell r="F7140" t="str">
            <v>ĐỒNG NAI</v>
          </cell>
          <cell r="G7140" t="str">
            <v>DH08NNAE</v>
          </cell>
          <cell r="H7140" t="str">
            <v>Ngành Ngôn ngữ Anh</v>
          </cell>
          <cell r="I7140">
            <v>8</v>
          </cell>
        </row>
        <row r="7141">
          <cell r="B7141">
            <v>1184030297</v>
          </cell>
          <cell r="C7141" t="str">
            <v>ĐỒNG NGỌC TRIỆU VY</v>
          </cell>
          <cell r="D7141" t="str">
            <v>Nữ</v>
          </cell>
          <cell r="E7141" t="str">
            <v>08/07/2000</v>
          </cell>
          <cell r="F7141" t="str">
            <v>ĐỒNG NAI</v>
          </cell>
          <cell r="G7141" t="str">
            <v>DH08NNAE</v>
          </cell>
          <cell r="H7141" t="str">
            <v>Ngành Ngôn ngữ Anh</v>
          </cell>
          <cell r="I7141">
            <v>8</v>
          </cell>
        </row>
        <row r="7142">
          <cell r="B7142">
            <v>1184030299</v>
          </cell>
          <cell r="C7142" t="str">
            <v>ĐINH NGUYỄN PHƯƠNG VY</v>
          </cell>
          <cell r="D7142" t="str">
            <v>Nữ</v>
          </cell>
          <cell r="E7142" t="str">
            <v>19/01/2000</v>
          </cell>
          <cell r="F7142" t="str">
            <v>ĐỒNG NAI</v>
          </cell>
          <cell r="G7142" t="str">
            <v>DH08NNAE</v>
          </cell>
          <cell r="H7142" t="str">
            <v>Ngành Ngôn ngữ Anh</v>
          </cell>
          <cell r="I7142">
            <v>8</v>
          </cell>
        </row>
        <row r="7143">
          <cell r="B7143">
            <v>1184030305</v>
          </cell>
          <cell r="C7143" t="str">
            <v>PHẠM THÀNH Ý</v>
          </cell>
          <cell r="D7143" t="str">
            <v>Nam</v>
          </cell>
          <cell r="E7143" t="str">
            <v>02/08/2000</v>
          </cell>
          <cell r="F7143" t="str">
            <v>TP.HCM</v>
          </cell>
          <cell r="G7143" t="str">
            <v>DH08NNAE</v>
          </cell>
          <cell r="H7143" t="str">
            <v>Ngành Ngôn ngữ Anh</v>
          </cell>
          <cell r="I7143">
            <v>8</v>
          </cell>
        </row>
        <row r="7144">
          <cell r="B7144">
            <v>1184030004</v>
          </cell>
          <cell r="C7144" t="str">
            <v>NGUYỄN NGỌC VÂN ANH</v>
          </cell>
          <cell r="D7144" t="str">
            <v>Nữ</v>
          </cell>
          <cell r="E7144" t="str">
            <v>18/09/2000</v>
          </cell>
          <cell r="F7144" t="str">
            <v>TP.HCM</v>
          </cell>
          <cell r="G7144" t="str">
            <v>DH08NNAD</v>
          </cell>
          <cell r="H7144" t="str">
            <v>Ngành Ngôn ngữ Anh</v>
          </cell>
          <cell r="I7144">
            <v>8</v>
          </cell>
        </row>
        <row r="7145">
          <cell r="B7145">
            <v>1184030010</v>
          </cell>
          <cell r="C7145" t="str">
            <v>TRẦN NGUYỄN BẢO ANH</v>
          </cell>
          <cell r="D7145" t="str">
            <v>Nam</v>
          </cell>
          <cell r="E7145" t="str">
            <v>08/05/2000</v>
          </cell>
          <cell r="F7145" t="str">
            <v>ĐỒNG NAI</v>
          </cell>
          <cell r="G7145" t="str">
            <v>DH08NNAD</v>
          </cell>
          <cell r="H7145" t="str">
            <v>Ngành Ngôn ngữ Anh</v>
          </cell>
          <cell r="I7145">
            <v>8</v>
          </cell>
        </row>
        <row r="7146">
          <cell r="B7146">
            <v>1184030016</v>
          </cell>
          <cell r="C7146" t="str">
            <v>NGUYỄN THỊ THÙY ANH</v>
          </cell>
          <cell r="D7146" t="str">
            <v>Nữ</v>
          </cell>
          <cell r="E7146" t="str">
            <v>15/10/2000</v>
          </cell>
          <cell r="F7146" t="str">
            <v>ĐỒNG NAI</v>
          </cell>
          <cell r="G7146" t="str">
            <v>DH08NNAD</v>
          </cell>
          <cell r="H7146" t="str">
            <v>Ngành Ngôn ngữ Anh</v>
          </cell>
          <cell r="I7146">
            <v>8</v>
          </cell>
        </row>
        <row r="7147">
          <cell r="B7147">
            <v>1184030021</v>
          </cell>
          <cell r="C7147" t="str">
            <v>HOÀNG GIA BẢO</v>
          </cell>
          <cell r="D7147" t="str">
            <v>Nam</v>
          </cell>
          <cell r="E7147" t="str">
            <v>30/07/2000</v>
          </cell>
          <cell r="F7147" t="str">
            <v>ĐỒNG NAI</v>
          </cell>
          <cell r="G7147" t="str">
            <v>DH08NNAD</v>
          </cell>
          <cell r="H7147" t="str">
            <v>Ngành Ngôn ngữ Anh</v>
          </cell>
          <cell r="I7147">
            <v>8</v>
          </cell>
        </row>
        <row r="7148">
          <cell r="B7148">
            <v>1184030022</v>
          </cell>
          <cell r="C7148" t="str">
            <v>HOÀNG THỊ BÍCH</v>
          </cell>
          <cell r="D7148" t="str">
            <v>Nữ</v>
          </cell>
          <cell r="E7148" t="str">
            <v>10/10/2000</v>
          </cell>
          <cell r="F7148" t="str">
            <v>ĐỒNG NAI</v>
          </cell>
          <cell r="G7148" t="str">
            <v>DH08NNAD</v>
          </cell>
          <cell r="H7148" t="str">
            <v>Ngành Ngôn ngữ Anh</v>
          </cell>
          <cell r="I7148">
            <v>8</v>
          </cell>
        </row>
        <row r="7149">
          <cell r="B7149">
            <v>1184030028</v>
          </cell>
          <cell r="C7149" t="str">
            <v>DƯƠNG THỊ QUỲNH DAO</v>
          </cell>
          <cell r="D7149" t="str">
            <v>Nữ</v>
          </cell>
          <cell r="E7149" t="str">
            <v>27/03/2000</v>
          </cell>
          <cell r="F7149" t="str">
            <v>ĐỒNG NAI</v>
          </cell>
          <cell r="G7149" t="str">
            <v>DH08NNAD</v>
          </cell>
          <cell r="H7149" t="str">
            <v>Ngành Ngôn ngữ Anh</v>
          </cell>
          <cell r="I7149">
            <v>8</v>
          </cell>
        </row>
        <row r="7150">
          <cell r="B7150">
            <v>1184030034</v>
          </cell>
          <cell r="C7150" t="str">
            <v>TRẦN QUỐC DUY</v>
          </cell>
          <cell r="D7150" t="str">
            <v>Nam</v>
          </cell>
          <cell r="E7150" t="str">
            <v>28/09/2000</v>
          </cell>
          <cell r="F7150" t="str">
            <v>ĐỒNG NAI</v>
          </cell>
          <cell r="G7150" t="str">
            <v>DH08NNAD</v>
          </cell>
          <cell r="H7150" t="str">
            <v>Ngành Ngôn ngữ Anh</v>
          </cell>
          <cell r="I7150">
            <v>8</v>
          </cell>
        </row>
        <row r="7151">
          <cell r="B7151">
            <v>1184030040</v>
          </cell>
          <cell r="C7151" t="str">
            <v>NGUYỄN BÁ DƯƠNG</v>
          </cell>
          <cell r="D7151" t="str">
            <v>Nam</v>
          </cell>
          <cell r="E7151" t="str">
            <v>28/09/2000</v>
          </cell>
          <cell r="F7151" t="str">
            <v>ĐỒNG NAI</v>
          </cell>
          <cell r="G7151" t="str">
            <v>DH08NNAD</v>
          </cell>
          <cell r="H7151" t="str">
            <v>Ngành Ngôn ngữ Anh</v>
          </cell>
          <cell r="I7151">
            <v>8</v>
          </cell>
        </row>
        <row r="7152">
          <cell r="B7152">
            <v>1184030046</v>
          </cell>
          <cell r="C7152" t="str">
            <v>NGÔ HỒNG ĐỨC</v>
          </cell>
          <cell r="D7152" t="str">
            <v>Nam</v>
          </cell>
          <cell r="E7152" t="str">
            <v>06/02/2000</v>
          </cell>
          <cell r="F7152" t="str">
            <v>ĐỒNG NAI</v>
          </cell>
          <cell r="G7152" t="str">
            <v>DH08NNAD</v>
          </cell>
          <cell r="H7152" t="str">
            <v>Ngành Ngôn ngữ Anh</v>
          </cell>
          <cell r="I7152">
            <v>8</v>
          </cell>
        </row>
        <row r="7153">
          <cell r="B7153">
            <v>1184030052</v>
          </cell>
          <cell r="C7153" t="str">
            <v>TẠ NGUYỄN HẢI HÀ</v>
          </cell>
          <cell r="D7153" t="str">
            <v>Nữ</v>
          </cell>
          <cell r="E7153" t="str">
            <v>14/07/2000</v>
          </cell>
          <cell r="F7153" t="str">
            <v>HÀ TĨNH</v>
          </cell>
          <cell r="G7153" t="str">
            <v>DH08NNAD</v>
          </cell>
          <cell r="H7153" t="str">
            <v>Ngành Ngôn ngữ Anh</v>
          </cell>
          <cell r="I7153">
            <v>8</v>
          </cell>
        </row>
        <row r="7154">
          <cell r="B7154">
            <v>1184030064</v>
          </cell>
          <cell r="C7154" t="str">
            <v>NGUYỄN NGUYỄN NGỌC HÂN</v>
          </cell>
          <cell r="D7154" t="str">
            <v>Nữ</v>
          </cell>
          <cell r="E7154" t="str">
            <v>21/10/2000</v>
          </cell>
          <cell r="F7154" t="str">
            <v>ĐỒNG NAI</v>
          </cell>
          <cell r="G7154" t="str">
            <v>DH08NNAD</v>
          </cell>
          <cell r="H7154" t="str">
            <v>Ngành Ngôn ngữ Anh</v>
          </cell>
          <cell r="I7154">
            <v>8</v>
          </cell>
        </row>
        <row r="7155">
          <cell r="B7155">
            <v>1184030070</v>
          </cell>
          <cell r="C7155" t="str">
            <v>ĐOÀN KIM HIỀN</v>
          </cell>
          <cell r="D7155" t="str">
            <v>Nữ</v>
          </cell>
          <cell r="E7155" t="str">
            <v>17/12/2000</v>
          </cell>
          <cell r="F7155" t="str">
            <v>ĐỒNG NAI</v>
          </cell>
          <cell r="G7155" t="str">
            <v>DH08NNAD</v>
          </cell>
          <cell r="H7155" t="str">
            <v>Ngành Ngôn ngữ Anh</v>
          </cell>
          <cell r="I7155">
            <v>8</v>
          </cell>
        </row>
        <row r="7156">
          <cell r="B7156">
            <v>1184030076</v>
          </cell>
          <cell r="C7156" t="str">
            <v>NGUYỄN TRẦN HỒNG HOA</v>
          </cell>
          <cell r="D7156" t="str">
            <v>Nữ</v>
          </cell>
          <cell r="E7156" t="str">
            <v>15/01/2000</v>
          </cell>
          <cell r="F7156" t="str">
            <v>ĐỒNG NAI</v>
          </cell>
          <cell r="G7156" t="str">
            <v>DH08NNAD</v>
          </cell>
          <cell r="H7156" t="str">
            <v>Ngành Ngôn ngữ Anh</v>
          </cell>
          <cell r="I7156">
            <v>8</v>
          </cell>
        </row>
        <row r="7157">
          <cell r="B7157">
            <v>1184030082</v>
          </cell>
          <cell r="C7157" t="str">
            <v>HOÀNG GIA HUY</v>
          </cell>
          <cell r="D7157" t="str">
            <v>Nữ</v>
          </cell>
          <cell r="E7157" t="str">
            <v>08/03/1998</v>
          </cell>
          <cell r="F7157" t="str">
            <v>ĐỒNG NAI</v>
          </cell>
          <cell r="G7157" t="str">
            <v>DH08NNAD</v>
          </cell>
          <cell r="H7157" t="str">
            <v>Ngành Ngôn ngữ Anh</v>
          </cell>
          <cell r="I7157">
            <v>8</v>
          </cell>
        </row>
        <row r="7158">
          <cell r="B7158">
            <v>1184030088</v>
          </cell>
          <cell r="C7158" t="str">
            <v>TRẦN THỊ HƯƠNG</v>
          </cell>
          <cell r="D7158" t="str">
            <v>Nữ</v>
          </cell>
          <cell r="E7158" t="str">
            <v>08/09/2000</v>
          </cell>
          <cell r="F7158" t="str">
            <v>NGHỆ AN</v>
          </cell>
          <cell r="G7158" t="str">
            <v>DH08NNAD</v>
          </cell>
          <cell r="H7158" t="str">
            <v>Ngành Ngôn ngữ Anh</v>
          </cell>
          <cell r="I7158">
            <v>8</v>
          </cell>
        </row>
        <row r="7159">
          <cell r="B7159">
            <v>1184030094</v>
          </cell>
          <cell r="C7159" t="str">
            <v>VÕ HOÀNG KHANG</v>
          </cell>
          <cell r="D7159" t="str">
            <v>Nam</v>
          </cell>
          <cell r="E7159" t="str">
            <v>16/06/2000</v>
          </cell>
          <cell r="F7159" t="str">
            <v>ĐỒNG NAI</v>
          </cell>
          <cell r="G7159" t="str">
            <v>DH08NNAD</v>
          </cell>
          <cell r="H7159" t="str">
            <v>Ngành Ngôn ngữ Anh</v>
          </cell>
          <cell r="I7159">
            <v>8</v>
          </cell>
        </row>
        <row r="7160">
          <cell r="B7160">
            <v>1184030100</v>
          </cell>
          <cell r="C7160" t="str">
            <v>TÔ HÀ LÊ</v>
          </cell>
          <cell r="D7160" t="str">
            <v>Nữ</v>
          </cell>
          <cell r="E7160" t="str">
            <v>11/06/2000</v>
          </cell>
          <cell r="F7160" t="str">
            <v>ĐỒNG NAI</v>
          </cell>
          <cell r="G7160" t="str">
            <v>DH08NNAD</v>
          </cell>
          <cell r="H7160" t="str">
            <v>Ngành Ngôn ngữ Anh</v>
          </cell>
          <cell r="I7160">
            <v>8</v>
          </cell>
        </row>
        <row r="7161">
          <cell r="B7161">
            <v>1184030106</v>
          </cell>
          <cell r="C7161" t="str">
            <v>TRẦN THỊ DIỆU LINH</v>
          </cell>
          <cell r="D7161" t="str">
            <v>Nữ</v>
          </cell>
          <cell r="E7161" t="str">
            <v>11/11/2000</v>
          </cell>
          <cell r="F7161" t="str">
            <v>ĐỒNG NAI</v>
          </cell>
          <cell r="G7161" t="str">
            <v>DH08NNAD</v>
          </cell>
          <cell r="H7161" t="str">
            <v>Ngành Ngôn ngữ Anh</v>
          </cell>
          <cell r="I7161">
            <v>8</v>
          </cell>
        </row>
        <row r="7162">
          <cell r="B7162">
            <v>1184030112</v>
          </cell>
          <cell r="C7162" t="str">
            <v>NGUYỄN THÀNH LONG</v>
          </cell>
          <cell r="D7162" t="str">
            <v>Nam</v>
          </cell>
          <cell r="E7162" t="str">
            <v>15/11/2000</v>
          </cell>
          <cell r="F7162" t="str">
            <v>ĐỒNG NAI</v>
          </cell>
          <cell r="G7162" t="str">
            <v>DH08NNAD</v>
          </cell>
          <cell r="H7162" t="str">
            <v>Ngành Ngôn ngữ Anh</v>
          </cell>
          <cell r="I7162">
            <v>8</v>
          </cell>
        </row>
        <row r="7163">
          <cell r="B7163">
            <v>1184030118</v>
          </cell>
          <cell r="C7163" t="str">
            <v>PHÙNG XUÂN MAI</v>
          </cell>
          <cell r="D7163" t="str">
            <v>Nữ</v>
          </cell>
          <cell r="E7163" t="str">
            <v>31/07/2000</v>
          </cell>
          <cell r="F7163" t="str">
            <v>ĐỒNG NAI</v>
          </cell>
          <cell r="G7163" t="str">
            <v>DH08NNAD</v>
          </cell>
          <cell r="H7163" t="str">
            <v>Ngành Ngôn ngữ Anh</v>
          </cell>
          <cell r="I7163">
            <v>8</v>
          </cell>
        </row>
        <row r="7164">
          <cell r="B7164">
            <v>1184030124</v>
          </cell>
          <cell r="C7164" t="str">
            <v>NGUYỄN HIỀN MY</v>
          </cell>
          <cell r="D7164" t="str">
            <v>Nữ</v>
          </cell>
          <cell r="E7164" t="str">
            <v>03/11/2000</v>
          </cell>
          <cell r="F7164" t="str">
            <v>TP.HCM</v>
          </cell>
          <cell r="G7164" t="str">
            <v>DH08NNAD</v>
          </cell>
          <cell r="H7164" t="str">
            <v>Ngành Ngôn ngữ Anh</v>
          </cell>
          <cell r="I7164">
            <v>8</v>
          </cell>
        </row>
        <row r="7165">
          <cell r="B7165">
            <v>1184030130</v>
          </cell>
          <cell r="C7165" t="str">
            <v>ĐẶNG LÊ HẰNG NGA</v>
          </cell>
          <cell r="D7165" t="str">
            <v>Nữ</v>
          </cell>
          <cell r="E7165" t="str">
            <v>03/11/2000</v>
          </cell>
          <cell r="F7165" t="str">
            <v>ĐỒNG NAI</v>
          </cell>
          <cell r="G7165" t="str">
            <v>DH08NNAD</v>
          </cell>
          <cell r="H7165" t="str">
            <v>Ngành Ngôn ngữ Anh</v>
          </cell>
          <cell r="I7165">
            <v>8</v>
          </cell>
        </row>
        <row r="7166">
          <cell r="B7166">
            <v>1184030136</v>
          </cell>
          <cell r="C7166" t="str">
            <v>PHẠM NGUYỄN KIM NGÂN</v>
          </cell>
          <cell r="D7166" t="str">
            <v>Nữ</v>
          </cell>
          <cell r="E7166" t="str">
            <v>21/04/2000</v>
          </cell>
          <cell r="F7166" t="str">
            <v>ĐỒNG NAI</v>
          </cell>
          <cell r="G7166" t="str">
            <v>DH08NNAD</v>
          </cell>
          <cell r="H7166" t="str">
            <v>Ngành Ngôn ngữ Anh</v>
          </cell>
          <cell r="I7166">
            <v>8</v>
          </cell>
        </row>
        <row r="7167">
          <cell r="B7167">
            <v>1184030142</v>
          </cell>
          <cell r="C7167" t="str">
            <v>ĐINH THỊ NGỌC</v>
          </cell>
          <cell r="D7167" t="str">
            <v>Nữ</v>
          </cell>
          <cell r="E7167" t="str">
            <v>10/10/2000</v>
          </cell>
          <cell r="F7167" t="str">
            <v>NAM ĐỊNH</v>
          </cell>
          <cell r="G7167" t="str">
            <v>DH08NNAD</v>
          </cell>
          <cell r="H7167" t="str">
            <v>Ngành Ngôn ngữ Anh</v>
          </cell>
          <cell r="I7167">
            <v>8</v>
          </cell>
        </row>
        <row r="7168">
          <cell r="B7168">
            <v>1184030148</v>
          </cell>
          <cell r="C7168" t="str">
            <v>ĐINH NGỌC YẾN NHI</v>
          </cell>
          <cell r="D7168" t="str">
            <v>Nữ</v>
          </cell>
          <cell r="E7168" t="str">
            <v>03/11/2000</v>
          </cell>
          <cell r="F7168" t="str">
            <v>ĐỒNG NAI</v>
          </cell>
          <cell r="G7168" t="str">
            <v>DH08NNAD</v>
          </cell>
          <cell r="H7168" t="str">
            <v>Ngành Ngôn ngữ Anh</v>
          </cell>
          <cell r="I7168">
            <v>8</v>
          </cell>
        </row>
        <row r="7169">
          <cell r="B7169">
            <v>1184030154</v>
          </cell>
          <cell r="C7169" t="str">
            <v>LÂM THỊ TUYẾT NHI</v>
          </cell>
          <cell r="D7169" t="str">
            <v>Nữ</v>
          </cell>
          <cell r="E7169" t="str">
            <v>06/01/2000</v>
          </cell>
          <cell r="F7169" t="str">
            <v>ĐỒNG NAI</v>
          </cell>
          <cell r="G7169" t="str">
            <v>DH08NNAD</v>
          </cell>
          <cell r="H7169" t="str">
            <v>Ngành Ngôn ngữ Anh</v>
          </cell>
          <cell r="I7169">
            <v>8</v>
          </cell>
        </row>
        <row r="7170">
          <cell r="B7170">
            <v>1184030160</v>
          </cell>
          <cell r="C7170" t="str">
            <v>ĐẶNG HỒNG NHI</v>
          </cell>
          <cell r="D7170" t="str">
            <v>Nữ</v>
          </cell>
          <cell r="E7170" t="str">
            <v>08/08/2000</v>
          </cell>
          <cell r="F7170" t="str">
            <v>ĐỒNG NAI</v>
          </cell>
          <cell r="G7170" t="str">
            <v>DH08NNAD</v>
          </cell>
          <cell r="H7170" t="str">
            <v>Ngành Ngôn ngữ Anh</v>
          </cell>
          <cell r="I7170">
            <v>8</v>
          </cell>
        </row>
        <row r="7171">
          <cell r="B7171">
            <v>1184030163</v>
          </cell>
          <cell r="C7171" t="str">
            <v>NGUYỄN HÀ VÂN NHI</v>
          </cell>
          <cell r="D7171" t="str">
            <v>Nữ</v>
          </cell>
          <cell r="E7171" t="str">
            <v>01/06/2000</v>
          </cell>
          <cell r="F7171" t="str">
            <v>ĐỒNG NAI</v>
          </cell>
          <cell r="G7171" t="str">
            <v>DH08NNAD</v>
          </cell>
          <cell r="H7171" t="str">
            <v>Ngành Ngôn ngữ Anh</v>
          </cell>
          <cell r="I7171">
            <v>8</v>
          </cell>
        </row>
        <row r="7172">
          <cell r="B7172">
            <v>1184030166</v>
          </cell>
          <cell r="C7172" t="str">
            <v>CAO HỒNG NHUNG</v>
          </cell>
          <cell r="D7172" t="str">
            <v>Nữ</v>
          </cell>
          <cell r="E7172" t="str">
            <v>28/03/2000</v>
          </cell>
          <cell r="F7172" t="str">
            <v>ĐỒNG NAI</v>
          </cell>
          <cell r="G7172" t="str">
            <v>DH08NNAD</v>
          </cell>
          <cell r="H7172" t="str">
            <v>Ngành Ngôn ngữ Anh</v>
          </cell>
          <cell r="I7172">
            <v>8</v>
          </cell>
        </row>
        <row r="7173">
          <cell r="B7173">
            <v>1184030172</v>
          </cell>
          <cell r="C7173" t="str">
            <v>TRẦN VŨ HUỲNH NHƯ</v>
          </cell>
          <cell r="D7173" t="str">
            <v>Nữ</v>
          </cell>
          <cell r="E7173" t="str">
            <v>20/07/2000</v>
          </cell>
          <cell r="F7173" t="str">
            <v>ĐỒNG NAI</v>
          </cell>
          <cell r="G7173" t="str">
            <v>DH08NNAD</v>
          </cell>
          <cell r="H7173" t="str">
            <v>Ngành Ngôn ngữ Anh</v>
          </cell>
          <cell r="I7173">
            <v>8</v>
          </cell>
        </row>
        <row r="7174">
          <cell r="B7174">
            <v>1184030178</v>
          </cell>
          <cell r="C7174" t="str">
            <v>ĐOÀN MINH NHỰT</v>
          </cell>
          <cell r="D7174" t="str">
            <v>Nam</v>
          </cell>
          <cell r="E7174" t="str">
            <v>21/01/2000</v>
          </cell>
          <cell r="F7174" t="str">
            <v>ĐỒNG NAI</v>
          </cell>
          <cell r="G7174" t="str">
            <v>DH08NNAD</v>
          </cell>
          <cell r="H7174" t="str">
            <v>Ngành Ngôn ngữ Anh</v>
          </cell>
          <cell r="I7174">
            <v>8</v>
          </cell>
        </row>
        <row r="7175">
          <cell r="B7175">
            <v>1184030184</v>
          </cell>
          <cell r="C7175" t="str">
            <v>HOÀNG NGỌC PHƯƠNG</v>
          </cell>
          <cell r="D7175" t="str">
            <v>Nữ</v>
          </cell>
          <cell r="E7175" t="str">
            <v>01/10/2000</v>
          </cell>
          <cell r="F7175" t="str">
            <v>ĐỒNG NAI</v>
          </cell>
          <cell r="G7175" t="str">
            <v>DH08NNAD</v>
          </cell>
          <cell r="H7175" t="str">
            <v>Ngành Ngôn ngữ Anh</v>
          </cell>
          <cell r="I7175">
            <v>8</v>
          </cell>
        </row>
        <row r="7176">
          <cell r="B7176">
            <v>1184030190</v>
          </cell>
          <cell r="C7176" t="str">
            <v>SA LÂM CHẤN QUỐC</v>
          </cell>
          <cell r="D7176" t="str">
            <v>Nam</v>
          </cell>
          <cell r="E7176" t="str">
            <v>28/07/2000</v>
          </cell>
          <cell r="F7176" t="str">
            <v>ĐỒNG NAI</v>
          </cell>
          <cell r="G7176" t="str">
            <v>DH08NNAD</v>
          </cell>
          <cell r="H7176" t="str">
            <v>Ngành Ngôn ngữ Anh</v>
          </cell>
          <cell r="I7176">
            <v>8</v>
          </cell>
        </row>
        <row r="7177">
          <cell r="B7177">
            <v>1184030196</v>
          </cell>
          <cell r="C7177" t="str">
            <v>NGUYỄN NGỌC QUỲNH</v>
          </cell>
          <cell r="D7177" t="str">
            <v>Nữ</v>
          </cell>
          <cell r="E7177" t="str">
            <v>08/12/2000</v>
          </cell>
          <cell r="F7177" t="str">
            <v>TP.HCM</v>
          </cell>
          <cell r="G7177" t="str">
            <v>DH08NNAD</v>
          </cell>
          <cell r="H7177" t="str">
            <v>Ngành Ngôn ngữ Anh</v>
          </cell>
          <cell r="I7177">
            <v>8</v>
          </cell>
        </row>
        <row r="7178">
          <cell r="B7178">
            <v>1184030202</v>
          </cell>
          <cell r="C7178" t="str">
            <v>PHẠM HÀ NGỌC TIÊN</v>
          </cell>
          <cell r="D7178" t="str">
            <v>Nữ</v>
          </cell>
          <cell r="E7178" t="str">
            <v>24/09/2000</v>
          </cell>
          <cell r="F7178" t="str">
            <v>ĐỒNG NAI</v>
          </cell>
          <cell r="G7178" t="str">
            <v>DH08NNAD</v>
          </cell>
          <cell r="H7178" t="str">
            <v>Ngành Ngôn ngữ Anh</v>
          </cell>
          <cell r="I7178">
            <v>8</v>
          </cell>
        </row>
        <row r="7179">
          <cell r="B7179">
            <v>1184030208</v>
          </cell>
          <cell r="C7179" t="str">
            <v>PHẠM VŨ THANH TUYỀN</v>
          </cell>
          <cell r="D7179" t="str">
            <v>Nữ</v>
          </cell>
          <cell r="E7179" t="str">
            <v>22/06/2000</v>
          </cell>
          <cell r="F7179" t="str">
            <v>ĐỒNG NAI</v>
          </cell>
          <cell r="G7179" t="str">
            <v>DH08NNAD</v>
          </cell>
          <cell r="H7179" t="str">
            <v>Ngành Ngôn ngữ Anh</v>
          </cell>
          <cell r="I7179">
            <v>8</v>
          </cell>
        </row>
        <row r="7180">
          <cell r="B7180">
            <v>1184030214</v>
          </cell>
          <cell r="C7180" t="str">
            <v>PHẠM THỊ LINH THANH</v>
          </cell>
          <cell r="D7180" t="str">
            <v>Nữ</v>
          </cell>
          <cell r="E7180" t="str">
            <v>24/03/2000</v>
          </cell>
          <cell r="F7180" t="str">
            <v>ĐỒNG NAI</v>
          </cell>
          <cell r="G7180" t="str">
            <v>DH08NNAD</v>
          </cell>
          <cell r="H7180" t="str">
            <v>Ngành Ngôn ngữ Anh</v>
          </cell>
          <cell r="I7180">
            <v>8</v>
          </cell>
        </row>
        <row r="7181">
          <cell r="B7181">
            <v>1184030220</v>
          </cell>
          <cell r="C7181" t="str">
            <v>LÊ THỊ NGỌC THẢO</v>
          </cell>
          <cell r="D7181" t="str">
            <v>Nữ</v>
          </cell>
          <cell r="E7181" t="str">
            <v>07/11/2000</v>
          </cell>
          <cell r="F7181" t="str">
            <v>ĐỒNG NAI</v>
          </cell>
          <cell r="G7181" t="str">
            <v>DH08NNAD</v>
          </cell>
          <cell r="H7181" t="str">
            <v>Ngành Ngôn ngữ Anh</v>
          </cell>
          <cell r="I7181">
            <v>8</v>
          </cell>
        </row>
        <row r="7182">
          <cell r="B7182">
            <v>1184030226</v>
          </cell>
          <cell r="C7182" t="str">
            <v>TĂNG ANH THIỆU</v>
          </cell>
          <cell r="D7182" t="str">
            <v>Nam</v>
          </cell>
          <cell r="E7182" t="str">
            <v>24/10/2000</v>
          </cell>
          <cell r="F7182" t="str">
            <v>ĐỒNG NAI</v>
          </cell>
          <cell r="G7182" t="str">
            <v>DH08NNAD</v>
          </cell>
          <cell r="H7182" t="str">
            <v>Ngành Ngôn ngữ Anh</v>
          </cell>
          <cell r="I7182">
            <v>8</v>
          </cell>
        </row>
        <row r="7183">
          <cell r="B7183">
            <v>1184030232</v>
          </cell>
          <cell r="C7183" t="str">
            <v>MAI KHÁI THỤY</v>
          </cell>
          <cell r="D7183" t="str">
            <v>Nam</v>
          </cell>
          <cell r="E7183" t="str">
            <v>15/09/2000</v>
          </cell>
          <cell r="F7183" t="str">
            <v>TP.HCM</v>
          </cell>
          <cell r="G7183" t="str">
            <v>DH08NNAD</v>
          </cell>
          <cell r="H7183" t="str">
            <v>Ngành Ngôn ngữ Anh</v>
          </cell>
          <cell r="I7183">
            <v>8</v>
          </cell>
        </row>
        <row r="7184">
          <cell r="B7184">
            <v>1184030238</v>
          </cell>
          <cell r="C7184" t="str">
            <v>LÊ HOÀNG MINH THƯ</v>
          </cell>
          <cell r="D7184" t="str">
            <v>Nữ</v>
          </cell>
          <cell r="E7184" t="str">
            <v>12/10/2000</v>
          </cell>
          <cell r="F7184" t="str">
            <v>ĐỒNG NAI</v>
          </cell>
          <cell r="G7184" t="str">
            <v>DH08NNAD</v>
          </cell>
          <cell r="H7184" t="str">
            <v>Ngành Ngôn ngữ Anh</v>
          </cell>
          <cell r="I7184">
            <v>8</v>
          </cell>
        </row>
        <row r="7185">
          <cell r="B7185">
            <v>1184030244</v>
          </cell>
          <cell r="C7185" t="str">
            <v>TRƯƠNG THỊ BẢO THY</v>
          </cell>
          <cell r="D7185" t="str">
            <v>Nữ</v>
          </cell>
          <cell r="E7185" t="str">
            <v>08/09/2000</v>
          </cell>
          <cell r="F7185" t="str">
            <v>ĐỒNG NAI</v>
          </cell>
          <cell r="G7185" t="str">
            <v>DH08NNAD</v>
          </cell>
          <cell r="H7185" t="str">
            <v>Ngành Ngôn ngữ Anh</v>
          </cell>
          <cell r="I7185">
            <v>8</v>
          </cell>
        </row>
        <row r="7186">
          <cell r="B7186">
            <v>1184030247</v>
          </cell>
          <cell r="C7186" t="str">
            <v>NGUYỄN HOÀNG THÙY TRANG</v>
          </cell>
          <cell r="D7186" t="str">
            <v>Nữ</v>
          </cell>
          <cell r="E7186" t="str">
            <v>05/09/2000</v>
          </cell>
          <cell r="F7186" t="str">
            <v>ĐỒNG NAI</v>
          </cell>
          <cell r="G7186" t="str">
            <v>DH08NNAD</v>
          </cell>
          <cell r="H7186" t="str">
            <v>Ngành Ngôn ngữ Anh</v>
          </cell>
          <cell r="I7186">
            <v>8</v>
          </cell>
        </row>
        <row r="7187">
          <cell r="B7187">
            <v>1184030250</v>
          </cell>
          <cell r="C7187" t="str">
            <v>NGUYỄN NGỌC THÙY TRANG</v>
          </cell>
          <cell r="D7187" t="str">
            <v>Nữ</v>
          </cell>
          <cell r="E7187" t="str">
            <v>07/03/2000</v>
          </cell>
          <cell r="F7187" t="str">
            <v>ĐỒNG NAI</v>
          </cell>
          <cell r="G7187" t="str">
            <v>DH08NNAD</v>
          </cell>
          <cell r="H7187" t="str">
            <v>Ngành Ngôn ngữ Anh</v>
          </cell>
          <cell r="I7187">
            <v>8</v>
          </cell>
        </row>
        <row r="7188">
          <cell r="B7188">
            <v>1184030252</v>
          </cell>
          <cell r="C7188" t="str">
            <v>NGUYỄN THỊ TRANG</v>
          </cell>
          <cell r="D7188" t="str">
            <v>Nữ</v>
          </cell>
          <cell r="E7188" t="str">
            <v>18/09/2000</v>
          </cell>
          <cell r="F7188" t="str">
            <v>HẢI DƯƠNG</v>
          </cell>
          <cell r="G7188" t="str">
            <v>DH08NNAD</v>
          </cell>
          <cell r="H7188" t="str">
            <v>Ngành Ngôn ngữ Anh</v>
          </cell>
          <cell r="I7188">
            <v>8</v>
          </cell>
        </row>
        <row r="7189">
          <cell r="B7189">
            <v>1184030256</v>
          </cell>
          <cell r="C7189" t="str">
            <v>NGUYỄN NGỌC ĐOAN TRANG</v>
          </cell>
          <cell r="D7189" t="str">
            <v>Nữ</v>
          </cell>
          <cell r="E7189" t="str">
            <v>10/01/2000</v>
          </cell>
          <cell r="F7189" t="str">
            <v>ĐỒNG NAI</v>
          </cell>
          <cell r="G7189" t="str">
            <v>DH08NNAD</v>
          </cell>
          <cell r="H7189" t="str">
            <v>Ngành Ngôn ngữ Anh</v>
          </cell>
          <cell r="I7189">
            <v>8</v>
          </cell>
        </row>
        <row r="7190">
          <cell r="B7190">
            <v>1184030268</v>
          </cell>
          <cell r="C7190" t="str">
            <v>HUỲNH THỊ THU TRÚC</v>
          </cell>
          <cell r="D7190" t="str">
            <v>Nữ</v>
          </cell>
          <cell r="E7190" t="str">
            <v>30/03/2000</v>
          </cell>
          <cell r="F7190" t="str">
            <v>ĐỒNG NAI</v>
          </cell>
          <cell r="G7190" t="str">
            <v>DH08NNAD</v>
          </cell>
          <cell r="H7190" t="str">
            <v>Ngành Ngôn ngữ Anh</v>
          </cell>
          <cell r="I7190">
            <v>8</v>
          </cell>
        </row>
        <row r="7191">
          <cell r="B7191">
            <v>1184030274</v>
          </cell>
          <cell r="C7191" t="str">
            <v>LÊ THANH TRUNG</v>
          </cell>
          <cell r="D7191" t="str">
            <v>Nam</v>
          </cell>
          <cell r="E7191" t="str">
            <v>29/07/2000</v>
          </cell>
          <cell r="F7191" t="str">
            <v>ĐỒNG NAI</v>
          </cell>
          <cell r="G7191" t="str">
            <v>DH08NNAD</v>
          </cell>
          <cell r="H7191" t="str">
            <v>Ngành Ngôn ngữ Anh</v>
          </cell>
          <cell r="I7191">
            <v>8</v>
          </cell>
        </row>
        <row r="7192">
          <cell r="B7192">
            <v>1184030280</v>
          </cell>
          <cell r="C7192" t="str">
            <v>NGUYỄN ĐỨC HOÀNG PHƯƠNG UYÊN</v>
          </cell>
          <cell r="D7192" t="str">
            <v>Nữ</v>
          </cell>
          <cell r="E7192" t="str">
            <v>11/11/2000</v>
          </cell>
          <cell r="F7192" t="str">
            <v>ĐỒNG NAI</v>
          </cell>
          <cell r="G7192" t="str">
            <v>DH08NNAD</v>
          </cell>
          <cell r="H7192" t="str">
            <v>Ngành Ngôn ngữ Anh</v>
          </cell>
          <cell r="I7192">
            <v>8</v>
          </cell>
        </row>
        <row r="7193">
          <cell r="B7193">
            <v>1184030286</v>
          </cell>
          <cell r="C7193" t="str">
            <v>NGUYỄN THANH THÚY VÂN</v>
          </cell>
          <cell r="D7193" t="str">
            <v>Nữ</v>
          </cell>
          <cell r="E7193" t="str">
            <v>15/03/2000</v>
          </cell>
          <cell r="F7193" t="str">
            <v>ĐỒNG NAI</v>
          </cell>
          <cell r="G7193" t="str">
            <v>DH08NNAD</v>
          </cell>
          <cell r="H7193" t="str">
            <v>Ngành Ngôn ngữ Anh</v>
          </cell>
          <cell r="I7193">
            <v>8</v>
          </cell>
        </row>
        <row r="7194">
          <cell r="B7194">
            <v>1184030298</v>
          </cell>
          <cell r="C7194" t="str">
            <v>PHẠM THỊ THÚY VY</v>
          </cell>
          <cell r="D7194" t="str">
            <v>Nữ</v>
          </cell>
          <cell r="E7194" t="str">
            <v>09/07/2000</v>
          </cell>
          <cell r="F7194" t="str">
            <v>ĐỒNG NAI</v>
          </cell>
          <cell r="G7194" t="str">
            <v>DH08NNAD</v>
          </cell>
          <cell r="H7194" t="str">
            <v>Ngành Ngôn ngữ Anh</v>
          </cell>
          <cell r="I7194">
            <v>8</v>
          </cell>
        </row>
        <row r="7195">
          <cell r="B7195">
            <v>1184030304</v>
          </cell>
          <cell r="C7195" t="str">
            <v>TRẦN LỆ XUÂN</v>
          </cell>
          <cell r="D7195" t="str">
            <v>Nữ</v>
          </cell>
          <cell r="E7195" t="str">
            <v>16/08/2000</v>
          </cell>
          <cell r="F7195" t="str">
            <v>HÀ TĨNH</v>
          </cell>
          <cell r="G7195" t="str">
            <v>DH08NNAD</v>
          </cell>
          <cell r="H7195" t="str">
            <v>Ngành Ngôn ngữ Anh</v>
          </cell>
          <cell r="I7195">
            <v>8</v>
          </cell>
        </row>
        <row r="7196">
          <cell r="B7196">
            <v>1184030006</v>
          </cell>
          <cell r="C7196" t="str">
            <v>NGUYỄN NGỌC XUÂN ANH</v>
          </cell>
          <cell r="D7196" t="str">
            <v>Nữ</v>
          </cell>
          <cell r="E7196" t="str">
            <v>05/02/2000</v>
          </cell>
          <cell r="F7196" t="str">
            <v>KIÊN GIANG</v>
          </cell>
          <cell r="G7196" t="str">
            <v>DH08NNAF</v>
          </cell>
          <cell r="H7196" t="str">
            <v>Ngành Ngôn ngữ Anh</v>
          </cell>
          <cell r="I7196">
            <v>8</v>
          </cell>
        </row>
        <row r="7197">
          <cell r="B7197">
            <v>1184030012</v>
          </cell>
          <cell r="C7197" t="str">
            <v>NGUYỄN THỊ KIM ANH</v>
          </cell>
          <cell r="D7197" t="str">
            <v>Nữ</v>
          </cell>
          <cell r="E7197" t="str">
            <v>23/09/2000</v>
          </cell>
          <cell r="F7197" t="str">
            <v>ĐỒNG NAI</v>
          </cell>
          <cell r="G7197" t="str">
            <v>DH08NNAF</v>
          </cell>
          <cell r="H7197" t="str">
            <v>Ngành Ngôn ngữ Anh</v>
          </cell>
          <cell r="I7197">
            <v>8</v>
          </cell>
        </row>
        <row r="7198">
          <cell r="B7198">
            <v>1184030024</v>
          </cell>
          <cell r="C7198" t="str">
            <v>LẠI THỊ CHÂM</v>
          </cell>
          <cell r="D7198" t="str">
            <v>Nữ</v>
          </cell>
          <cell r="E7198" t="str">
            <v>30/01/2000</v>
          </cell>
          <cell r="F7198" t="str">
            <v>NAM ĐỊNH</v>
          </cell>
          <cell r="G7198" t="str">
            <v>DH08NNAF</v>
          </cell>
          <cell r="H7198" t="str">
            <v>Ngành Ngôn ngữ Anh</v>
          </cell>
          <cell r="I7198">
            <v>8</v>
          </cell>
        </row>
        <row r="7199">
          <cell r="B7199">
            <v>1184030030</v>
          </cell>
          <cell r="C7199" t="str">
            <v>VƯU THỊ HỒNG DIỄM</v>
          </cell>
          <cell r="D7199" t="str">
            <v>Nữ</v>
          </cell>
          <cell r="E7199" t="str">
            <v>07/10/2000</v>
          </cell>
          <cell r="F7199" t="str">
            <v>ĐỒNG NAI</v>
          </cell>
          <cell r="G7199" t="str">
            <v>DH08NNAF</v>
          </cell>
          <cell r="H7199" t="str">
            <v>Ngành Ngôn ngữ Anh</v>
          </cell>
          <cell r="I7199">
            <v>8</v>
          </cell>
        </row>
        <row r="7200">
          <cell r="B7200">
            <v>1184030036</v>
          </cell>
          <cell r="C7200" t="str">
            <v>TRỊNH ĐỨC DUY</v>
          </cell>
          <cell r="D7200" t="str">
            <v>Nam</v>
          </cell>
          <cell r="E7200" t="str">
            <v>28/12/2000</v>
          </cell>
          <cell r="F7200" t="str">
            <v>TP.HCM</v>
          </cell>
          <cell r="G7200" t="str">
            <v>DH08NNAF</v>
          </cell>
          <cell r="H7200" t="str">
            <v>Ngành Ngôn ngữ Anh</v>
          </cell>
          <cell r="I7200">
            <v>8</v>
          </cell>
        </row>
        <row r="7201">
          <cell r="B7201">
            <v>1184030042</v>
          </cell>
          <cell r="C7201" t="str">
            <v>VŨ DIỆP ĐAN</v>
          </cell>
          <cell r="D7201" t="str">
            <v>Nữ</v>
          </cell>
          <cell r="E7201" t="str">
            <v>20/08/2000</v>
          </cell>
          <cell r="F7201" t="str">
            <v>ĐỒNG NAI</v>
          </cell>
          <cell r="G7201" t="str">
            <v>DH08NNAF</v>
          </cell>
          <cell r="H7201" t="str">
            <v>Ngành Ngôn ngữ Anh</v>
          </cell>
          <cell r="I7201">
            <v>8</v>
          </cell>
        </row>
        <row r="7202">
          <cell r="B7202">
            <v>1184030048</v>
          </cell>
          <cell r="C7202" t="str">
            <v>NGUYỄN THỊ QUỲNH GIANG</v>
          </cell>
          <cell r="D7202" t="str">
            <v>Nữ</v>
          </cell>
          <cell r="E7202" t="str">
            <v>07/01/2000</v>
          </cell>
          <cell r="F7202" t="str">
            <v>ĐỒNG NAI</v>
          </cell>
          <cell r="G7202" t="str">
            <v>DH08NNAF</v>
          </cell>
          <cell r="H7202" t="str">
            <v>Ngành Ngôn ngữ Anh</v>
          </cell>
          <cell r="I7202">
            <v>8</v>
          </cell>
        </row>
        <row r="7203">
          <cell r="B7203">
            <v>1184030060</v>
          </cell>
          <cell r="C7203" t="str">
            <v>CAO ANH HÀO</v>
          </cell>
          <cell r="D7203" t="str">
            <v>Nam</v>
          </cell>
          <cell r="E7203" t="str">
            <v>27/05/2000</v>
          </cell>
          <cell r="F7203" t="str">
            <v>ĐỒNG NAI</v>
          </cell>
          <cell r="G7203" t="str">
            <v>DH08NNAF</v>
          </cell>
          <cell r="H7203" t="str">
            <v>Ngành Ngôn ngữ Anh</v>
          </cell>
          <cell r="I7203">
            <v>8</v>
          </cell>
        </row>
        <row r="7204">
          <cell r="B7204">
            <v>1184030072</v>
          </cell>
          <cell r="C7204" t="str">
            <v>NGUYỄN NGỌC THẢO HIỀN</v>
          </cell>
          <cell r="D7204" t="str">
            <v>Nữ</v>
          </cell>
          <cell r="E7204" t="str">
            <v>06/01/2000</v>
          </cell>
          <cell r="F7204" t="str">
            <v>ĐỒNG NAI</v>
          </cell>
          <cell r="G7204" t="str">
            <v>DH08NNAF</v>
          </cell>
          <cell r="H7204" t="str">
            <v>Ngành Ngôn ngữ Anh</v>
          </cell>
          <cell r="I7204">
            <v>8</v>
          </cell>
        </row>
        <row r="7205">
          <cell r="B7205">
            <v>1184030078</v>
          </cell>
          <cell r="C7205" t="str">
            <v>TRƯƠNG LÊ HOÀNG</v>
          </cell>
          <cell r="D7205" t="str">
            <v>Nam</v>
          </cell>
          <cell r="E7205" t="str">
            <v>28/03/2000</v>
          </cell>
          <cell r="F7205" t="str">
            <v>ĐỒNG NAI</v>
          </cell>
          <cell r="G7205" t="str">
            <v>DH08NNAF</v>
          </cell>
          <cell r="H7205" t="str">
            <v>Ngành Ngôn ngữ Anh</v>
          </cell>
          <cell r="I7205">
            <v>8</v>
          </cell>
        </row>
        <row r="7206">
          <cell r="B7206">
            <v>1184030084</v>
          </cell>
          <cell r="C7206" t="str">
            <v>HUỲNH PHÁT HUY</v>
          </cell>
          <cell r="D7206" t="str">
            <v>Nam</v>
          </cell>
          <cell r="E7206" t="str">
            <v>08/02/2000</v>
          </cell>
          <cell r="F7206" t="str">
            <v>ĐỒNG NAI</v>
          </cell>
          <cell r="G7206" t="str">
            <v>DH08NNAF</v>
          </cell>
          <cell r="H7206" t="str">
            <v>Ngành Ngôn ngữ Anh</v>
          </cell>
          <cell r="I7206">
            <v>8</v>
          </cell>
        </row>
        <row r="7207">
          <cell r="B7207">
            <v>1184030090</v>
          </cell>
          <cell r="C7207" t="str">
            <v>TRẦN DUNG MỸ HƯƠNG</v>
          </cell>
          <cell r="D7207" t="str">
            <v>Nữ</v>
          </cell>
          <cell r="E7207" t="str">
            <v>25/10/2000</v>
          </cell>
          <cell r="F7207" t="str">
            <v>ĐỒNG NAI</v>
          </cell>
          <cell r="G7207" t="str">
            <v>DH08NNAF</v>
          </cell>
          <cell r="H7207" t="str">
            <v>Ngành Ngôn ngữ Anh</v>
          </cell>
          <cell r="I7207">
            <v>8</v>
          </cell>
        </row>
        <row r="7208">
          <cell r="B7208">
            <v>1184030096</v>
          </cell>
          <cell r="C7208" t="str">
            <v>VŨ DUY KHIÊM</v>
          </cell>
          <cell r="D7208" t="str">
            <v>Nam</v>
          </cell>
          <cell r="E7208" t="str">
            <v>19/10/2000</v>
          </cell>
          <cell r="F7208" t="str">
            <v>ĐỒNG NAI</v>
          </cell>
          <cell r="G7208" t="str">
            <v>DH08NNAF</v>
          </cell>
          <cell r="H7208" t="str">
            <v>Ngành Ngôn ngữ Anh</v>
          </cell>
          <cell r="I7208">
            <v>8</v>
          </cell>
        </row>
        <row r="7209">
          <cell r="B7209">
            <v>1184030102</v>
          </cell>
          <cell r="C7209" t="str">
            <v>CAO YẾN LINH</v>
          </cell>
          <cell r="D7209" t="str">
            <v>Nữ</v>
          </cell>
          <cell r="E7209" t="str">
            <v>20/04/2000</v>
          </cell>
          <cell r="F7209" t="str">
            <v>ĐỒNG NAI</v>
          </cell>
          <cell r="G7209" t="str">
            <v>DH08NNAF</v>
          </cell>
          <cell r="H7209" t="str">
            <v>Ngành Ngôn ngữ Anh</v>
          </cell>
          <cell r="I7209">
            <v>8</v>
          </cell>
        </row>
        <row r="7210">
          <cell r="B7210">
            <v>1184030108</v>
          </cell>
          <cell r="C7210" t="str">
            <v>NGUYỄN THỊ HOÀNG LINH</v>
          </cell>
          <cell r="D7210" t="str">
            <v>Nữ</v>
          </cell>
          <cell r="E7210" t="str">
            <v>28/06/2000</v>
          </cell>
          <cell r="F7210" t="str">
            <v>ĐỒNG NAI</v>
          </cell>
          <cell r="G7210" t="str">
            <v>DH08NNAF</v>
          </cell>
          <cell r="H7210" t="str">
            <v>Ngành Ngôn ngữ Anh</v>
          </cell>
          <cell r="I7210">
            <v>8</v>
          </cell>
        </row>
        <row r="7211">
          <cell r="B7211">
            <v>1184030114</v>
          </cell>
          <cell r="C7211" t="str">
            <v>PHẠM MINH LONG</v>
          </cell>
          <cell r="D7211" t="str">
            <v>Nam</v>
          </cell>
          <cell r="E7211" t="str">
            <v>28/04/2000</v>
          </cell>
          <cell r="F7211" t="str">
            <v>TP.HCM</v>
          </cell>
          <cell r="G7211" t="str">
            <v>DH08NNAF</v>
          </cell>
          <cell r="H7211" t="str">
            <v>Ngành Ngôn ngữ Anh</v>
          </cell>
          <cell r="I7211">
            <v>8</v>
          </cell>
        </row>
        <row r="7212">
          <cell r="B7212">
            <v>1184030120</v>
          </cell>
          <cell r="C7212" t="str">
            <v>CHÂU THANH MINH</v>
          </cell>
          <cell r="D7212" t="str">
            <v>Nam</v>
          </cell>
          <cell r="E7212" t="str">
            <v>08/06/2000</v>
          </cell>
          <cell r="F7212" t="str">
            <v>ĐỒNG NAI</v>
          </cell>
          <cell r="G7212" t="str">
            <v>DH08NNAF</v>
          </cell>
          <cell r="H7212" t="str">
            <v>Ngành Ngôn ngữ Anh</v>
          </cell>
          <cell r="I7212">
            <v>8</v>
          </cell>
        </row>
        <row r="7213">
          <cell r="B7213">
            <v>1184030125</v>
          </cell>
          <cell r="C7213" t="str">
            <v>TRẦN THÚY MỸ</v>
          </cell>
          <cell r="D7213" t="str">
            <v>Nữ</v>
          </cell>
          <cell r="E7213" t="str">
            <v>05/08/2000</v>
          </cell>
          <cell r="F7213" t="str">
            <v>ĐỒNG NAI</v>
          </cell>
          <cell r="G7213" t="str">
            <v>DH08NNAF</v>
          </cell>
          <cell r="H7213" t="str">
            <v>Ngành Ngôn ngữ Anh</v>
          </cell>
          <cell r="I7213">
            <v>8</v>
          </cell>
        </row>
        <row r="7214">
          <cell r="B7214">
            <v>1184030126</v>
          </cell>
          <cell r="C7214" t="str">
            <v>NGUYỄN HOÀNG NAM</v>
          </cell>
          <cell r="D7214" t="str">
            <v>Nam</v>
          </cell>
          <cell r="E7214" t="str">
            <v>24/07/2000</v>
          </cell>
          <cell r="F7214" t="str">
            <v>TP.HCM</v>
          </cell>
          <cell r="G7214" t="str">
            <v>DH08NNAF</v>
          </cell>
          <cell r="H7214" t="str">
            <v>Ngành Ngôn ngữ Anh</v>
          </cell>
          <cell r="I7214">
            <v>8</v>
          </cell>
        </row>
        <row r="7215">
          <cell r="B7215">
            <v>1184030127</v>
          </cell>
          <cell r="C7215" t="str">
            <v>NGUYỄN PHƯƠNG NAM</v>
          </cell>
          <cell r="D7215" t="str">
            <v>Nam</v>
          </cell>
          <cell r="E7215" t="str">
            <v>31/12/2000</v>
          </cell>
          <cell r="F7215" t="str">
            <v>ĐỒNG NAI</v>
          </cell>
          <cell r="G7215" t="str">
            <v>DH08NNAF</v>
          </cell>
          <cell r="H7215" t="str">
            <v>Ngành Ngôn ngữ Anh</v>
          </cell>
          <cell r="I7215">
            <v>8</v>
          </cell>
        </row>
        <row r="7216">
          <cell r="B7216">
            <v>1184030137</v>
          </cell>
          <cell r="C7216" t="str">
            <v>NGUYỄN HOÀNG PHƯƠNG NGÂN</v>
          </cell>
          <cell r="D7216" t="str">
            <v>Nữ</v>
          </cell>
          <cell r="E7216" t="str">
            <v>20/01/2000</v>
          </cell>
          <cell r="F7216" t="str">
            <v>ĐỒNG NAI</v>
          </cell>
          <cell r="G7216" t="str">
            <v>DH08NNAF</v>
          </cell>
          <cell r="H7216" t="str">
            <v>Ngành Ngôn ngữ Anh</v>
          </cell>
          <cell r="I7216">
            <v>8</v>
          </cell>
        </row>
        <row r="7217">
          <cell r="B7217">
            <v>1184030138</v>
          </cell>
          <cell r="C7217" t="str">
            <v>NGUYỄN HIẾU NGHĨA</v>
          </cell>
          <cell r="D7217" t="str">
            <v>Nam</v>
          </cell>
          <cell r="E7217" t="str">
            <v>14/03/2000</v>
          </cell>
          <cell r="F7217" t="str">
            <v>ĐỒNG NAI</v>
          </cell>
          <cell r="G7217" t="str">
            <v>DH08NNAF</v>
          </cell>
          <cell r="H7217" t="str">
            <v>Ngành Ngôn ngữ Anh</v>
          </cell>
          <cell r="I7217">
            <v>8</v>
          </cell>
        </row>
        <row r="7218">
          <cell r="B7218">
            <v>1184030144</v>
          </cell>
          <cell r="C7218" t="str">
            <v>LÊ NGỌC THẢO NGUYÊN</v>
          </cell>
          <cell r="D7218" t="str">
            <v>Nữ</v>
          </cell>
          <cell r="E7218" t="str">
            <v>24/02/2000</v>
          </cell>
          <cell r="F7218" t="str">
            <v>ĐỒNG NAI</v>
          </cell>
          <cell r="G7218" t="str">
            <v>DH08NNAF</v>
          </cell>
          <cell r="H7218" t="str">
            <v>Ngành Ngôn ngữ Anh</v>
          </cell>
          <cell r="I7218">
            <v>8</v>
          </cell>
        </row>
        <row r="7219">
          <cell r="B7219">
            <v>1184030150</v>
          </cell>
          <cell r="C7219" t="str">
            <v>NGUYỄN HIỀN THẢO NHI</v>
          </cell>
          <cell r="D7219" t="str">
            <v>Nữ</v>
          </cell>
          <cell r="E7219" t="str">
            <v>28/12/2000</v>
          </cell>
          <cell r="F7219" t="str">
            <v>ĐỒNG NAI</v>
          </cell>
          <cell r="G7219" t="str">
            <v>DH08NNAF</v>
          </cell>
          <cell r="H7219" t="str">
            <v>Ngành Ngôn ngữ Anh</v>
          </cell>
          <cell r="I7219">
            <v>8</v>
          </cell>
        </row>
        <row r="7220">
          <cell r="B7220">
            <v>1184030156</v>
          </cell>
          <cell r="C7220" t="str">
            <v>NGUYỄN THỊ YẾN NHI</v>
          </cell>
          <cell r="D7220" t="str">
            <v>Nữ</v>
          </cell>
          <cell r="E7220" t="str">
            <v>15/10/2000</v>
          </cell>
          <cell r="F7220" t="str">
            <v>ĐỒNG NAI</v>
          </cell>
          <cell r="G7220" t="str">
            <v>DH08NNAF</v>
          </cell>
          <cell r="H7220" t="str">
            <v>Ngành Ngôn ngữ Anh</v>
          </cell>
          <cell r="I7220">
            <v>8</v>
          </cell>
        </row>
        <row r="7221">
          <cell r="B7221">
            <v>1184030162</v>
          </cell>
          <cell r="C7221" t="str">
            <v>TRẦN HÀ NHI</v>
          </cell>
          <cell r="D7221" t="str">
            <v>Nữ</v>
          </cell>
          <cell r="E7221" t="str">
            <v>25/09/2000</v>
          </cell>
          <cell r="F7221" t="str">
            <v>ĐỒNG NAI</v>
          </cell>
          <cell r="G7221" t="str">
            <v>DH08NNAF</v>
          </cell>
          <cell r="H7221" t="str">
            <v>Ngành Ngôn ngữ Anh</v>
          </cell>
          <cell r="I7221">
            <v>8</v>
          </cell>
        </row>
        <row r="7222">
          <cell r="B7222">
            <v>1184030168</v>
          </cell>
          <cell r="C7222" t="str">
            <v>NGUYỄN THỊ HỒNG NHUNG</v>
          </cell>
          <cell r="D7222" t="str">
            <v>Nữ</v>
          </cell>
          <cell r="E7222" t="str">
            <v>24/02/2000</v>
          </cell>
          <cell r="F7222" t="str">
            <v>ĐỒNG NAI</v>
          </cell>
          <cell r="G7222" t="str">
            <v>DH08NNAF</v>
          </cell>
          <cell r="H7222" t="str">
            <v>Ngành Ngôn ngữ Anh</v>
          </cell>
          <cell r="I7222">
            <v>8</v>
          </cell>
        </row>
        <row r="7223">
          <cell r="B7223">
            <v>1184030174</v>
          </cell>
          <cell r="C7223" t="str">
            <v>PHẠM NGUYÊN QUỲNH NHƯ</v>
          </cell>
          <cell r="D7223" t="str">
            <v>Nữ</v>
          </cell>
          <cell r="E7223" t="str">
            <v>02/01/2000</v>
          </cell>
          <cell r="F7223" t="str">
            <v>ĐỒNG NAI</v>
          </cell>
          <cell r="G7223" t="str">
            <v>DH08NNAF</v>
          </cell>
          <cell r="H7223" t="str">
            <v>Ngành Ngôn ngữ Anh</v>
          </cell>
          <cell r="I7223">
            <v>8</v>
          </cell>
        </row>
        <row r="7224">
          <cell r="B7224">
            <v>1184030180</v>
          </cell>
          <cell r="C7224" t="str">
            <v>NGUYỄN NGỌC OANH</v>
          </cell>
          <cell r="D7224" t="str">
            <v>Nữ</v>
          </cell>
          <cell r="E7224" t="str">
            <v>11/11/1999</v>
          </cell>
          <cell r="F7224" t="str">
            <v>ĐỒNG NAI</v>
          </cell>
          <cell r="G7224" t="str">
            <v>DH08NNAF</v>
          </cell>
          <cell r="H7224" t="str">
            <v>Ngành Ngôn ngữ Anh</v>
          </cell>
          <cell r="I7224">
            <v>8</v>
          </cell>
        </row>
        <row r="7225">
          <cell r="B7225">
            <v>1184030186</v>
          </cell>
          <cell r="C7225" t="str">
            <v>HOÀNG THỊ PHƯỢNG</v>
          </cell>
          <cell r="D7225" t="str">
            <v>Nữ</v>
          </cell>
          <cell r="E7225" t="str">
            <v>24/07/2000</v>
          </cell>
          <cell r="F7225" t="str">
            <v>ĐỒNG NAI</v>
          </cell>
          <cell r="G7225" t="str">
            <v>DH08NNAF</v>
          </cell>
          <cell r="H7225" t="str">
            <v>Ngành Ngôn ngữ Anh</v>
          </cell>
          <cell r="I7225">
            <v>8</v>
          </cell>
        </row>
        <row r="7226">
          <cell r="B7226">
            <v>1184030198</v>
          </cell>
          <cell r="C7226" t="str">
            <v>TRƯƠNG TẤN TÀI</v>
          </cell>
          <cell r="D7226" t="str">
            <v>Nam</v>
          </cell>
          <cell r="E7226" t="str">
            <v>17/03/2000</v>
          </cell>
          <cell r="F7226" t="str">
            <v>ĐỒNG NAI</v>
          </cell>
          <cell r="G7226" t="str">
            <v>DH08NNAF</v>
          </cell>
          <cell r="H7226" t="str">
            <v>Ngành Ngôn ngữ Anh</v>
          </cell>
          <cell r="I7226">
            <v>8</v>
          </cell>
        </row>
        <row r="7227">
          <cell r="B7227">
            <v>1184030204</v>
          </cell>
          <cell r="C7227" t="str">
            <v>NGUYỄN NGỌC THẢO TIÊN</v>
          </cell>
          <cell r="D7227" t="str">
            <v>Nữ</v>
          </cell>
          <cell r="E7227" t="str">
            <v>28/10/2000</v>
          </cell>
          <cell r="F7227" t="str">
            <v>ĐỒNG NAI</v>
          </cell>
          <cell r="G7227" t="str">
            <v>DH08NNAF</v>
          </cell>
          <cell r="H7227" t="str">
            <v>Ngành Ngôn ngữ Anh</v>
          </cell>
          <cell r="I7227">
            <v>8</v>
          </cell>
        </row>
        <row r="7228">
          <cell r="B7228">
            <v>1184030210</v>
          </cell>
          <cell r="C7228" t="str">
            <v>TRẦN KIM TUYẾN</v>
          </cell>
          <cell r="D7228" t="str">
            <v>Nữ</v>
          </cell>
          <cell r="E7228" t="str">
            <v>15/04/2000</v>
          </cell>
          <cell r="F7228" t="str">
            <v>TP.HCM</v>
          </cell>
          <cell r="G7228" t="str">
            <v>DH08NNAF</v>
          </cell>
          <cell r="H7228" t="str">
            <v>Ngành Ngôn ngữ Anh</v>
          </cell>
          <cell r="I7228">
            <v>8</v>
          </cell>
        </row>
        <row r="7229">
          <cell r="B7229">
            <v>1184030216</v>
          </cell>
          <cell r="C7229" t="str">
            <v>NGUYỄN VĂN THÀNH</v>
          </cell>
          <cell r="D7229" t="str">
            <v>Nam</v>
          </cell>
          <cell r="E7229" t="str">
            <v>09/01/2000</v>
          </cell>
          <cell r="F7229" t="str">
            <v>TP.HCM</v>
          </cell>
          <cell r="G7229" t="str">
            <v>DH08NNAF</v>
          </cell>
          <cell r="H7229" t="str">
            <v>Ngành Ngôn ngữ Anh</v>
          </cell>
          <cell r="I7229">
            <v>8</v>
          </cell>
        </row>
        <row r="7230">
          <cell r="B7230">
            <v>1184030222</v>
          </cell>
          <cell r="C7230" t="str">
            <v>NGUYỄN HỮU THẮNG</v>
          </cell>
          <cell r="D7230" t="str">
            <v>Nam</v>
          </cell>
          <cell r="E7230" t="str">
            <v>14/04/2000</v>
          </cell>
          <cell r="F7230" t="str">
            <v>ĐỒNG NAI</v>
          </cell>
          <cell r="G7230" t="str">
            <v>DH08NNAF</v>
          </cell>
          <cell r="H7230" t="str">
            <v>Ngành Ngôn ngữ Anh</v>
          </cell>
          <cell r="I7230">
            <v>8</v>
          </cell>
        </row>
        <row r="7231">
          <cell r="B7231">
            <v>1184030228</v>
          </cell>
          <cell r="C7231" t="str">
            <v>VŨ THỊ ANH THƠ</v>
          </cell>
          <cell r="D7231" t="str">
            <v>Nữ</v>
          </cell>
          <cell r="E7231" t="str">
            <v>23/07/2000</v>
          </cell>
          <cell r="F7231" t="str">
            <v>ĐỒNG NAI</v>
          </cell>
          <cell r="G7231" t="str">
            <v>DH08NNAF</v>
          </cell>
          <cell r="H7231" t="str">
            <v>Ngành Ngôn ngữ Anh</v>
          </cell>
          <cell r="I7231">
            <v>8</v>
          </cell>
        </row>
        <row r="7232">
          <cell r="B7232">
            <v>1184030234</v>
          </cell>
          <cell r="C7232" t="str">
            <v>NGUYỄN HOÀNG ANH THƯ</v>
          </cell>
          <cell r="D7232" t="str">
            <v>Nữ</v>
          </cell>
          <cell r="E7232" t="str">
            <v>29/08/2000</v>
          </cell>
          <cell r="F7232" t="str">
            <v>ĐỒNG NAI</v>
          </cell>
          <cell r="G7232" t="str">
            <v>DH08NNAF</v>
          </cell>
          <cell r="H7232" t="str">
            <v>Ngành Ngôn ngữ Anh</v>
          </cell>
          <cell r="I7232">
            <v>8</v>
          </cell>
        </row>
        <row r="7233">
          <cell r="B7233">
            <v>1184030236</v>
          </cell>
          <cell r="C7233" t="str">
            <v>PHẠM NGUYỄN ANH THƯ</v>
          </cell>
          <cell r="D7233" t="str">
            <v>Nữ</v>
          </cell>
          <cell r="E7233" t="str">
            <v>17/03/2000</v>
          </cell>
          <cell r="F7233" t="str">
            <v>ĐỒNG NAI</v>
          </cell>
          <cell r="G7233" t="str">
            <v>DH08NNAF</v>
          </cell>
          <cell r="H7233" t="str">
            <v>Ngành Ngôn ngữ Anh</v>
          </cell>
          <cell r="I7233">
            <v>8</v>
          </cell>
        </row>
        <row r="7234">
          <cell r="B7234">
            <v>1184030240</v>
          </cell>
          <cell r="C7234" t="str">
            <v>NGUYỄN VŨ THANH THƯƠNG</v>
          </cell>
          <cell r="D7234" t="str">
            <v>Nữ</v>
          </cell>
          <cell r="E7234" t="str">
            <v>24/10/2000</v>
          </cell>
          <cell r="F7234" t="str">
            <v>ĐỒNG NAI</v>
          </cell>
          <cell r="G7234" t="str">
            <v>DH08NNAF</v>
          </cell>
          <cell r="H7234" t="str">
            <v>Ngành Ngôn ngữ Anh</v>
          </cell>
          <cell r="I7234">
            <v>8</v>
          </cell>
        </row>
        <row r="7235">
          <cell r="B7235">
            <v>1184030246</v>
          </cell>
          <cell r="C7235" t="str">
            <v>ĐẶNG THỊ THU TRANG</v>
          </cell>
          <cell r="D7235" t="str">
            <v>Nữ</v>
          </cell>
          <cell r="E7235" t="str">
            <v>09/03/2000</v>
          </cell>
          <cell r="F7235" t="str">
            <v>NAM ĐỊNH</v>
          </cell>
          <cell r="G7235" t="str">
            <v>DH08NNAF</v>
          </cell>
          <cell r="H7235" t="str">
            <v>Ngành Ngôn ngữ Anh</v>
          </cell>
          <cell r="I7235">
            <v>8</v>
          </cell>
        </row>
        <row r="7236">
          <cell r="B7236">
            <v>1184030258</v>
          </cell>
          <cell r="C7236" t="str">
            <v>NGUYỄN MINH TRANG</v>
          </cell>
          <cell r="D7236" t="str">
            <v>Nữ</v>
          </cell>
          <cell r="E7236" t="str">
            <v>05/05/2000</v>
          </cell>
          <cell r="F7236" t="str">
            <v>ĐỒNG NAI</v>
          </cell>
          <cell r="G7236" t="str">
            <v>DH08NNAF</v>
          </cell>
          <cell r="H7236" t="str">
            <v>Ngành Ngôn ngữ Anh</v>
          </cell>
          <cell r="I7236">
            <v>8</v>
          </cell>
        </row>
        <row r="7237">
          <cell r="B7237">
            <v>1184030262</v>
          </cell>
          <cell r="C7237" t="str">
            <v>NGUYỄN BÍCH TRÂM</v>
          </cell>
          <cell r="D7237" t="str">
            <v>Nữ</v>
          </cell>
          <cell r="E7237" t="str">
            <v>19/11/2000</v>
          </cell>
          <cell r="F7237" t="str">
            <v>ĐỒNG NAI</v>
          </cell>
          <cell r="G7237" t="str">
            <v>DH08NNAF</v>
          </cell>
          <cell r="H7237" t="str">
            <v>Ngành Ngôn ngữ Anh</v>
          </cell>
          <cell r="I7237">
            <v>8</v>
          </cell>
        </row>
        <row r="7238">
          <cell r="B7238">
            <v>1184030264</v>
          </cell>
          <cell r="C7238" t="str">
            <v>TRƯƠNG HUỲNH BÍCH TRÂM</v>
          </cell>
          <cell r="D7238" t="str">
            <v>Nữ</v>
          </cell>
          <cell r="E7238" t="str">
            <v>15/12/2000</v>
          </cell>
          <cell r="F7238" t="str">
            <v>ĐỒNG NAI</v>
          </cell>
          <cell r="G7238" t="str">
            <v>DH08NNAF</v>
          </cell>
          <cell r="H7238" t="str">
            <v>Ngành Ngôn ngữ Anh</v>
          </cell>
          <cell r="I7238">
            <v>8</v>
          </cell>
        </row>
        <row r="7239">
          <cell r="B7239">
            <v>1184030270</v>
          </cell>
          <cell r="C7239" t="str">
            <v>NGUYỄN THỊ THANH TRÚC</v>
          </cell>
          <cell r="D7239" t="str">
            <v>Nữ</v>
          </cell>
          <cell r="E7239" t="str">
            <v>18/11/2000</v>
          </cell>
          <cell r="F7239" t="str">
            <v>ĐỒNG NAI</v>
          </cell>
          <cell r="G7239" t="str">
            <v>DH08NNAF</v>
          </cell>
          <cell r="H7239" t="str">
            <v>Ngành Ngôn ngữ Anh</v>
          </cell>
          <cell r="I7239">
            <v>8</v>
          </cell>
        </row>
        <row r="7240">
          <cell r="B7240">
            <v>1184030276</v>
          </cell>
          <cell r="C7240" t="str">
            <v>NGUYỄN THÙY PHƯƠNG UYÊN</v>
          </cell>
          <cell r="D7240" t="str">
            <v>Nữ</v>
          </cell>
          <cell r="E7240" t="str">
            <v>07/07/2000</v>
          </cell>
          <cell r="F7240" t="str">
            <v>ĐỒNG NAI</v>
          </cell>
          <cell r="G7240" t="str">
            <v>DH08NNAF</v>
          </cell>
          <cell r="H7240" t="str">
            <v>Ngành Ngôn ngữ Anh</v>
          </cell>
          <cell r="I7240">
            <v>8</v>
          </cell>
        </row>
        <row r="7241">
          <cell r="B7241">
            <v>1184030282</v>
          </cell>
          <cell r="C7241" t="str">
            <v>NGUYỄN HOÀNG PHƯƠNG UYẾN</v>
          </cell>
          <cell r="D7241" t="str">
            <v>Nữ</v>
          </cell>
          <cell r="E7241" t="str">
            <v>20/04/2000</v>
          </cell>
          <cell r="F7241" t="str">
            <v>ĐỒNG NAI</v>
          </cell>
          <cell r="G7241" t="str">
            <v>DH08NNAF</v>
          </cell>
          <cell r="H7241" t="str">
            <v>Ngành Ngôn ngữ Anh</v>
          </cell>
          <cell r="I7241">
            <v>8</v>
          </cell>
        </row>
        <row r="7242">
          <cell r="B7242">
            <v>1184030288</v>
          </cell>
          <cell r="C7242" t="str">
            <v>THÒNG CÓN VẤY</v>
          </cell>
          <cell r="D7242" t="str">
            <v>Nam</v>
          </cell>
          <cell r="E7242" t="str">
            <v>19/04/2000</v>
          </cell>
          <cell r="F7242" t="str">
            <v>ĐỒNG NAI</v>
          </cell>
          <cell r="G7242" t="str">
            <v>DH08NNAF</v>
          </cell>
          <cell r="H7242" t="str">
            <v>Ngành Ngôn ngữ Anh</v>
          </cell>
          <cell r="I7242">
            <v>8</v>
          </cell>
        </row>
        <row r="7243">
          <cell r="B7243">
            <v>1184030294</v>
          </cell>
          <cell r="C7243" t="str">
            <v>NGUYỄN THỊ NGỌC VUI</v>
          </cell>
          <cell r="D7243" t="str">
            <v>Nữ</v>
          </cell>
          <cell r="E7243" t="str">
            <v>27/01/2000</v>
          </cell>
          <cell r="F7243" t="str">
            <v>KIÊN GIANG</v>
          </cell>
          <cell r="G7243" t="str">
            <v>DH08NNAF</v>
          </cell>
          <cell r="H7243" t="str">
            <v>Ngành Ngôn ngữ Anh</v>
          </cell>
          <cell r="I7243">
            <v>8</v>
          </cell>
        </row>
        <row r="7244">
          <cell r="B7244">
            <v>1184030300</v>
          </cell>
          <cell r="C7244" t="str">
            <v>LÊ TRẦN THÚY VY</v>
          </cell>
          <cell r="D7244" t="str">
            <v>Nữ</v>
          </cell>
          <cell r="E7244" t="str">
            <v>19/01/2000</v>
          </cell>
          <cell r="F7244" t="str">
            <v>ĐỒNG NAI</v>
          </cell>
          <cell r="G7244" t="str">
            <v>DH08NNAF</v>
          </cell>
          <cell r="H7244" t="str">
            <v>Ngành Ngôn ngữ Anh</v>
          </cell>
          <cell r="I7244">
            <v>8</v>
          </cell>
        </row>
        <row r="7245">
          <cell r="B7245">
            <v>1184030306</v>
          </cell>
          <cell r="C7245" t="str">
            <v>TRỊNH HOÀNG YẾN</v>
          </cell>
          <cell r="D7245" t="str">
            <v>Nữ</v>
          </cell>
          <cell r="E7245" t="str">
            <v>13/06/2000</v>
          </cell>
          <cell r="F7245" t="str">
            <v>ĐỒNG NAI</v>
          </cell>
          <cell r="G7245" t="str">
            <v>DH08NNAF</v>
          </cell>
          <cell r="H7245" t="str">
            <v>Ngành Ngôn ngữ Anh</v>
          </cell>
          <cell r="I7245">
            <v>8</v>
          </cell>
        </row>
        <row r="7246">
          <cell r="B7246">
            <v>1184030310</v>
          </cell>
          <cell r="C7246" t="str">
            <v>ĐINH THỊ NGỌC HIỀN</v>
          </cell>
          <cell r="D7246" t="str">
            <v>Nữ</v>
          </cell>
          <cell r="E7246" t="str">
            <v>01/03/1998</v>
          </cell>
          <cell r="F7246" t="str">
            <v>ĐỒNG NAI</v>
          </cell>
          <cell r="G7246" t="str">
            <v>DH08NNAF</v>
          </cell>
          <cell r="H7246" t="str">
            <v>Ngành Ngôn ngữ Anh</v>
          </cell>
          <cell r="I7246">
            <v>8</v>
          </cell>
        </row>
        <row r="7247">
          <cell r="B7247">
            <v>1184030311</v>
          </cell>
          <cell r="C7247" t="str">
            <v>ĐỖ GIA LONG</v>
          </cell>
          <cell r="D7247" t="str">
            <v>Nam</v>
          </cell>
          <cell r="E7247" t="str">
            <v>27/01/1999</v>
          </cell>
          <cell r="F7247" t="str">
            <v>ĐỒNG THÁP</v>
          </cell>
          <cell r="G7247" t="str">
            <v>DH08NNAF</v>
          </cell>
          <cell r="H7247" t="str">
            <v>Ngành Ngôn ngữ Anh</v>
          </cell>
          <cell r="I7247">
            <v>8</v>
          </cell>
        </row>
        <row r="7248">
          <cell r="B7248">
            <v>1181050001</v>
          </cell>
          <cell r="C7248" t="str">
            <v>NGUYỄN HOÀNG NGỌC ANH</v>
          </cell>
          <cell r="D7248" t="str">
            <v>Nữ</v>
          </cell>
          <cell r="E7248" t="str">
            <v>07/08/1998</v>
          </cell>
          <cell r="F7248" t="str">
            <v>ĐỒNG NAI</v>
          </cell>
          <cell r="G7248" t="str">
            <v>DH08SMN1</v>
          </cell>
          <cell r="H7248" t="str">
            <v>Ngành Giáo dục Mầm non</v>
          </cell>
          <cell r="I7248">
            <v>8</v>
          </cell>
        </row>
        <row r="7249">
          <cell r="B7249">
            <v>1181050002</v>
          </cell>
          <cell r="C7249" t="str">
            <v>NGUYỄN QUỲNH ANH</v>
          </cell>
          <cell r="D7249" t="str">
            <v>Nữ</v>
          </cell>
          <cell r="E7249" t="str">
            <v>06/05/2000</v>
          </cell>
          <cell r="F7249" t="str">
            <v>ĐỒNG NAI</v>
          </cell>
          <cell r="G7249" t="str">
            <v>DH08SMN1</v>
          </cell>
          <cell r="H7249" t="str">
            <v>Ngành Giáo dục Mầm non</v>
          </cell>
          <cell r="I7249">
            <v>8</v>
          </cell>
        </row>
        <row r="7250">
          <cell r="B7250">
            <v>1181050003</v>
          </cell>
          <cell r="C7250" t="str">
            <v>NGUYỄN THỤY QUẾ ANH</v>
          </cell>
          <cell r="D7250" t="str">
            <v>Nữ</v>
          </cell>
          <cell r="E7250" t="str">
            <v>25/04/2000</v>
          </cell>
          <cell r="F7250" t="str">
            <v>ĐỒNG NAI</v>
          </cell>
          <cell r="G7250" t="str">
            <v>DH08SMN1</v>
          </cell>
          <cell r="H7250" t="str">
            <v>Ngành Giáo dục Mầm non</v>
          </cell>
          <cell r="I7250">
            <v>8</v>
          </cell>
        </row>
        <row r="7251">
          <cell r="B7251">
            <v>1181050004</v>
          </cell>
          <cell r="C7251" t="str">
            <v>KIỀU THỤC ANH</v>
          </cell>
          <cell r="D7251" t="str">
            <v>Nữ</v>
          </cell>
          <cell r="E7251" t="str">
            <v>08/11/2000</v>
          </cell>
          <cell r="F7251" t="str">
            <v>ĐỒNG NAI</v>
          </cell>
          <cell r="G7251" t="str">
            <v>DH08SMN1</v>
          </cell>
          <cell r="H7251" t="str">
            <v>Ngành Giáo dục Mầm non</v>
          </cell>
          <cell r="I7251">
            <v>8</v>
          </cell>
        </row>
        <row r="7252">
          <cell r="B7252">
            <v>1181050005</v>
          </cell>
          <cell r="C7252" t="str">
            <v>TRẦN THỊ PHƯƠNG ANH</v>
          </cell>
          <cell r="D7252" t="str">
            <v>Nữ</v>
          </cell>
          <cell r="E7252" t="str">
            <v>29/12/2000</v>
          </cell>
          <cell r="F7252" t="str">
            <v>HẢI DƯƠNG</v>
          </cell>
          <cell r="G7252" t="str">
            <v>DH08SMN1</v>
          </cell>
          <cell r="H7252" t="str">
            <v>Ngành Giáo dục Mầm non</v>
          </cell>
          <cell r="I7252">
            <v>8</v>
          </cell>
        </row>
        <row r="7253">
          <cell r="B7253">
            <v>1181050006</v>
          </cell>
          <cell r="C7253" t="str">
            <v>TRẦN NGỌC ÁNH</v>
          </cell>
          <cell r="D7253" t="str">
            <v>Nữ</v>
          </cell>
          <cell r="E7253" t="str">
            <v>15/08/2000</v>
          </cell>
          <cell r="F7253" t="str">
            <v>ĐỒNG NAI</v>
          </cell>
          <cell r="G7253" t="str">
            <v>DH08SMN1</v>
          </cell>
          <cell r="H7253" t="str">
            <v>Ngành Giáo dục Mầm non</v>
          </cell>
          <cell r="I7253">
            <v>8</v>
          </cell>
        </row>
        <row r="7254">
          <cell r="B7254">
            <v>1181050007</v>
          </cell>
          <cell r="C7254" t="str">
            <v>TRẦN THỊ NGỌC BÍCH</v>
          </cell>
          <cell r="D7254" t="str">
            <v>Nữ</v>
          </cell>
          <cell r="E7254" t="str">
            <v>07/10/1992</v>
          </cell>
          <cell r="F7254" t="str">
            <v>ĐỒNG NAI</v>
          </cell>
          <cell r="G7254" t="str">
            <v>DH08SMN1</v>
          </cell>
          <cell r="H7254" t="str">
            <v>Ngành Giáo dục Mầm non</v>
          </cell>
          <cell r="I7254">
            <v>8</v>
          </cell>
        </row>
        <row r="7255">
          <cell r="B7255">
            <v>1181050008</v>
          </cell>
          <cell r="C7255" t="str">
            <v>NGUYỄN THỊ NGỌC CHÂU</v>
          </cell>
          <cell r="D7255" t="str">
            <v>Nữ</v>
          </cell>
          <cell r="E7255" t="str">
            <v>15/03/2000</v>
          </cell>
          <cell r="F7255" t="str">
            <v>ĐỒNG NAI</v>
          </cell>
          <cell r="G7255" t="str">
            <v>DH08SMN1</v>
          </cell>
          <cell r="H7255" t="str">
            <v>Ngành Giáo dục Mầm non</v>
          </cell>
          <cell r="I7255">
            <v>8</v>
          </cell>
        </row>
        <row r="7256">
          <cell r="B7256">
            <v>1181050009</v>
          </cell>
          <cell r="C7256" t="str">
            <v>ĐỒNG THỊ KIM CHI</v>
          </cell>
          <cell r="D7256" t="str">
            <v>Nữ</v>
          </cell>
          <cell r="E7256" t="str">
            <v>19/04/2000</v>
          </cell>
          <cell r="F7256" t="str">
            <v>ĐỒNG NAI</v>
          </cell>
          <cell r="G7256" t="str">
            <v>DH08SMN1</v>
          </cell>
          <cell r="H7256" t="str">
            <v>Ngành Giáo dục Mầm non</v>
          </cell>
          <cell r="I7256">
            <v>8</v>
          </cell>
        </row>
        <row r="7257">
          <cell r="B7257">
            <v>1181050010</v>
          </cell>
          <cell r="C7257" t="str">
            <v>NGUYỄN THỊ KIỀU DIỄM</v>
          </cell>
          <cell r="D7257" t="str">
            <v>Nữ</v>
          </cell>
          <cell r="E7257" t="str">
            <v>03/08/2000</v>
          </cell>
          <cell r="F7257" t="str">
            <v>ĐỒNG NAI</v>
          </cell>
          <cell r="G7257" t="str">
            <v>DH08SMN1</v>
          </cell>
          <cell r="H7257" t="str">
            <v>Ngành Giáo dục Mầm non</v>
          </cell>
          <cell r="I7257">
            <v>8</v>
          </cell>
        </row>
        <row r="7258">
          <cell r="B7258">
            <v>1181050011</v>
          </cell>
          <cell r="C7258" t="str">
            <v>NGÔ THỊ THANH DIỄM</v>
          </cell>
          <cell r="D7258" t="str">
            <v>Nữ</v>
          </cell>
          <cell r="E7258" t="str">
            <v>10/10/2000</v>
          </cell>
          <cell r="F7258" t="str">
            <v>ĐỒNG NAI</v>
          </cell>
          <cell r="G7258" t="str">
            <v>DH08SMN1</v>
          </cell>
          <cell r="H7258" t="str">
            <v>Ngành Giáo dục Mầm non</v>
          </cell>
          <cell r="I7258">
            <v>8</v>
          </cell>
        </row>
        <row r="7259">
          <cell r="B7259">
            <v>1181050012</v>
          </cell>
          <cell r="C7259" t="str">
            <v>TRẦN THỊ XUÂN DIỆU</v>
          </cell>
          <cell r="D7259" t="str">
            <v>Nữ</v>
          </cell>
          <cell r="E7259" t="str">
            <v>17/06/2000</v>
          </cell>
          <cell r="F7259" t="str">
            <v>ĐỒNG NAI</v>
          </cell>
          <cell r="G7259" t="str">
            <v>DH08SMN1</v>
          </cell>
          <cell r="H7259" t="str">
            <v>Ngành Giáo dục Mầm non</v>
          </cell>
          <cell r="I7259">
            <v>8</v>
          </cell>
        </row>
        <row r="7260">
          <cell r="B7260">
            <v>1181050013</v>
          </cell>
          <cell r="C7260" t="str">
            <v>NGUYỄN HOÀNG DUYÊN</v>
          </cell>
          <cell r="D7260" t="str">
            <v>Nữ</v>
          </cell>
          <cell r="E7260" t="str">
            <v>12/11/2000</v>
          </cell>
          <cell r="F7260" t="str">
            <v>ĐỒNG NAI</v>
          </cell>
          <cell r="G7260" t="str">
            <v>DH08SMN1</v>
          </cell>
          <cell r="H7260" t="str">
            <v>Ngành Giáo dục Mầm non</v>
          </cell>
          <cell r="I7260">
            <v>8</v>
          </cell>
        </row>
        <row r="7261">
          <cell r="B7261">
            <v>1181050014</v>
          </cell>
          <cell r="C7261" t="str">
            <v>NGUYỄN THÙY DƯƠNG</v>
          </cell>
          <cell r="D7261" t="str">
            <v>Nữ</v>
          </cell>
          <cell r="E7261" t="str">
            <v>30/11/2000</v>
          </cell>
          <cell r="F7261" t="str">
            <v>ĐỒNG NAI</v>
          </cell>
          <cell r="G7261" t="str">
            <v>DH08SMN1</v>
          </cell>
          <cell r="H7261" t="str">
            <v>Ngành Giáo dục Mầm non</v>
          </cell>
          <cell r="I7261">
            <v>8</v>
          </cell>
        </row>
        <row r="7262">
          <cell r="B7262">
            <v>1181050015</v>
          </cell>
          <cell r="C7262" t="str">
            <v>HÀ THỊ HIỀN</v>
          </cell>
          <cell r="D7262" t="str">
            <v>Nữ</v>
          </cell>
          <cell r="E7262" t="str">
            <v>12/11/2000</v>
          </cell>
          <cell r="F7262" t="str">
            <v>HÀ TĨNH</v>
          </cell>
          <cell r="G7262" t="str">
            <v>DH08SMN1</v>
          </cell>
          <cell r="H7262" t="str">
            <v>Ngành Giáo dục Mầm non</v>
          </cell>
          <cell r="I7262">
            <v>8</v>
          </cell>
        </row>
        <row r="7263">
          <cell r="B7263">
            <v>1181050016</v>
          </cell>
          <cell r="C7263" t="str">
            <v>PHẠM THÚY HIỀN</v>
          </cell>
          <cell r="D7263" t="str">
            <v>Nữ</v>
          </cell>
          <cell r="E7263" t="str">
            <v>10/04/2000</v>
          </cell>
          <cell r="F7263" t="str">
            <v>ĐỒNG NAI</v>
          </cell>
          <cell r="G7263" t="str">
            <v>DH08SMN1</v>
          </cell>
          <cell r="H7263" t="str">
            <v>Ngành Giáo dục Mầm non</v>
          </cell>
          <cell r="I7263">
            <v>8</v>
          </cell>
        </row>
        <row r="7264">
          <cell r="B7264">
            <v>1181050017</v>
          </cell>
          <cell r="C7264" t="str">
            <v>ĐỖ THỊ DIỆU HIỀN</v>
          </cell>
          <cell r="D7264" t="str">
            <v>Nữ</v>
          </cell>
          <cell r="E7264" t="str">
            <v>16/11/2000</v>
          </cell>
          <cell r="F7264" t="str">
            <v>ĐỒNG NAI</v>
          </cell>
          <cell r="G7264" t="str">
            <v>DH08SMN1</v>
          </cell>
          <cell r="H7264" t="str">
            <v>Ngành Giáo dục Mầm non</v>
          </cell>
          <cell r="I7264">
            <v>8</v>
          </cell>
        </row>
        <row r="7265">
          <cell r="B7265">
            <v>1181050018</v>
          </cell>
          <cell r="C7265" t="str">
            <v>TRẦN THỊ MINH HOÀNG</v>
          </cell>
          <cell r="D7265" t="str">
            <v>Nữ</v>
          </cell>
          <cell r="E7265" t="str">
            <v>31/07/2000</v>
          </cell>
          <cell r="F7265" t="str">
            <v>ĐỒNG NAI</v>
          </cell>
          <cell r="G7265" t="str">
            <v>DH08SMN1</v>
          </cell>
          <cell r="H7265" t="str">
            <v>Ngành Giáo dục Mầm non</v>
          </cell>
          <cell r="I7265">
            <v>8</v>
          </cell>
        </row>
        <row r="7266">
          <cell r="B7266">
            <v>1181050019</v>
          </cell>
          <cell r="C7266" t="str">
            <v>NGÔ NGUYỄN THIÊN HƯƠNG</v>
          </cell>
          <cell r="D7266" t="str">
            <v>Nữ</v>
          </cell>
          <cell r="E7266" t="str">
            <v>22/01/2000</v>
          </cell>
          <cell r="F7266" t="str">
            <v>ĐỒNG NAI</v>
          </cell>
          <cell r="G7266" t="str">
            <v>DH08SMN1</v>
          </cell>
          <cell r="H7266" t="str">
            <v>Ngành Giáo dục Mầm non</v>
          </cell>
          <cell r="I7266">
            <v>8</v>
          </cell>
        </row>
        <row r="7267">
          <cell r="B7267">
            <v>1181050020</v>
          </cell>
          <cell r="C7267" t="str">
            <v>TRẦN THỊ NGỌC HƯỜNG</v>
          </cell>
          <cell r="D7267" t="str">
            <v>Nữ</v>
          </cell>
          <cell r="E7267" t="str">
            <v>13/08/2000</v>
          </cell>
          <cell r="F7267" t="str">
            <v>ĐỒNG NAI</v>
          </cell>
          <cell r="G7267" t="str">
            <v>DH08SMN1</v>
          </cell>
          <cell r="H7267" t="str">
            <v>Ngành Giáo dục Mầm non</v>
          </cell>
          <cell r="I7267">
            <v>8</v>
          </cell>
        </row>
        <row r="7268">
          <cell r="B7268">
            <v>1181050021</v>
          </cell>
          <cell r="C7268" t="str">
            <v>NGÔ HOÀNG BẢO KHƯƠNG</v>
          </cell>
          <cell r="D7268" t="str">
            <v>Nữ</v>
          </cell>
          <cell r="E7268" t="str">
            <v>31/05/2000</v>
          </cell>
          <cell r="F7268" t="str">
            <v>ĐỒNG NAI</v>
          </cell>
          <cell r="G7268" t="str">
            <v>DH08SMN1</v>
          </cell>
          <cell r="H7268" t="str">
            <v>Ngành Giáo dục Mầm non</v>
          </cell>
          <cell r="I7268">
            <v>8</v>
          </cell>
        </row>
        <row r="7269">
          <cell r="B7269">
            <v>1181050022</v>
          </cell>
          <cell r="C7269" t="str">
            <v>CHU THỊ HÀ LINH</v>
          </cell>
          <cell r="D7269" t="str">
            <v>Nữ</v>
          </cell>
          <cell r="E7269" t="str">
            <v>02/03/1999</v>
          </cell>
          <cell r="F7269" t="str">
            <v>ĐỒNG NAI</v>
          </cell>
          <cell r="G7269" t="str">
            <v>DH08SMN1</v>
          </cell>
          <cell r="H7269" t="str">
            <v>Ngành Giáo dục Mầm non</v>
          </cell>
          <cell r="I7269">
            <v>8</v>
          </cell>
        </row>
        <row r="7270">
          <cell r="B7270">
            <v>1181050023</v>
          </cell>
          <cell r="C7270" t="str">
            <v>TRỊNH THỊ THÙY LINH</v>
          </cell>
          <cell r="D7270" t="str">
            <v>Nữ</v>
          </cell>
          <cell r="E7270" t="str">
            <v>01/12/2000</v>
          </cell>
          <cell r="F7270" t="str">
            <v>NAM ĐỊNH</v>
          </cell>
          <cell r="G7270" t="str">
            <v>DH08SMN1</v>
          </cell>
          <cell r="H7270" t="str">
            <v>Ngành Giáo dục Mầm non</v>
          </cell>
          <cell r="I7270">
            <v>8</v>
          </cell>
        </row>
        <row r="7271">
          <cell r="B7271">
            <v>1181050024</v>
          </cell>
          <cell r="C7271" t="str">
            <v>NGUYỄN THỊ THÙY LOAN</v>
          </cell>
          <cell r="D7271" t="str">
            <v>Nữ</v>
          </cell>
          <cell r="E7271" t="str">
            <v>01/02/2000</v>
          </cell>
          <cell r="F7271" t="str">
            <v>ĐỒNG NAI</v>
          </cell>
          <cell r="G7271" t="str">
            <v>DH08SMN1</v>
          </cell>
          <cell r="H7271" t="str">
            <v>Ngành Giáo dục Mầm non</v>
          </cell>
          <cell r="I7271">
            <v>8</v>
          </cell>
        </row>
        <row r="7272">
          <cell r="B7272">
            <v>1181050025</v>
          </cell>
          <cell r="C7272" t="str">
            <v>NGUYỄN THỊ KIM LONG</v>
          </cell>
          <cell r="D7272" t="str">
            <v>Nữ</v>
          </cell>
          <cell r="E7272" t="str">
            <v>29/02/2000</v>
          </cell>
          <cell r="F7272" t="str">
            <v>TP.HCM</v>
          </cell>
          <cell r="G7272" t="str">
            <v>DH08SMN1</v>
          </cell>
          <cell r="H7272" t="str">
            <v>Ngành Giáo dục Mầm non</v>
          </cell>
          <cell r="I7272">
            <v>8</v>
          </cell>
        </row>
        <row r="7273">
          <cell r="B7273">
            <v>1181050026</v>
          </cell>
          <cell r="C7273" t="str">
            <v>LẠI THANH NAM</v>
          </cell>
          <cell r="D7273" t="str">
            <v>Nữ</v>
          </cell>
          <cell r="E7273" t="str">
            <v>10/03/2000</v>
          </cell>
          <cell r="F7273" t="str">
            <v>HÀ NAM</v>
          </cell>
          <cell r="G7273" t="str">
            <v>DH08SMN1</v>
          </cell>
          <cell r="H7273" t="str">
            <v>Ngành Giáo dục Mầm non</v>
          </cell>
          <cell r="I7273">
            <v>8</v>
          </cell>
        </row>
        <row r="7274">
          <cell r="B7274">
            <v>1181050027</v>
          </cell>
          <cell r="C7274" t="str">
            <v>VÕ THỊ TUYẾT NGA</v>
          </cell>
          <cell r="D7274" t="str">
            <v>Nữ</v>
          </cell>
          <cell r="E7274" t="str">
            <v>04/02/2000</v>
          </cell>
          <cell r="F7274" t="str">
            <v>ĐỒNG NAI</v>
          </cell>
          <cell r="G7274" t="str">
            <v>DH08SMN1</v>
          </cell>
          <cell r="H7274" t="str">
            <v>Ngành Giáo dục Mầm non</v>
          </cell>
          <cell r="I7274">
            <v>8</v>
          </cell>
        </row>
        <row r="7275">
          <cell r="B7275">
            <v>1181050028</v>
          </cell>
          <cell r="C7275" t="str">
            <v>PHẠM NGUYỄN NGỌC NGÂN</v>
          </cell>
          <cell r="D7275" t="str">
            <v>Nữ</v>
          </cell>
          <cell r="E7275" t="str">
            <v>03/01/2000</v>
          </cell>
          <cell r="F7275" t="str">
            <v>ĐỒNG NAI</v>
          </cell>
          <cell r="G7275" t="str">
            <v>DH08SMN1</v>
          </cell>
          <cell r="H7275" t="str">
            <v>Ngành Giáo dục Mầm non</v>
          </cell>
          <cell r="I7275">
            <v>8</v>
          </cell>
        </row>
        <row r="7276">
          <cell r="B7276">
            <v>1181050029</v>
          </cell>
          <cell r="C7276" t="str">
            <v>NGUYỄN THỊ TUYẾT NGÂN</v>
          </cell>
          <cell r="D7276" t="str">
            <v>Nữ</v>
          </cell>
          <cell r="E7276" t="str">
            <v>07/01/2000</v>
          </cell>
          <cell r="F7276" t="str">
            <v>ĐỒNG NAI</v>
          </cell>
          <cell r="G7276" t="str">
            <v>DH08SMN1</v>
          </cell>
          <cell r="H7276" t="str">
            <v>Ngành Giáo dục Mầm non</v>
          </cell>
          <cell r="I7276">
            <v>8</v>
          </cell>
        </row>
        <row r="7277">
          <cell r="B7277">
            <v>1181050030</v>
          </cell>
          <cell r="C7277" t="str">
            <v>NGUYỄN BÍCH NGỌC</v>
          </cell>
          <cell r="D7277" t="str">
            <v>Nữ</v>
          </cell>
          <cell r="E7277" t="str">
            <v>29/04/2000</v>
          </cell>
          <cell r="F7277" t="str">
            <v>ĐỒNG NAI</v>
          </cell>
          <cell r="G7277" t="str">
            <v>DH08SMN1</v>
          </cell>
          <cell r="H7277" t="str">
            <v>Ngành Giáo dục Mầm non</v>
          </cell>
          <cell r="I7277">
            <v>8</v>
          </cell>
        </row>
        <row r="7278">
          <cell r="B7278">
            <v>1181050032</v>
          </cell>
          <cell r="C7278" t="str">
            <v>PHẠM THỤC NHƯ</v>
          </cell>
          <cell r="D7278" t="str">
            <v>Nữ</v>
          </cell>
          <cell r="E7278" t="str">
            <v>10/01/2000</v>
          </cell>
          <cell r="F7278" t="str">
            <v>ĐỒNG NAI</v>
          </cell>
          <cell r="G7278" t="str">
            <v>DH08SMN1</v>
          </cell>
          <cell r="H7278" t="str">
            <v>Ngành Giáo dục Mầm non</v>
          </cell>
          <cell r="I7278">
            <v>8</v>
          </cell>
        </row>
        <row r="7279">
          <cell r="B7279">
            <v>1181050033</v>
          </cell>
          <cell r="C7279" t="str">
            <v>TRẦN THỊ THÚY NHƯ</v>
          </cell>
          <cell r="D7279" t="str">
            <v>Nữ</v>
          </cell>
          <cell r="E7279" t="str">
            <v>28/09/2000</v>
          </cell>
          <cell r="F7279" t="str">
            <v>ĐỒNG NAI</v>
          </cell>
          <cell r="G7279" t="str">
            <v>DH08SMN1</v>
          </cell>
          <cell r="H7279" t="str">
            <v>Ngành Giáo dục Mầm non</v>
          </cell>
          <cell r="I7279">
            <v>8</v>
          </cell>
        </row>
        <row r="7280">
          <cell r="B7280">
            <v>1181050035</v>
          </cell>
          <cell r="C7280" t="str">
            <v>NGUYỄN THỊ KHÁNH NHƯ</v>
          </cell>
          <cell r="D7280" t="str">
            <v>Nữ</v>
          </cell>
          <cell r="E7280" t="str">
            <v>07/10/2000</v>
          </cell>
          <cell r="F7280" t="str">
            <v>ĐỒNG NAI</v>
          </cell>
          <cell r="G7280" t="str">
            <v>DH08SMN1</v>
          </cell>
          <cell r="H7280" t="str">
            <v>Ngành Giáo dục Mầm non</v>
          </cell>
          <cell r="I7280">
            <v>8</v>
          </cell>
        </row>
        <row r="7281">
          <cell r="B7281">
            <v>1181050036</v>
          </cell>
          <cell r="C7281" t="str">
            <v>NGUYỄN NGỌC QUỲNH NHƯ</v>
          </cell>
          <cell r="D7281" t="str">
            <v>Nữ</v>
          </cell>
          <cell r="E7281" t="str">
            <v>03/10/2000</v>
          </cell>
          <cell r="F7281" t="str">
            <v>ĐỒNG NAI</v>
          </cell>
          <cell r="G7281" t="str">
            <v>DH08SMN1</v>
          </cell>
          <cell r="H7281" t="str">
            <v>Ngành Giáo dục Mầm non</v>
          </cell>
          <cell r="I7281">
            <v>8</v>
          </cell>
        </row>
        <row r="7282">
          <cell r="B7282">
            <v>1181050037</v>
          </cell>
          <cell r="C7282" t="str">
            <v>NGUYỄN THỊ MINH PHƯƠNG</v>
          </cell>
          <cell r="D7282" t="str">
            <v>Nữ</v>
          </cell>
          <cell r="E7282" t="str">
            <v>23/11/2000</v>
          </cell>
          <cell r="F7282" t="str">
            <v>BÌNH DƯƠNG</v>
          </cell>
          <cell r="G7282" t="str">
            <v>DH08SMN1</v>
          </cell>
          <cell r="H7282" t="str">
            <v>Ngành Giáo dục Mầm non</v>
          </cell>
          <cell r="I7282">
            <v>8</v>
          </cell>
        </row>
        <row r="7283">
          <cell r="B7283">
            <v>1181050038</v>
          </cell>
          <cell r="C7283" t="str">
            <v>LÊ THỊ THU PHƯƠNG</v>
          </cell>
          <cell r="D7283" t="str">
            <v>Nữ</v>
          </cell>
          <cell r="E7283" t="str">
            <v>07/07/2000</v>
          </cell>
          <cell r="F7283" t="str">
            <v>ĐỒNG NAI</v>
          </cell>
          <cell r="G7283" t="str">
            <v>DH08SMN1</v>
          </cell>
          <cell r="H7283" t="str">
            <v>Ngành Giáo dục Mầm non</v>
          </cell>
          <cell r="I7283">
            <v>8</v>
          </cell>
        </row>
        <row r="7284">
          <cell r="B7284">
            <v>1181050039</v>
          </cell>
          <cell r="C7284" t="str">
            <v>BÙI NGUYỄN THANH PHƯỢNG</v>
          </cell>
          <cell r="D7284" t="str">
            <v>Nữ</v>
          </cell>
          <cell r="E7284" t="str">
            <v>19/03/2000</v>
          </cell>
          <cell r="F7284" t="str">
            <v>ĐỒNG NAI</v>
          </cell>
          <cell r="G7284" t="str">
            <v>DH08SMN1</v>
          </cell>
          <cell r="H7284" t="str">
            <v>Ngành Giáo dục Mầm non</v>
          </cell>
          <cell r="I7284">
            <v>8</v>
          </cell>
        </row>
        <row r="7285">
          <cell r="B7285">
            <v>1181050040</v>
          </cell>
          <cell r="C7285" t="str">
            <v>NGUYỄN THỊ KHÁNH QUYÊN</v>
          </cell>
          <cell r="D7285" t="str">
            <v>Nữ</v>
          </cell>
          <cell r="E7285" t="str">
            <v>22/03/2000</v>
          </cell>
          <cell r="F7285" t="str">
            <v>ĐỒNG NAI</v>
          </cell>
          <cell r="G7285" t="str">
            <v>DH08SMN1</v>
          </cell>
          <cell r="H7285" t="str">
            <v>Ngành Giáo dục Mầm non</v>
          </cell>
          <cell r="I7285">
            <v>8</v>
          </cell>
        </row>
        <row r="7286">
          <cell r="B7286">
            <v>1181050041</v>
          </cell>
          <cell r="C7286" t="str">
            <v>TRẦN MAI LỆ QUYÊN</v>
          </cell>
          <cell r="D7286" t="str">
            <v>Nữ</v>
          </cell>
          <cell r="E7286" t="str">
            <v>26/10/2000</v>
          </cell>
          <cell r="F7286" t="str">
            <v>ĐỒNG NAI</v>
          </cell>
          <cell r="G7286" t="str">
            <v>DH08SMN1</v>
          </cell>
          <cell r="H7286" t="str">
            <v>Ngành Giáo dục Mầm non</v>
          </cell>
          <cell r="I7286">
            <v>8</v>
          </cell>
        </row>
        <row r="7287">
          <cell r="B7287">
            <v>1181050042</v>
          </cell>
          <cell r="C7287" t="str">
            <v>NGUYỄN THỊ NHƯ QUỲNH</v>
          </cell>
          <cell r="D7287" t="str">
            <v>Nữ</v>
          </cell>
          <cell r="E7287" t="str">
            <v>12/07/2000</v>
          </cell>
          <cell r="F7287" t="str">
            <v>ĐỒNG NAI</v>
          </cell>
          <cell r="G7287" t="str">
            <v>DH08SMN1</v>
          </cell>
          <cell r="H7287" t="str">
            <v>Ngành Giáo dục Mầm non</v>
          </cell>
          <cell r="I7287">
            <v>8</v>
          </cell>
        </row>
        <row r="7288">
          <cell r="B7288">
            <v>1181050043</v>
          </cell>
          <cell r="C7288" t="str">
            <v>NGUYỄN HOÀNG NGỌC QUỲNH</v>
          </cell>
          <cell r="D7288" t="str">
            <v>Nữ</v>
          </cell>
          <cell r="E7288" t="str">
            <v>27/10/2000</v>
          </cell>
          <cell r="F7288" t="str">
            <v>ĐỒNG NAI</v>
          </cell>
          <cell r="G7288" t="str">
            <v>DH08SMN1</v>
          </cell>
          <cell r="H7288" t="str">
            <v>Ngành Giáo dục Mầm non</v>
          </cell>
          <cell r="I7288">
            <v>8</v>
          </cell>
        </row>
        <row r="7289">
          <cell r="B7289">
            <v>1181050044</v>
          </cell>
          <cell r="C7289" t="str">
            <v>TRẦN VŨ NHƯ QUỲNH</v>
          </cell>
          <cell r="D7289" t="str">
            <v>Nữ</v>
          </cell>
          <cell r="E7289" t="str">
            <v>22/09/2000</v>
          </cell>
          <cell r="F7289" t="str">
            <v>KON TUM</v>
          </cell>
          <cell r="G7289" t="str">
            <v>DH08SMN1</v>
          </cell>
          <cell r="H7289" t="str">
            <v>Ngành Giáo dục Mầm non</v>
          </cell>
          <cell r="I7289">
            <v>8</v>
          </cell>
        </row>
        <row r="7290">
          <cell r="B7290">
            <v>1181050046</v>
          </cell>
          <cell r="C7290" t="str">
            <v>PHẠM PHƯƠNG THẢO</v>
          </cell>
          <cell r="D7290" t="str">
            <v>Nữ</v>
          </cell>
          <cell r="E7290" t="str">
            <v>20/05/2000</v>
          </cell>
          <cell r="F7290" t="str">
            <v>ĐỒNG NAI</v>
          </cell>
          <cell r="G7290" t="str">
            <v>DH08SMN1</v>
          </cell>
          <cell r="H7290" t="str">
            <v>Ngành Giáo dục Mầm non</v>
          </cell>
          <cell r="I7290">
            <v>8</v>
          </cell>
        </row>
        <row r="7291">
          <cell r="B7291">
            <v>1181050047</v>
          </cell>
          <cell r="C7291" t="str">
            <v>NGUYỄN THỊ THU THẢO</v>
          </cell>
          <cell r="D7291" t="str">
            <v>Nữ</v>
          </cell>
          <cell r="E7291" t="str">
            <v>02/09/2000</v>
          </cell>
          <cell r="F7291" t="str">
            <v>LONG AN</v>
          </cell>
          <cell r="G7291" t="str">
            <v>DH08SMN1</v>
          </cell>
          <cell r="H7291" t="str">
            <v>Ngành Giáo dục Mầm non</v>
          </cell>
          <cell r="I7291">
            <v>8</v>
          </cell>
        </row>
        <row r="7292">
          <cell r="B7292">
            <v>1181050048</v>
          </cell>
          <cell r="C7292" t="str">
            <v>NGUYỄN THỊ THU THẢO</v>
          </cell>
          <cell r="D7292" t="str">
            <v>Nữ</v>
          </cell>
          <cell r="E7292" t="str">
            <v>03/06/2000</v>
          </cell>
          <cell r="F7292" t="str">
            <v>ĐỒNG NAI</v>
          </cell>
          <cell r="G7292" t="str">
            <v>DH08SMN1</v>
          </cell>
          <cell r="H7292" t="str">
            <v>Ngành Giáo dục Mầm non</v>
          </cell>
          <cell r="I7292">
            <v>8</v>
          </cell>
        </row>
        <row r="7293">
          <cell r="B7293">
            <v>1181050049</v>
          </cell>
          <cell r="C7293" t="str">
            <v>PHẠM LÊ PHƯƠNG THẢO</v>
          </cell>
          <cell r="D7293" t="str">
            <v>Nữ</v>
          </cell>
          <cell r="E7293" t="str">
            <v>30/10/2000</v>
          </cell>
          <cell r="F7293" t="str">
            <v>ĐỒNG NAI</v>
          </cell>
          <cell r="G7293" t="str">
            <v>DH08SMN1</v>
          </cell>
          <cell r="H7293" t="str">
            <v>Ngành Giáo dục Mầm non</v>
          </cell>
          <cell r="I7293">
            <v>8</v>
          </cell>
        </row>
        <row r="7294">
          <cell r="B7294">
            <v>1181050050</v>
          </cell>
          <cell r="C7294" t="str">
            <v>PHẠM THU THẢO</v>
          </cell>
          <cell r="D7294" t="str">
            <v>Nữ</v>
          </cell>
          <cell r="E7294" t="str">
            <v>01/03/2000</v>
          </cell>
          <cell r="F7294" t="str">
            <v>NAM ĐỊNH</v>
          </cell>
          <cell r="G7294" t="str">
            <v>DH08SMN1</v>
          </cell>
          <cell r="H7294" t="str">
            <v>Ngành Giáo dục Mầm non</v>
          </cell>
          <cell r="I7294">
            <v>8</v>
          </cell>
        </row>
        <row r="7295">
          <cell r="B7295">
            <v>1181050051</v>
          </cell>
          <cell r="C7295" t="str">
            <v>LÊ THỊ NGỌC THẢO</v>
          </cell>
          <cell r="D7295" t="str">
            <v>Nữ</v>
          </cell>
          <cell r="E7295" t="str">
            <v>01/04/2000</v>
          </cell>
          <cell r="F7295" t="str">
            <v>ĐỒNG NAI</v>
          </cell>
          <cell r="G7295" t="str">
            <v>DH08SMN1</v>
          </cell>
          <cell r="H7295" t="str">
            <v>Ngành Giáo dục Mầm non</v>
          </cell>
          <cell r="I7295">
            <v>8</v>
          </cell>
        </row>
        <row r="7296">
          <cell r="B7296">
            <v>1181050052</v>
          </cell>
          <cell r="C7296" t="str">
            <v>TRẦN THỊ HOÀNG THƠ</v>
          </cell>
          <cell r="D7296" t="str">
            <v>Nữ</v>
          </cell>
          <cell r="E7296" t="str">
            <v>14/01/2000</v>
          </cell>
          <cell r="F7296" t="str">
            <v>ĐỒNG NAI</v>
          </cell>
          <cell r="G7296" t="str">
            <v>DH08SMN1</v>
          </cell>
          <cell r="H7296" t="str">
            <v>Ngành Giáo dục Mầm non</v>
          </cell>
          <cell r="I7296">
            <v>8</v>
          </cell>
        </row>
        <row r="7297">
          <cell r="B7297">
            <v>1181050053</v>
          </cell>
          <cell r="C7297" t="str">
            <v>NGUYỄN TRẦN ANH THƯ</v>
          </cell>
          <cell r="D7297" t="str">
            <v>Nữ</v>
          </cell>
          <cell r="E7297" t="str">
            <v>16/03/2000</v>
          </cell>
          <cell r="F7297" t="str">
            <v>ĐỒNG NAI</v>
          </cell>
          <cell r="G7297" t="str">
            <v>DH08SMN1</v>
          </cell>
          <cell r="H7297" t="str">
            <v>Ngành Giáo dục Mầm non</v>
          </cell>
          <cell r="I7297">
            <v>8</v>
          </cell>
        </row>
        <row r="7298">
          <cell r="B7298">
            <v>1181050054</v>
          </cell>
          <cell r="C7298" t="str">
            <v>HUỲNH THỊ THU THƯƠNG</v>
          </cell>
          <cell r="D7298" t="str">
            <v>Nữ</v>
          </cell>
          <cell r="E7298" t="str">
            <v>01/10/2000</v>
          </cell>
          <cell r="F7298" t="str">
            <v>ĐỒNG NAI</v>
          </cell>
          <cell r="G7298" t="str">
            <v>DH08SMN1</v>
          </cell>
          <cell r="H7298" t="str">
            <v>Ngành Giáo dục Mầm non</v>
          </cell>
          <cell r="I7298">
            <v>8</v>
          </cell>
        </row>
        <row r="7299">
          <cell r="B7299">
            <v>1181050055</v>
          </cell>
          <cell r="C7299" t="str">
            <v>NGUYỄN TRƯƠNG THỊ HOÀI THƯƠNG</v>
          </cell>
          <cell r="D7299" t="str">
            <v>Nữ</v>
          </cell>
          <cell r="E7299" t="str">
            <v>11/05/2000</v>
          </cell>
          <cell r="F7299" t="str">
            <v>ĐỒNG NAI</v>
          </cell>
          <cell r="G7299" t="str">
            <v>DH08SMN1</v>
          </cell>
          <cell r="H7299" t="str">
            <v>Ngành Giáo dục Mầm non</v>
          </cell>
          <cell r="I7299">
            <v>8</v>
          </cell>
        </row>
        <row r="7300">
          <cell r="B7300">
            <v>1181050056</v>
          </cell>
          <cell r="C7300" t="str">
            <v>PHAN THỊ QUỲNH THƯƠNG</v>
          </cell>
          <cell r="D7300" t="str">
            <v>Nữ</v>
          </cell>
          <cell r="E7300" t="str">
            <v>21/05/2000</v>
          </cell>
          <cell r="F7300" t="str">
            <v>ĐỒNG NAI</v>
          </cell>
          <cell r="G7300" t="str">
            <v>DH08SMN1</v>
          </cell>
          <cell r="H7300" t="str">
            <v>Ngành Giáo dục Mầm non</v>
          </cell>
          <cell r="I7300">
            <v>8</v>
          </cell>
        </row>
        <row r="7301">
          <cell r="B7301">
            <v>1181050057</v>
          </cell>
          <cell r="C7301" t="str">
            <v>ĐIỂU THỊ THU TRANG</v>
          </cell>
          <cell r="D7301" t="str">
            <v>Nữ</v>
          </cell>
          <cell r="E7301" t="str">
            <v>10/03/2000</v>
          </cell>
          <cell r="F7301" t="str">
            <v>ĐỒNG NAI</v>
          </cell>
          <cell r="G7301" t="str">
            <v>DH08SMN1</v>
          </cell>
          <cell r="H7301" t="str">
            <v>Ngành Giáo dục Mầm non</v>
          </cell>
          <cell r="I7301">
            <v>8</v>
          </cell>
        </row>
        <row r="7302">
          <cell r="B7302">
            <v>1181050058</v>
          </cell>
          <cell r="C7302" t="str">
            <v>THÁI THÙY TRANG</v>
          </cell>
          <cell r="D7302" t="str">
            <v>Nữ</v>
          </cell>
          <cell r="E7302" t="str">
            <v>22/10/2000</v>
          </cell>
          <cell r="F7302" t="str">
            <v>NGHỆ AN</v>
          </cell>
          <cell r="G7302" t="str">
            <v>DH08SMN1</v>
          </cell>
          <cell r="H7302" t="str">
            <v>Ngành Giáo dục Mầm non</v>
          </cell>
          <cell r="I7302">
            <v>8</v>
          </cell>
        </row>
        <row r="7303">
          <cell r="B7303">
            <v>1181050059</v>
          </cell>
          <cell r="C7303" t="str">
            <v>ĐỖ THÙY TRANG</v>
          </cell>
          <cell r="D7303" t="str">
            <v>Nữ</v>
          </cell>
          <cell r="E7303" t="str">
            <v>01/08/2000</v>
          </cell>
          <cell r="F7303" t="str">
            <v>THANH HÓA</v>
          </cell>
          <cell r="G7303" t="str">
            <v>DH08SMN1</v>
          </cell>
          <cell r="H7303" t="str">
            <v>Ngành Giáo dục Mầm non</v>
          </cell>
          <cell r="I7303">
            <v>8</v>
          </cell>
        </row>
        <row r="7304">
          <cell r="B7304">
            <v>1181050060</v>
          </cell>
          <cell r="C7304" t="str">
            <v>TRẦN THỊ NGỌC TRÂM</v>
          </cell>
          <cell r="D7304" t="str">
            <v>Nữ</v>
          </cell>
          <cell r="E7304" t="str">
            <v>20/10/2000</v>
          </cell>
          <cell r="F7304" t="str">
            <v>ĐỒNG NAI</v>
          </cell>
          <cell r="G7304" t="str">
            <v>DH08SMN1</v>
          </cell>
          <cell r="H7304" t="str">
            <v>Ngành Giáo dục Mầm non</v>
          </cell>
          <cell r="I7304">
            <v>8</v>
          </cell>
        </row>
        <row r="7305">
          <cell r="B7305">
            <v>1181050061</v>
          </cell>
          <cell r="C7305" t="str">
            <v>ĐOÀN PHAN TUYẾT TRÂM</v>
          </cell>
          <cell r="D7305" t="str">
            <v>Nữ</v>
          </cell>
          <cell r="E7305" t="str">
            <v>08/05/2000</v>
          </cell>
          <cell r="F7305" t="str">
            <v>ĐỒNG NAI</v>
          </cell>
          <cell r="G7305" t="str">
            <v>DH08SMN1</v>
          </cell>
          <cell r="H7305" t="str">
            <v>Ngành Giáo dục Mầm non</v>
          </cell>
          <cell r="I7305">
            <v>8</v>
          </cell>
        </row>
        <row r="7306">
          <cell r="B7306">
            <v>1181050062</v>
          </cell>
          <cell r="C7306" t="str">
            <v>NGUYỄN THỊ TUYẾT TRINH</v>
          </cell>
          <cell r="D7306" t="str">
            <v>Nữ</v>
          </cell>
          <cell r="E7306" t="str">
            <v>08/04/1999</v>
          </cell>
          <cell r="F7306" t="str">
            <v>ĐỒNG NAI</v>
          </cell>
          <cell r="G7306" t="str">
            <v>DH08SMN1</v>
          </cell>
          <cell r="H7306" t="str">
            <v>Ngành Giáo dục Mầm non</v>
          </cell>
          <cell r="I7306">
            <v>8</v>
          </cell>
        </row>
        <row r="7307">
          <cell r="B7307">
            <v>1181050063</v>
          </cell>
          <cell r="C7307" t="str">
            <v>PHẠM THỊ HUYỀN TRINH</v>
          </cell>
          <cell r="D7307" t="str">
            <v>Nữ</v>
          </cell>
          <cell r="E7307" t="str">
            <v>17/12/2000</v>
          </cell>
          <cell r="F7307" t="str">
            <v>ĐỒNG NAI</v>
          </cell>
          <cell r="G7307" t="str">
            <v>DH08SMN1</v>
          </cell>
          <cell r="H7307" t="str">
            <v>Ngành Giáo dục Mầm non</v>
          </cell>
          <cell r="I7307">
            <v>8</v>
          </cell>
        </row>
        <row r="7308">
          <cell r="B7308">
            <v>1181050064</v>
          </cell>
          <cell r="C7308" t="str">
            <v>MAI THỊ TUYẾT TRINH</v>
          </cell>
          <cell r="D7308" t="str">
            <v>Nữ</v>
          </cell>
          <cell r="E7308" t="str">
            <v>16/02/2000</v>
          </cell>
          <cell r="F7308" t="str">
            <v>TP.HCM</v>
          </cell>
          <cell r="G7308" t="str">
            <v>DH08SMN1</v>
          </cell>
          <cell r="H7308" t="str">
            <v>Ngành Giáo dục Mầm non</v>
          </cell>
          <cell r="I7308">
            <v>8</v>
          </cell>
        </row>
        <row r="7309">
          <cell r="B7309">
            <v>1181050065</v>
          </cell>
          <cell r="C7309" t="str">
            <v>NGUYỄN THANH TRÚC</v>
          </cell>
          <cell r="D7309" t="str">
            <v>Nữ</v>
          </cell>
          <cell r="E7309" t="str">
            <v>16/12/2000</v>
          </cell>
          <cell r="F7309" t="str">
            <v>ĐỒNG NAI</v>
          </cell>
          <cell r="G7309" t="str">
            <v>DH08SMN1</v>
          </cell>
          <cell r="H7309" t="str">
            <v>Ngành Giáo dục Mầm non</v>
          </cell>
          <cell r="I7309">
            <v>8</v>
          </cell>
        </row>
        <row r="7310">
          <cell r="B7310">
            <v>1181050066</v>
          </cell>
          <cell r="C7310" t="str">
            <v>LÊ CÁC PHƯƠNG UYÊN</v>
          </cell>
          <cell r="D7310" t="str">
            <v>Nữ</v>
          </cell>
          <cell r="E7310" t="str">
            <v>09/02/2000</v>
          </cell>
          <cell r="F7310" t="str">
            <v>ĐỒNG NAI</v>
          </cell>
          <cell r="G7310" t="str">
            <v>DH08SMN1</v>
          </cell>
          <cell r="H7310" t="str">
            <v>Ngành Giáo dục Mầm non</v>
          </cell>
          <cell r="I7310">
            <v>8</v>
          </cell>
        </row>
        <row r="7311">
          <cell r="B7311">
            <v>1181050067</v>
          </cell>
          <cell r="C7311" t="str">
            <v>ĐÀO THỊ THẢO UYÊN</v>
          </cell>
          <cell r="D7311" t="str">
            <v>Nữ</v>
          </cell>
          <cell r="E7311" t="str">
            <v>02/10/2000</v>
          </cell>
          <cell r="F7311" t="str">
            <v>ĐỒNG NAI</v>
          </cell>
          <cell r="G7311" t="str">
            <v>DH08SMN1</v>
          </cell>
          <cell r="H7311" t="str">
            <v>Ngành Giáo dục Mầm non</v>
          </cell>
          <cell r="I7311">
            <v>8</v>
          </cell>
        </row>
        <row r="7312">
          <cell r="B7312">
            <v>1181050068</v>
          </cell>
          <cell r="C7312" t="str">
            <v>PHAN TƯỜNG VY</v>
          </cell>
          <cell r="D7312" t="str">
            <v>Nữ</v>
          </cell>
          <cell r="E7312" t="str">
            <v>29/10/2000</v>
          </cell>
          <cell r="F7312" t="str">
            <v>ĐỒNG NAI</v>
          </cell>
          <cell r="G7312" t="str">
            <v>DH08SMN1</v>
          </cell>
          <cell r="H7312" t="str">
            <v>Ngành Giáo dục Mầm non</v>
          </cell>
          <cell r="I7312">
            <v>8</v>
          </cell>
        </row>
        <row r="7313">
          <cell r="B7313">
            <v>1181050069</v>
          </cell>
          <cell r="C7313" t="str">
            <v>LÊ HỒ NGỌC YẾN</v>
          </cell>
          <cell r="D7313" t="str">
            <v>Nữ</v>
          </cell>
          <cell r="E7313" t="str">
            <v>11/06/2000</v>
          </cell>
          <cell r="F7313" t="str">
            <v>ĐỒNG NAI</v>
          </cell>
          <cell r="G7313" t="str">
            <v>DH08SMN1</v>
          </cell>
          <cell r="H7313" t="str">
            <v>Ngành Giáo dục Mầm non</v>
          </cell>
          <cell r="I7313">
            <v>8</v>
          </cell>
        </row>
        <row r="7314">
          <cell r="B7314">
            <v>1181050070</v>
          </cell>
          <cell r="C7314" t="str">
            <v>NGUYỄN THỊ HOÀNG YẾN</v>
          </cell>
          <cell r="D7314" t="str">
            <v>Nữ</v>
          </cell>
          <cell r="E7314" t="str">
            <v>30/01/2000</v>
          </cell>
          <cell r="F7314" t="str">
            <v>ĐỒNG NAI</v>
          </cell>
          <cell r="G7314" t="str">
            <v>DH08SMN1</v>
          </cell>
          <cell r="H7314" t="str">
            <v>Ngành Giáo dục Mầm non</v>
          </cell>
          <cell r="I7314">
            <v>8</v>
          </cell>
        </row>
        <row r="7315">
          <cell r="B7315">
            <v>1181050071</v>
          </cell>
          <cell r="C7315" t="str">
            <v>NGUYỄN THỊ NGỌC YẾN</v>
          </cell>
          <cell r="D7315" t="str">
            <v>Nữ</v>
          </cell>
          <cell r="E7315" t="str">
            <v>16/10/2000</v>
          </cell>
          <cell r="F7315" t="str">
            <v>ĐỒNG NAI</v>
          </cell>
          <cell r="G7315" t="str">
            <v>DH08SMN1</v>
          </cell>
          <cell r="H7315" t="str">
            <v>Ngành Giáo dục Mầm non</v>
          </cell>
          <cell r="I7315">
            <v>8</v>
          </cell>
        </row>
        <row r="7316">
          <cell r="B7316">
            <v>1181070001</v>
          </cell>
          <cell r="C7316" t="str">
            <v>LÊ PHÚC TÂM AN</v>
          </cell>
          <cell r="D7316" t="str">
            <v>Nữ</v>
          </cell>
          <cell r="E7316" t="str">
            <v>05/03/2000</v>
          </cell>
          <cell r="F7316" t="str">
            <v>ĐỒNG NAI</v>
          </cell>
          <cell r="G7316" t="str">
            <v>DH08STHA</v>
          </cell>
          <cell r="H7316" t="str">
            <v>Ngành Giáo dục Tiểu học</v>
          </cell>
          <cell r="I7316">
            <v>8</v>
          </cell>
        </row>
        <row r="7317">
          <cell r="B7317">
            <v>1181070004</v>
          </cell>
          <cell r="C7317" t="str">
            <v>NGUYỄN THỊ HOÀNG ANH</v>
          </cell>
          <cell r="D7317" t="str">
            <v>Nữ</v>
          </cell>
          <cell r="E7317" t="str">
            <v>02/04/2000</v>
          </cell>
          <cell r="F7317" t="str">
            <v>LÂM ĐỒNG</v>
          </cell>
          <cell r="G7317" t="str">
            <v>DH08STHA</v>
          </cell>
          <cell r="H7317" t="str">
            <v>Ngành Giáo dục Tiểu học</v>
          </cell>
          <cell r="I7317">
            <v>8</v>
          </cell>
        </row>
        <row r="7318">
          <cell r="B7318">
            <v>1181070007</v>
          </cell>
          <cell r="C7318" t="str">
            <v>HOÀNG THỊ NGỌC ANH</v>
          </cell>
          <cell r="D7318" t="str">
            <v>Nữ</v>
          </cell>
          <cell r="E7318" t="str">
            <v>12/04/2000</v>
          </cell>
          <cell r="F7318" t="str">
            <v>ĐỒNG NAI</v>
          </cell>
          <cell r="G7318" t="str">
            <v>DH08STHA</v>
          </cell>
          <cell r="H7318" t="str">
            <v>Ngành Giáo dục Tiểu học</v>
          </cell>
          <cell r="I7318">
            <v>8</v>
          </cell>
        </row>
        <row r="7319">
          <cell r="B7319">
            <v>1181070010</v>
          </cell>
          <cell r="C7319" t="str">
            <v>PHAN THỊ MINH CHÂU</v>
          </cell>
          <cell r="D7319" t="str">
            <v>Nữ</v>
          </cell>
          <cell r="E7319" t="str">
            <v>19/04/2000</v>
          </cell>
          <cell r="F7319" t="str">
            <v>ĐỒNG NAI</v>
          </cell>
          <cell r="G7319" t="str">
            <v>DH08STHA</v>
          </cell>
          <cell r="H7319" t="str">
            <v>Ngành Giáo dục Tiểu học</v>
          </cell>
          <cell r="I7319">
            <v>8</v>
          </cell>
        </row>
        <row r="7320">
          <cell r="B7320">
            <v>1181070013</v>
          </cell>
          <cell r="C7320" t="str">
            <v>BÙI THÙY DUNG</v>
          </cell>
          <cell r="D7320" t="str">
            <v>Nữ</v>
          </cell>
          <cell r="E7320" t="str">
            <v>21/06/2000</v>
          </cell>
          <cell r="F7320" t="str">
            <v>QUẢNG NINH</v>
          </cell>
          <cell r="G7320" t="str">
            <v>DH08STHA</v>
          </cell>
          <cell r="H7320" t="str">
            <v>Ngành Giáo dục Tiểu học</v>
          </cell>
          <cell r="I7320">
            <v>8</v>
          </cell>
        </row>
        <row r="7321">
          <cell r="B7321">
            <v>1181070016</v>
          </cell>
          <cell r="C7321" t="str">
            <v>NGUYỄN DIỆP THÙY DUYÊN</v>
          </cell>
          <cell r="D7321" t="str">
            <v>Nữ</v>
          </cell>
          <cell r="E7321" t="str">
            <v>09/12/2000</v>
          </cell>
          <cell r="F7321" t="str">
            <v>ĐỒNG NAI</v>
          </cell>
          <cell r="G7321" t="str">
            <v>DH08STHA</v>
          </cell>
          <cell r="H7321" t="str">
            <v>Ngành Giáo dục Tiểu học</v>
          </cell>
          <cell r="I7321">
            <v>8</v>
          </cell>
        </row>
        <row r="7322">
          <cell r="B7322">
            <v>1181070019</v>
          </cell>
          <cell r="C7322" t="str">
            <v>NGUYỄN THỊ THÙY DƯƠNG</v>
          </cell>
          <cell r="D7322" t="str">
            <v>Nữ</v>
          </cell>
          <cell r="E7322" t="str">
            <v>16/04/2000</v>
          </cell>
          <cell r="F7322" t="str">
            <v>ĐỒNG NAI</v>
          </cell>
          <cell r="G7322" t="str">
            <v>DH08STHA</v>
          </cell>
          <cell r="H7322" t="str">
            <v>Ngành Giáo dục Tiểu học</v>
          </cell>
          <cell r="I7322">
            <v>8</v>
          </cell>
        </row>
        <row r="7323">
          <cell r="B7323">
            <v>1181070022</v>
          </cell>
          <cell r="C7323" t="str">
            <v>NGUYỄN THỊ TRÀ GIANG</v>
          </cell>
          <cell r="D7323" t="str">
            <v>Nữ</v>
          </cell>
          <cell r="E7323" t="str">
            <v>10/04/2000</v>
          </cell>
          <cell r="F7323" t="str">
            <v>ĐỒNG NAI</v>
          </cell>
          <cell r="G7323" t="str">
            <v>DH08STHA</v>
          </cell>
          <cell r="H7323" t="str">
            <v>Ngành Giáo dục Tiểu học</v>
          </cell>
          <cell r="I7323">
            <v>8</v>
          </cell>
        </row>
        <row r="7324">
          <cell r="B7324">
            <v>1181070025</v>
          </cell>
          <cell r="C7324" t="str">
            <v>NGUYỄN THỊ CẨM HÀ</v>
          </cell>
          <cell r="D7324" t="str">
            <v>Nữ</v>
          </cell>
          <cell r="E7324" t="str">
            <v>06/03/2000</v>
          </cell>
          <cell r="F7324" t="str">
            <v>ĐỒNG NAI</v>
          </cell>
          <cell r="G7324" t="str">
            <v>DH08STHA</v>
          </cell>
          <cell r="H7324" t="str">
            <v>Ngành Giáo dục Tiểu học</v>
          </cell>
          <cell r="I7324">
            <v>8</v>
          </cell>
        </row>
        <row r="7325">
          <cell r="B7325">
            <v>1181070028</v>
          </cell>
          <cell r="C7325" t="str">
            <v>ĐẶNG THỊ MỸ HẠNH</v>
          </cell>
          <cell r="D7325" t="str">
            <v>Nữ</v>
          </cell>
          <cell r="E7325" t="str">
            <v>03/10/2000</v>
          </cell>
          <cell r="F7325" t="str">
            <v>ĐỒNG NAI</v>
          </cell>
          <cell r="G7325" t="str">
            <v>DH08STHA</v>
          </cell>
          <cell r="H7325" t="str">
            <v>Ngành Giáo dục Tiểu học</v>
          </cell>
          <cell r="I7325">
            <v>8</v>
          </cell>
        </row>
        <row r="7326">
          <cell r="B7326">
            <v>1181070031</v>
          </cell>
          <cell r="C7326" t="str">
            <v>TRƯƠNG THỊ THUÝ HẰNG</v>
          </cell>
          <cell r="D7326" t="str">
            <v>Nữ</v>
          </cell>
          <cell r="E7326" t="str">
            <v>03/02/2000</v>
          </cell>
          <cell r="F7326" t="str">
            <v>ĐỒNG NAI</v>
          </cell>
          <cell r="G7326" t="str">
            <v>DH08STHA</v>
          </cell>
          <cell r="H7326" t="str">
            <v>Ngành Giáo dục Tiểu học</v>
          </cell>
          <cell r="I7326">
            <v>8</v>
          </cell>
        </row>
        <row r="7327">
          <cell r="B7327">
            <v>1181070034</v>
          </cell>
          <cell r="C7327" t="str">
            <v>NGUYỄN THỊ HIỀN</v>
          </cell>
          <cell r="D7327" t="str">
            <v>Nữ</v>
          </cell>
          <cell r="E7327" t="str">
            <v>21/06/2000</v>
          </cell>
          <cell r="F7327" t="str">
            <v>THANH HÓA</v>
          </cell>
          <cell r="G7327" t="str">
            <v>DH08STHA</v>
          </cell>
          <cell r="H7327" t="str">
            <v>Ngành Giáo dục Tiểu học</v>
          </cell>
          <cell r="I7327">
            <v>8</v>
          </cell>
        </row>
        <row r="7328">
          <cell r="B7328">
            <v>1181070040</v>
          </cell>
          <cell r="C7328" t="str">
            <v>ĐỖ THỊ KHÁNH HUYỀN</v>
          </cell>
          <cell r="D7328" t="str">
            <v>Nữ</v>
          </cell>
          <cell r="E7328" t="str">
            <v>30/09/2000</v>
          </cell>
          <cell r="F7328" t="str">
            <v>ĐỒNG NAI</v>
          </cell>
          <cell r="G7328" t="str">
            <v>DH08STHA</v>
          </cell>
          <cell r="H7328" t="str">
            <v>Ngành Giáo dục Tiểu học</v>
          </cell>
          <cell r="I7328">
            <v>8</v>
          </cell>
        </row>
        <row r="7329">
          <cell r="B7329">
            <v>1181070043</v>
          </cell>
          <cell r="C7329" t="str">
            <v>VŨ THỤY XUÂN HUYỀN</v>
          </cell>
          <cell r="D7329" t="str">
            <v>Nữ</v>
          </cell>
          <cell r="E7329" t="str">
            <v>23/08/2000</v>
          </cell>
          <cell r="F7329" t="str">
            <v>ĐỒNG NAI</v>
          </cell>
          <cell r="G7329" t="str">
            <v>DH08STHA</v>
          </cell>
          <cell r="H7329" t="str">
            <v>Ngành Giáo dục Tiểu học</v>
          </cell>
          <cell r="I7329">
            <v>8</v>
          </cell>
        </row>
        <row r="7330">
          <cell r="B7330">
            <v>1181070049</v>
          </cell>
          <cell r="C7330" t="str">
            <v>ĐÀO THỤY BẠCH KIM</v>
          </cell>
          <cell r="D7330" t="str">
            <v>Nữ</v>
          </cell>
          <cell r="E7330" t="str">
            <v>17/12/2000</v>
          </cell>
          <cell r="F7330" t="str">
            <v>ĐỒNG NAI</v>
          </cell>
          <cell r="G7330" t="str">
            <v>DH08STHA</v>
          </cell>
          <cell r="H7330" t="str">
            <v>Ngành Giáo dục Tiểu học</v>
          </cell>
          <cell r="I7330">
            <v>8</v>
          </cell>
        </row>
        <row r="7331">
          <cell r="B7331">
            <v>1181070052</v>
          </cell>
          <cell r="C7331" t="str">
            <v>LÊ THỊ NGỌC LAN</v>
          </cell>
          <cell r="D7331" t="str">
            <v>Nữ</v>
          </cell>
          <cell r="E7331" t="str">
            <v>20/09/2000</v>
          </cell>
          <cell r="F7331" t="str">
            <v>ĐỒNG NAI</v>
          </cell>
          <cell r="G7331" t="str">
            <v>DH08STHA</v>
          </cell>
          <cell r="H7331" t="str">
            <v>Ngành Giáo dục Tiểu học</v>
          </cell>
          <cell r="I7331">
            <v>8</v>
          </cell>
        </row>
        <row r="7332">
          <cell r="B7332">
            <v>1181070055</v>
          </cell>
          <cell r="C7332" t="str">
            <v>LƯU TRẦN KHÁNH LINH</v>
          </cell>
          <cell r="D7332" t="str">
            <v>Nữ</v>
          </cell>
          <cell r="E7332" t="str">
            <v>16/10/2000</v>
          </cell>
          <cell r="F7332" t="str">
            <v>ĐỒNG NAI</v>
          </cell>
          <cell r="G7332" t="str">
            <v>DH08STHA</v>
          </cell>
          <cell r="H7332" t="str">
            <v>Ngành Giáo dục Tiểu học</v>
          </cell>
          <cell r="I7332">
            <v>8</v>
          </cell>
        </row>
        <row r="7333">
          <cell r="B7333">
            <v>1181070058</v>
          </cell>
          <cell r="C7333" t="str">
            <v>BÙI NGUYỄN MAI LINH</v>
          </cell>
          <cell r="D7333" t="str">
            <v>Nữ</v>
          </cell>
          <cell r="E7333" t="str">
            <v>27/09/2000</v>
          </cell>
          <cell r="F7333" t="str">
            <v>ĐỒNG NAI</v>
          </cell>
          <cell r="G7333" t="str">
            <v>DH08STHA</v>
          </cell>
          <cell r="H7333" t="str">
            <v>Ngành Giáo dục Tiểu học</v>
          </cell>
          <cell r="I7333">
            <v>8</v>
          </cell>
        </row>
        <row r="7334">
          <cell r="B7334">
            <v>1181070061</v>
          </cell>
          <cell r="C7334" t="str">
            <v>LÊ NHẬT LONG</v>
          </cell>
          <cell r="D7334" t="str">
            <v>Nam</v>
          </cell>
          <cell r="E7334" t="str">
            <v>26/11/2000</v>
          </cell>
          <cell r="F7334" t="str">
            <v>ĐỒNG NAI</v>
          </cell>
          <cell r="G7334" t="str">
            <v>DH08STHA</v>
          </cell>
          <cell r="H7334" t="str">
            <v>Ngành Giáo dục Tiểu học</v>
          </cell>
          <cell r="I7334">
            <v>8</v>
          </cell>
        </row>
        <row r="7335">
          <cell r="B7335">
            <v>1181070064</v>
          </cell>
          <cell r="C7335" t="str">
            <v>HOÀNG THỊ HƯƠNG LY</v>
          </cell>
          <cell r="D7335" t="str">
            <v>Nữ</v>
          </cell>
          <cell r="E7335" t="str">
            <v>29/01/2000</v>
          </cell>
          <cell r="F7335" t="str">
            <v>HÀ TĨNH</v>
          </cell>
          <cell r="G7335" t="str">
            <v>DH08STHA</v>
          </cell>
          <cell r="H7335" t="str">
            <v>Ngành Giáo dục Tiểu học</v>
          </cell>
          <cell r="I7335">
            <v>8</v>
          </cell>
        </row>
        <row r="7336">
          <cell r="B7336">
            <v>1181070067</v>
          </cell>
          <cell r="C7336" t="str">
            <v>PHAN THỊ HÀ NI</v>
          </cell>
          <cell r="D7336" t="str">
            <v>Nữ</v>
          </cell>
          <cell r="E7336" t="str">
            <v>10/05/2000</v>
          </cell>
          <cell r="F7336" t="str">
            <v>ĐỒNG NAI</v>
          </cell>
          <cell r="G7336" t="str">
            <v>DH08STHA</v>
          </cell>
          <cell r="H7336" t="str">
            <v>Ngành Giáo dục Tiểu học</v>
          </cell>
          <cell r="I7336">
            <v>8</v>
          </cell>
        </row>
        <row r="7337">
          <cell r="B7337">
            <v>1181070070</v>
          </cell>
          <cell r="C7337" t="str">
            <v>NGUYỄN THÙY KIM NGÂN</v>
          </cell>
          <cell r="D7337" t="str">
            <v>Nữ</v>
          </cell>
          <cell r="E7337" t="str">
            <v>02/10/2000</v>
          </cell>
          <cell r="F7337" t="str">
            <v>ĐỒNG NAI</v>
          </cell>
          <cell r="G7337" t="str">
            <v>DH08STHA</v>
          </cell>
          <cell r="H7337" t="str">
            <v>Ngành Giáo dục Tiểu học</v>
          </cell>
          <cell r="I7337">
            <v>8</v>
          </cell>
        </row>
        <row r="7338">
          <cell r="B7338">
            <v>1181070073</v>
          </cell>
          <cell r="C7338" t="str">
            <v>CAO ÁNH NGỌC</v>
          </cell>
          <cell r="D7338" t="str">
            <v>Nữ</v>
          </cell>
          <cell r="E7338" t="str">
            <v>26/01/2000</v>
          </cell>
          <cell r="F7338" t="str">
            <v>THÁI BÌNH</v>
          </cell>
          <cell r="G7338" t="str">
            <v>DH08STHA</v>
          </cell>
          <cell r="H7338" t="str">
            <v>Ngành Giáo dục Tiểu học</v>
          </cell>
          <cell r="I7338">
            <v>8</v>
          </cell>
        </row>
        <row r="7339">
          <cell r="B7339">
            <v>1181070074</v>
          </cell>
          <cell r="C7339" t="str">
            <v>ĐỖ TRẦN MINH NGỌC</v>
          </cell>
          <cell r="D7339" t="str">
            <v>Nữ</v>
          </cell>
          <cell r="E7339" t="str">
            <v>04/06/2000</v>
          </cell>
          <cell r="F7339" t="str">
            <v>ĐỒNG NAI</v>
          </cell>
          <cell r="G7339" t="str">
            <v>DH08STHA</v>
          </cell>
          <cell r="H7339" t="str">
            <v>Ngành Giáo dục Tiểu học</v>
          </cell>
          <cell r="I7339">
            <v>8</v>
          </cell>
        </row>
        <row r="7340">
          <cell r="B7340">
            <v>1181070076</v>
          </cell>
          <cell r="C7340" t="str">
            <v>PHAN ÁNH NGỌC</v>
          </cell>
          <cell r="D7340" t="str">
            <v>Nữ</v>
          </cell>
          <cell r="E7340" t="str">
            <v>04/12/2000</v>
          </cell>
          <cell r="F7340" t="str">
            <v>ĐỒNG NAI</v>
          </cell>
          <cell r="G7340" t="str">
            <v>DH08STHA</v>
          </cell>
          <cell r="H7340" t="str">
            <v>Ngành Giáo dục Tiểu học</v>
          </cell>
          <cell r="I7340">
            <v>8</v>
          </cell>
        </row>
        <row r="7341">
          <cell r="B7341">
            <v>1181070079</v>
          </cell>
          <cell r="C7341" t="str">
            <v>HỒ THỊ MINH NGUYỆT</v>
          </cell>
          <cell r="D7341" t="str">
            <v>Nữ</v>
          </cell>
          <cell r="E7341" t="str">
            <v>24/08/2000</v>
          </cell>
          <cell r="F7341" t="str">
            <v>ĐỒNG NAI</v>
          </cell>
          <cell r="G7341" t="str">
            <v>DH08STHA</v>
          </cell>
          <cell r="H7341" t="str">
            <v>Ngành Giáo dục Tiểu học</v>
          </cell>
          <cell r="I7341">
            <v>8</v>
          </cell>
        </row>
        <row r="7342">
          <cell r="B7342">
            <v>1181070082</v>
          </cell>
          <cell r="C7342" t="str">
            <v>NGUYỄN THỊ TUYẾT NHI</v>
          </cell>
          <cell r="D7342" t="str">
            <v>Nữ</v>
          </cell>
          <cell r="E7342" t="str">
            <v>05/07/2000</v>
          </cell>
          <cell r="F7342" t="str">
            <v>ĐỒNG NAI</v>
          </cell>
          <cell r="G7342" t="str">
            <v>DH08STHA</v>
          </cell>
          <cell r="H7342" t="str">
            <v>Ngành Giáo dục Tiểu học</v>
          </cell>
          <cell r="I7342">
            <v>8</v>
          </cell>
        </row>
        <row r="7343">
          <cell r="B7343">
            <v>1181070085</v>
          </cell>
          <cell r="C7343" t="str">
            <v>PHẠM VÂN NHI</v>
          </cell>
          <cell r="D7343" t="str">
            <v>Nữ</v>
          </cell>
          <cell r="E7343" t="str">
            <v>01/01/2000</v>
          </cell>
          <cell r="F7343" t="str">
            <v>ĐỒNG NAI</v>
          </cell>
          <cell r="G7343" t="str">
            <v>DH08STHA</v>
          </cell>
          <cell r="H7343" t="str">
            <v>Ngành Giáo dục Tiểu học</v>
          </cell>
          <cell r="I7343">
            <v>8</v>
          </cell>
        </row>
        <row r="7344">
          <cell r="B7344">
            <v>1181070088</v>
          </cell>
          <cell r="C7344" t="str">
            <v>CAO THỊ HỒNG NHUNG</v>
          </cell>
          <cell r="D7344" t="str">
            <v>Nữ</v>
          </cell>
          <cell r="E7344" t="str">
            <v>12/07/2000</v>
          </cell>
          <cell r="F7344" t="str">
            <v>ĐỒNG NAI</v>
          </cell>
          <cell r="G7344" t="str">
            <v>DH08STHA</v>
          </cell>
          <cell r="H7344" t="str">
            <v>Ngành Giáo dục Tiểu học</v>
          </cell>
          <cell r="I7344">
            <v>8</v>
          </cell>
        </row>
        <row r="7345">
          <cell r="B7345">
            <v>1181070091</v>
          </cell>
          <cell r="C7345" t="str">
            <v>PHẠM MINH NHƯ</v>
          </cell>
          <cell r="D7345" t="str">
            <v>Nữ</v>
          </cell>
          <cell r="E7345" t="str">
            <v>17/08/2000</v>
          </cell>
          <cell r="F7345" t="str">
            <v>ĐỒNG NAI</v>
          </cell>
          <cell r="G7345" t="str">
            <v>DH08STHA</v>
          </cell>
          <cell r="H7345" t="str">
            <v>Ngành Giáo dục Tiểu học</v>
          </cell>
          <cell r="I7345">
            <v>8</v>
          </cell>
        </row>
        <row r="7346">
          <cell r="B7346">
            <v>1181070094</v>
          </cell>
          <cell r="C7346" t="str">
            <v>NGUYỄN THỊ OANH</v>
          </cell>
          <cell r="D7346" t="str">
            <v>Nữ</v>
          </cell>
          <cell r="E7346" t="str">
            <v>20/05/2000</v>
          </cell>
          <cell r="F7346" t="str">
            <v>HÀ TĨNH</v>
          </cell>
          <cell r="G7346" t="str">
            <v>DH08STHA</v>
          </cell>
          <cell r="H7346" t="str">
            <v>Ngành Giáo dục Tiểu học</v>
          </cell>
          <cell r="I7346">
            <v>8</v>
          </cell>
        </row>
        <row r="7347">
          <cell r="B7347">
            <v>1181070097</v>
          </cell>
          <cell r="C7347" t="str">
            <v>ĐÀO LÊ PHƯƠNG</v>
          </cell>
          <cell r="D7347" t="str">
            <v>Nữ</v>
          </cell>
          <cell r="E7347" t="str">
            <v>21/11/2000</v>
          </cell>
          <cell r="F7347" t="str">
            <v>ĐỒNG NAI</v>
          </cell>
          <cell r="G7347" t="str">
            <v>DH08STHA</v>
          </cell>
          <cell r="H7347" t="str">
            <v>Ngành Giáo dục Tiểu học</v>
          </cell>
          <cell r="I7347">
            <v>8</v>
          </cell>
        </row>
        <row r="7348">
          <cell r="B7348">
            <v>1181070103</v>
          </cell>
          <cell r="C7348" t="str">
            <v>BẢO TRÚC SƯƠNG</v>
          </cell>
          <cell r="D7348" t="str">
            <v>Nữ</v>
          </cell>
          <cell r="E7348" t="str">
            <v>07/01/2000</v>
          </cell>
          <cell r="F7348" t="str">
            <v>ĐỒNG NAI</v>
          </cell>
          <cell r="G7348" t="str">
            <v>DH08STHA</v>
          </cell>
          <cell r="H7348" t="str">
            <v>Ngành Giáo dục Tiểu học</v>
          </cell>
          <cell r="I7348">
            <v>8</v>
          </cell>
        </row>
        <row r="7349">
          <cell r="B7349">
            <v>1181070106</v>
          </cell>
          <cell r="C7349" t="str">
            <v>LÊ THỊ THANH TÂM</v>
          </cell>
          <cell r="D7349" t="str">
            <v>Nữ</v>
          </cell>
          <cell r="E7349" t="str">
            <v>23/10/1999</v>
          </cell>
          <cell r="F7349" t="str">
            <v>ĐỒNG NAI</v>
          </cell>
          <cell r="G7349" t="str">
            <v>DH08STHA</v>
          </cell>
          <cell r="H7349" t="str">
            <v>Ngành Giáo dục Tiểu học</v>
          </cell>
          <cell r="I7349">
            <v>8</v>
          </cell>
        </row>
        <row r="7350">
          <cell r="B7350">
            <v>1181070109</v>
          </cell>
          <cell r="C7350" t="str">
            <v>NGUYỄN THỊ MỶ TIÊN</v>
          </cell>
          <cell r="D7350" t="str">
            <v>Nữ</v>
          </cell>
          <cell r="E7350" t="str">
            <v>07/06/2000</v>
          </cell>
          <cell r="F7350" t="str">
            <v>TP.HCM</v>
          </cell>
          <cell r="G7350" t="str">
            <v>DH08STHA</v>
          </cell>
          <cell r="H7350" t="str">
            <v>Ngành Giáo dục Tiểu học</v>
          </cell>
          <cell r="I7350">
            <v>8</v>
          </cell>
        </row>
        <row r="7351">
          <cell r="B7351">
            <v>1181070112</v>
          </cell>
          <cell r="C7351" t="str">
            <v>DƯƠNG NGUYỄN CÁT TƯỜNG</v>
          </cell>
          <cell r="D7351" t="str">
            <v>Nữ</v>
          </cell>
          <cell r="E7351" t="str">
            <v>01/04/2000</v>
          </cell>
          <cell r="F7351" t="str">
            <v>ĐỒNG NAI</v>
          </cell>
          <cell r="G7351" t="str">
            <v>DH08STHA</v>
          </cell>
          <cell r="H7351" t="str">
            <v>Ngành Giáo dục Tiểu học</v>
          </cell>
          <cell r="I7351">
            <v>8</v>
          </cell>
        </row>
        <row r="7352">
          <cell r="B7352">
            <v>1181070115</v>
          </cell>
          <cell r="C7352" t="str">
            <v>BÙI ĐẶNG PHƯƠNG THẢO</v>
          </cell>
          <cell r="D7352" t="str">
            <v>Nữ</v>
          </cell>
          <cell r="E7352" t="str">
            <v>30/03/2000</v>
          </cell>
          <cell r="F7352" t="str">
            <v>ĐỒNG NAI</v>
          </cell>
          <cell r="G7352" t="str">
            <v>DH08STHA</v>
          </cell>
          <cell r="H7352" t="str">
            <v>Ngành Giáo dục Tiểu học</v>
          </cell>
          <cell r="I7352">
            <v>8</v>
          </cell>
        </row>
        <row r="7353">
          <cell r="B7353">
            <v>1181070118</v>
          </cell>
          <cell r="C7353" t="str">
            <v>NGUYỄN LÊ PHƯƠNG THẢO</v>
          </cell>
          <cell r="D7353" t="str">
            <v>Nữ</v>
          </cell>
          <cell r="E7353" t="str">
            <v>03/11/2000</v>
          </cell>
          <cell r="F7353" t="str">
            <v>ĐỒNG NAI</v>
          </cell>
          <cell r="G7353" t="str">
            <v>DH08STHA</v>
          </cell>
          <cell r="H7353" t="str">
            <v>Ngành Giáo dục Tiểu học</v>
          </cell>
          <cell r="I7353">
            <v>8</v>
          </cell>
        </row>
        <row r="7354">
          <cell r="B7354">
            <v>1181070121</v>
          </cell>
          <cell r="C7354" t="str">
            <v>TRẦN THỊ THU THẢO</v>
          </cell>
          <cell r="D7354" t="str">
            <v>Nữ</v>
          </cell>
          <cell r="E7354" t="str">
            <v>01/09/2000</v>
          </cell>
          <cell r="F7354" t="str">
            <v>ĐỒNG NAI</v>
          </cell>
          <cell r="G7354" t="str">
            <v>DH08STHA</v>
          </cell>
          <cell r="H7354" t="str">
            <v>Ngành Giáo dục Tiểu học</v>
          </cell>
          <cell r="I7354">
            <v>8</v>
          </cell>
        </row>
        <row r="7355">
          <cell r="B7355">
            <v>1181070124</v>
          </cell>
          <cell r="C7355" t="str">
            <v>TRẦN THỊ TUYẾT THU</v>
          </cell>
          <cell r="D7355" t="str">
            <v>Nữ</v>
          </cell>
          <cell r="E7355" t="str">
            <v>10/10/2000</v>
          </cell>
          <cell r="F7355" t="str">
            <v>ĐỒNG NAI</v>
          </cell>
          <cell r="G7355" t="str">
            <v>DH08STHA</v>
          </cell>
          <cell r="H7355" t="str">
            <v>Ngành Giáo dục Tiểu học</v>
          </cell>
          <cell r="I7355">
            <v>8</v>
          </cell>
        </row>
        <row r="7356">
          <cell r="B7356">
            <v>1181070126</v>
          </cell>
          <cell r="C7356" t="str">
            <v>LÊ THỊ THÙY</v>
          </cell>
          <cell r="D7356" t="str">
            <v>Nữ</v>
          </cell>
          <cell r="E7356" t="str">
            <v>26/12/2000</v>
          </cell>
          <cell r="F7356" t="str">
            <v>ĐỒNG NAI</v>
          </cell>
          <cell r="G7356" t="str">
            <v>DH08STHA</v>
          </cell>
          <cell r="H7356" t="str">
            <v>Ngành Giáo dục Tiểu học</v>
          </cell>
          <cell r="I7356">
            <v>8</v>
          </cell>
        </row>
        <row r="7357">
          <cell r="B7357">
            <v>1181070127</v>
          </cell>
          <cell r="C7357" t="str">
            <v>LƯƠNG THỊ THÚY</v>
          </cell>
          <cell r="D7357" t="str">
            <v>Nữ</v>
          </cell>
          <cell r="E7357" t="str">
            <v>02/08/2000</v>
          </cell>
          <cell r="F7357" t="str">
            <v>HẢI DƯƠNG</v>
          </cell>
          <cell r="G7357" t="str">
            <v>DH08STHA</v>
          </cell>
          <cell r="H7357" t="str">
            <v>Ngành Giáo dục Tiểu học</v>
          </cell>
          <cell r="I7357">
            <v>8</v>
          </cell>
        </row>
        <row r="7358">
          <cell r="B7358">
            <v>1181070130</v>
          </cell>
          <cell r="C7358" t="str">
            <v>HÀ THỊ HUYỀN TRANG</v>
          </cell>
          <cell r="D7358" t="str">
            <v>Nữ</v>
          </cell>
          <cell r="E7358" t="str">
            <v>16/03/2000</v>
          </cell>
          <cell r="F7358" t="str">
            <v>ĐỒNG NAI</v>
          </cell>
          <cell r="G7358" t="str">
            <v>DH08STHA</v>
          </cell>
          <cell r="H7358" t="str">
            <v>Ngành Giáo dục Tiểu học</v>
          </cell>
          <cell r="I7358">
            <v>8</v>
          </cell>
        </row>
        <row r="7359">
          <cell r="B7359">
            <v>1181070133</v>
          </cell>
          <cell r="C7359" t="str">
            <v>NGUYỄN NGỌC ĐOAN TRANG</v>
          </cell>
          <cell r="D7359" t="str">
            <v>Nữ</v>
          </cell>
          <cell r="E7359" t="str">
            <v>12/08/2000</v>
          </cell>
          <cell r="F7359" t="str">
            <v>ĐỒNG NAI</v>
          </cell>
          <cell r="G7359" t="str">
            <v>DH08STHA</v>
          </cell>
          <cell r="H7359" t="str">
            <v>Ngành Giáo dục Tiểu học</v>
          </cell>
          <cell r="I7359">
            <v>8</v>
          </cell>
        </row>
        <row r="7360">
          <cell r="B7360">
            <v>1181070136</v>
          </cell>
          <cell r="C7360" t="str">
            <v>NGUYỄN THỊ NGỌC TRANG</v>
          </cell>
          <cell r="D7360" t="str">
            <v>Nữ</v>
          </cell>
          <cell r="E7360" t="str">
            <v>06/06/2000</v>
          </cell>
          <cell r="F7360" t="str">
            <v>ĐỒNG NAI</v>
          </cell>
          <cell r="G7360" t="str">
            <v>DH08STHA</v>
          </cell>
          <cell r="H7360" t="str">
            <v>Ngành Giáo dục Tiểu học</v>
          </cell>
          <cell r="I7360">
            <v>8</v>
          </cell>
        </row>
        <row r="7361">
          <cell r="B7361">
            <v>1181070139</v>
          </cell>
          <cell r="C7361" t="str">
            <v>PHẠM THỊ MAI UYÊN</v>
          </cell>
          <cell r="D7361" t="str">
            <v>Nữ</v>
          </cell>
          <cell r="E7361" t="str">
            <v>03/01/2000</v>
          </cell>
          <cell r="F7361" t="str">
            <v>ĐỒNG NAI</v>
          </cell>
          <cell r="G7361" t="str">
            <v>DH08STHA</v>
          </cell>
          <cell r="H7361" t="str">
            <v>Ngành Giáo dục Tiểu học</v>
          </cell>
          <cell r="I7361">
            <v>8</v>
          </cell>
        </row>
        <row r="7362">
          <cell r="B7362">
            <v>1181070142</v>
          </cell>
          <cell r="C7362" t="str">
            <v>PHẠM THẢO VÂN</v>
          </cell>
          <cell r="D7362" t="str">
            <v>Nữ</v>
          </cell>
          <cell r="E7362" t="str">
            <v>25/09/2000</v>
          </cell>
          <cell r="F7362" t="str">
            <v>ĐỒNG NAI</v>
          </cell>
          <cell r="G7362" t="str">
            <v>DH08STHA</v>
          </cell>
          <cell r="H7362" t="str">
            <v>Ngành Giáo dục Tiểu học</v>
          </cell>
          <cell r="I7362">
            <v>8</v>
          </cell>
        </row>
        <row r="7363">
          <cell r="B7363">
            <v>1181070145</v>
          </cell>
          <cell r="C7363" t="str">
            <v>NGUYỄN THỊ TƯỜNG VI</v>
          </cell>
          <cell r="D7363" t="str">
            <v>Nữ</v>
          </cell>
          <cell r="E7363" t="str">
            <v>12/08/2000</v>
          </cell>
          <cell r="F7363" t="str">
            <v>BẮC GIANG</v>
          </cell>
          <cell r="G7363" t="str">
            <v>DH08STHA</v>
          </cell>
          <cell r="H7363" t="str">
            <v>Ngành Giáo dục Tiểu học</v>
          </cell>
          <cell r="I7363">
            <v>8</v>
          </cell>
        </row>
        <row r="7364">
          <cell r="B7364">
            <v>1181070148</v>
          </cell>
          <cell r="C7364" t="str">
            <v>NGUYỄN VÕ THOẠI VY</v>
          </cell>
          <cell r="D7364" t="str">
            <v>Nữ</v>
          </cell>
          <cell r="E7364" t="str">
            <v>06/01/2000</v>
          </cell>
          <cell r="F7364" t="str">
            <v>LONG AN</v>
          </cell>
          <cell r="G7364" t="str">
            <v>DH08STHA</v>
          </cell>
          <cell r="H7364" t="str">
            <v>Ngành Giáo dục Tiểu học</v>
          </cell>
          <cell r="I7364">
            <v>8</v>
          </cell>
        </row>
        <row r="7365">
          <cell r="B7365">
            <v>1181070151</v>
          </cell>
          <cell r="C7365" t="str">
            <v>TRƯƠNG LÊ VY</v>
          </cell>
          <cell r="D7365" t="str">
            <v>Nữ</v>
          </cell>
          <cell r="E7365" t="str">
            <v>24/03/2000</v>
          </cell>
          <cell r="F7365" t="str">
            <v>ĐỒNG NAI</v>
          </cell>
          <cell r="G7365" t="str">
            <v>DH08STHA</v>
          </cell>
          <cell r="H7365" t="str">
            <v>Ngành Giáo dục Tiểu học</v>
          </cell>
          <cell r="I7365">
            <v>8</v>
          </cell>
        </row>
        <row r="7366">
          <cell r="B7366">
            <v>1181070154</v>
          </cell>
          <cell r="C7366" t="str">
            <v>ĐẶNG THỊ KIM YẾN</v>
          </cell>
          <cell r="D7366" t="str">
            <v>Nữ</v>
          </cell>
          <cell r="E7366" t="str">
            <v>01/01/2000</v>
          </cell>
          <cell r="F7366" t="str">
            <v>ĐỒNG NAI</v>
          </cell>
          <cell r="G7366" t="str">
            <v>DH08STHA</v>
          </cell>
          <cell r="H7366" t="str">
            <v>Ngành Giáo dục Tiểu học</v>
          </cell>
          <cell r="I7366">
            <v>8</v>
          </cell>
        </row>
        <row r="7367">
          <cell r="B7367">
            <v>1181070003</v>
          </cell>
          <cell r="C7367" t="str">
            <v>PHẠM THỊ PHƯƠNG ANH</v>
          </cell>
          <cell r="D7367" t="str">
            <v>Nữ</v>
          </cell>
          <cell r="E7367" t="str">
            <v>21/09/2000</v>
          </cell>
          <cell r="F7367" t="str">
            <v>ĐỒNG NAI</v>
          </cell>
          <cell r="G7367" t="str">
            <v>DH08STHC</v>
          </cell>
          <cell r="H7367" t="str">
            <v>Ngành Giáo dục Tiểu học</v>
          </cell>
          <cell r="I7367">
            <v>8</v>
          </cell>
        </row>
        <row r="7368">
          <cell r="B7368">
            <v>1181070006</v>
          </cell>
          <cell r="C7368" t="str">
            <v>ĐÀM THỊ NGỌC ANH</v>
          </cell>
          <cell r="D7368" t="str">
            <v>Nữ</v>
          </cell>
          <cell r="E7368" t="str">
            <v>30/10/2000</v>
          </cell>
          <cell r="F7368" t="str">
            <v>HÀ TĨNH</v>
          </cell>
          <cell r="G7368" t="str">
            <v>DH08STHC</v>
          </cell>
          <cell r="H7368" t="str">
            <v>Ngành Giáo dục Tiểu học</v>
          </cell>
          <cell r="I7368">
            <v>8</v>
          </cell>
        </row>
        <row r="7369">
          <cell r="B7369">
            <v>1181070009</v>
          </cell>
          <cell r="C7369" t="str">
            <v>NGUYỄN ĐẶNG QUỲNH ANH</v>
          </cell>
          <cell r="D7369" t="str">
            <v>Nữ</v>
          </cell>
          <cell r="E7369" t="str">
            <v>10/03/2000</v>
          </cell>
          <cell r="F7369" t="str">
            <v>ĐỒNG NAI</v>
          </cell>
          <cell r="G7369" t="str">
            <v>DH08STHC</v>
          </cell>
          <cell r="H7369" t="str">
            <v>Ngành Giáo dục Tiểu học</v>
          </cell>
          <cell r="I7369">
            <v>8</v>
          </cell>
        </row>
        <row r="7370">
          <cell r="B7370">
            <v>1181070012</v>
          </cell>
          <cell r="C7370" t="str">
            <v>HUỲNH NGỌC YẾN CHI</v>
          </cell>
          <cell r="D7370" t="str">
            <v>Nữ</v>
          </cell>
          <cell r="E7370" t="str">
            <v>08/11/2000</v>
          </cell>
          <cell r="F7370" t="str">
            <v>ĐỒNG NAI</v>
          </cell>
          <cell r="G7370" t="str">
            <v>DH08STHC</v>
          </cell>
          <cell r="H7370" t="str">
            <v>Ngành Giáo dục Tiểu học</v>
          </cell>
          <cell r="I7370">
            <v>8</v>
          </cell>
        </row>
        <row r="7371">
          <cell r="B7371">
            <v>1181070015</v>
          </cell>
          <cell r="C7371" t="str">
            <v>LƯU THÙY DUNG</v>
          </cell>
          <cell r="D7371" t="str">
            <v>Nữ</v>
          </cell>
          <cell r="E7371" t="str">
            <v>22/10/1998</v>
          </cell>
          <cell r="F7371" t="str">
            <v>TP.HCM</v>
          </cell>
          <cell r="G7371" t="str">
            <v>DH08STHC</v>
          </cell>
          <cell r="H7371" t="str">
            <v>Ngành Giáo dục Tiểu học</v>
          </cell>
          <cell r="I7371">
            <v>8</v>
          </cell>
        </row>
        <row r="7372">
          <cell r="B7372">
            <v>1181070018</v>
          </cell>
          <cell r="C7372" t="str">
            <v>ĐỖ THỊ THÙY DƯƠNG</v>
          </cell>
          <cell r="D7372" t="str">
            <v>Nữ</v>
          </cell>
          <cell r="E7372" t="str">
            <v>13/01/2000</v>
          </cell>
          <cell r="F7372" t="str">
            <v>ĐỒNG NAI</v>
          </cell>
          <cell r="G7372" t="str">
            <v>DH08STHC</v>
          </cell>
          <cell r="H7372" t="str">
            <v>Ngành Giáo dục Tiểu học</v>
          </cell>
          <cell r="I7372">
            <v>8</v>
          </cell>
        </row>
        <row r="7373">
          <cell r="B7373">
            <v>1181070021</v>
          </cell>
          <cell r="C7373" t="str">
            <v>HỒ LÊ ANH ĐÀO</v>
          </cell>
          <cell r="D7373" t="str">
            <v>Nữ</v>
          </cell>
          <cell r="E7373" t="str">
            <v>19/09/2000</v>
          </cell>
          <cell r="F7373" t="str">
            <v>ĐỒNG NAI</v>
          </cell>
          <cell r="G7373" t="str">
            <v>DH08STHC</v>
          </cell>
          <cell r="H7373" t="str">
            <v>Ngành Giáo dục Tiểu học</v>
          </cell>
          <cell r="I7373">
            <v>8</v>
          </cell>
        </row>
        <row r="7374">
          <cell r="B7374">
            <v>1181070027</v>
          </cell>
          <cell r="C7374" t="str">
            <v>PHAN TUYẾT HẠ</v>
          </cell>
          <cell r="D7374" t="str">
            <v>Nữ</v>
          </cell>
          <cell r="E7374" t="str">
            <v>03/04/2000</v>
          </cell>
          <cell r="F7374" t="str">
            <v>LÂM ĐỒNG</v>
          </cell>
          <cell r="G7374" t="str">
            <v>DH08STHC</v>
          </cell>
          <cell r="H7374" t="str">
            <v>Ngành Giáo dục Tiểu học</v>
          </cell>
          <cell r="I7374">
            <v>8</v>
          </cell>
        </row>
        <row r="7375">
          <cell r="B7375">
            <v>1181070030</v>
          </cell>
          <cell r="C7375" t="str">
            <v>LÊ THỊ THU HẰNG</v>
          </cell>
          <cell r="D7375" t="str">
            <v>Nữ</v>
          </cell>
          <cell r="E7375" t="str">
            <v>31/03/2000</v>
          </cell>
          <cell r="F7375" t="str">
            <v>ĐỒNG NAI</v>
          </cell>
          <cell r="G7375" t="str">
            <v>DH08STHC</v>
          </cell>
          <cell r="H7375" t="str">
            <v>Ngành Giáo dục Tiểu học</v>
          </cell>
          <cell r="I7375">
            <v>8</v>
          </cell>
        </row>
        <row r="7376">
          <cell r="B7376">
            <v>1181070033</v>
          </cell>
          <cell r="C7376" t="str">
            <v>PHẠM THỊ HẰNG</v>
          </cell>
          <cell r="D7376" t="str">
            <v>Nữ</v>
          </cell>
          <cell r="E7376" t="str">
            <v>23/02/1999</v>
          </cell>
          <cell r="F7376" t="str">
            <v>ĐẮK LẮK</v>
          </cell>
          <cell r="G7376" t="str">
            <v>DH08STHC</v>
          </cell>
          <cell r="H7376" t="str">
            <v>Ngành Giáo dục Tiểu học</v>
          </cell>
          <cell r="I7376">
            <v>8</v>
          </cell>
        </row>
        <row r="7377">
          <cell r="B7377">
            <v>1181070036</v>
          </cell>
          <cell r="C7377" t="str">
            <v>HỒ HOÀNG HIẾU</v>
          </cell>
          <cell r="D7377" t="str">
            <v>Nam</v>
          </cell>
          <cell r="E7377" t="str">
            <v>13/03/1999</v>
          </cell>
          <cell r="F7377" t="str">
            <v>ĐỒNG NAI</v>
          </cell>
          <cell r="G7377" t="str">
            <v>DH08STHC</v>
          </cell>
          <cell r="H7377" t="str">
            <v>Ngành Giáo dục Tiểu học</v>
          </cell>
          <cell r="I7377">
            <v>8</v>
          </cell>
        </row>
        <row r="7378">
          <cell r="B7378">
            <v>1181070037</v>
          </cell>
          <cell r="C7378" t="str">
            <v>PHÙNG THỊ ÁNH HỒNG</v>
          </cell>
          <cell r="D7378" t="str">
            <v>Nữ</v>
          </cell>
          <cell r="E7378" t="str">
            <v>09/08/2000</v>
          </cell>
          <cell r="F7378" t="str">
            <v>NAM ĐỊNH</v>
          </cell>
          <cell r="G7378" t="str">
            <v>DH08STHC</v>
          </cell>
          <cell r="H7378" t="str">
            <v>Ngành Giáo dục Tiểu học</v>
          </cell>
          <cell r="I7378">
            <v>8</v>
          </cell>
        </row>
        <row r="7379">
          <cell r="B7379">
            <v>1181070039</v>
          </cell>
          <cell r="C7379" t="str">
            <v>PHÙNG THỊ ÁNH HUYỀN</v>
          </cell>
          <cell r="D7379" t="str">
            <v>Nữ</v>
          </cell>
          <cell r="E7379" t="str">
            <v>09/08/2000</v>
          </cell>
          <cell r="F7379" t="str">
            <v>NAM ĐỊNH</v>
          </cell>
          <cell r="G7379" t="str">
            <v>DH08STHC</v>
          </cell>
          <cell r="H7379" t="str">
            <v>Ngành Giáo dục Tiểu học</v>
          </cell>
          <cell r="I7379">
            <v>8</v>
          </cell>
        </row>
        <row r="7380">
          <cell r="B7380">
            <v>1181070042</v>
          </cell>
          <cell r="C7380" t="str">
            <v>NGUYỄN THỊ MINH HUYỀN</v>
          </cell>
          <cell r="D7380" t="str">
            <v>Nữ</v>
          </cell>
          <cell r="E7380" t="str">
            <v>10/09/2000</v>
          </cell>
          <cell r="F7380" t="str">
            <v>ĐỒNG NAI</v>
          </cell>
          <cell r="G7380" t="str">
            <v>DH08STHC</v>
          </cell>
          <cell r="H7380" t="str">
            <v>Ngành Giáo dục Tiểu học</v>
          </cell>
          <cell r="I7380">
            <v>8</v>
          </cell>
        </row>
        <row r="7381">
          <cell r="B7381">
            <v>1181070045</v>
          </cell>
          <cell r="C7381" t="str">
            <v>CHU THỊ XUÂN HƯỜNG</v>
          </cell>
          <cell r="D7381" t="str">
            <v>Nữ</v>
          </cell>
          <cell r="E7381" t="str">
            <v>30/06/1992</v>
          </cell>
          <cell r="F7381" t="str">
            <v>ĐỒNG NAI</v>
          </cell>
          <cell r="G7381" t="str">
            <v>DH08STHC</v>
          </cell>
          <cell r="H7381" t="str">
            <v>Ngành Giáo dục Tiểu học</v>
          </cell>
          <cell r="I7381">
            <v>8</v>
          </cell>
        </row>
        <row r="7382">
          <cell r="B7382">
            <v>1181070048</v>
          </cell>
          <cell r="C7382" t="str">
            <v>NGÔ THỊ MỘNG KIỀU</v>
          </cell>
          <cell r="D7382" t="str">
            <v>Nữ</v>
          </cell>
          <cell r="E7382" t="str">
            <v>18/03/2000</v>
          </cell>
          <cell r="F7382" t="str">
            <v>ĐỒNG NAI</v>
          </cell>
          <cell r="G7382" t="str">
            <v>DH08STHC</v>
          </cell>
          <cell r="H7382" t="str">
            <v>Ngành Giáo dục Tiểu học</v>
          </cell>
          <cell r="I7382">
            <v>8</v>
          </cell>
        </row>
        <row r="7383">
          <cell r="B7383">
            <v>1181070051</v>
          </cell>
          <cell r="C7383" t="str">
            <v>LÊ THÙY LAN</v>
          </cell>
          <cell r="D7383" t="str">
            <v>Nữ</v>
          </cell>
          <cell r="E7383" t="str">
            <v>09/08/2000</v>
          </cell>
          <cell r="F7383" t="str">
            <v>TP.HCM</v>
          </cell>
          <cell r="G7383" t="str">
            <v>DH08STHC</v>
          </cell>
          <cell r="H7383" t="str">
            <v>Ngành Giáo dục Tiểu học</v>
          </cell>
          <cell r="I7383">
            <v>8</v>
          </cell>
        </row>
        <row r="7384">
          <cell r="B7384">
            <v>1181070054</v>
          </cell>
          <cell r="C7384" t="str">
            <v>BÙI PHAN THANH LÂM</v>
          </cell>
          <cell r="D7384" t="str">
            <v>Nam</v>
          </cell>
          <cell r="E7384" t="str">
            <v>20/03/2000</v>
          </cell>
          <cell r="F7384" t="str">
            <v>ĐỒNG NAI</v>
          </cell>
          <cell r="G7384" t="str">
            <v>DH08STHC</v>
          </cell>
          <cell r="H7384" t="str">
            <v>Ngành Giáo dục Tiểu học</v>
          </cell>
          <cell r="I7384">
            <v>8</v>
          </cell>
        </row>
        <row r="7385">
          <cell r="B7385">
            <v>1181070057</v>
          </cell>
          <cell r="C7385" t="str">
            <v>TRẦN THỊ THÙY LINH</v>
          </cell>
          <cell r="D7385" t="str">
            <v>Nữ</v>
          </cell>
          <cell r="E7385" t="str">
            <v>17/07/2000</v>
          </cell>
          <cell r="F7385" t="str">
            <v>ĐỒNG NAI</v>
          </cell>
          <cell r="G7385" t="str">
            <v>DH08STHC</v>
          </cell>
          <cell r="H7385" t="str">
            <v>Ngành Giáo dục Tiểu học</v>
          </cell>
          <cell r="I7385">
            <v>8</v>
          </cell>
        </row>
        <row r="7386">
          <cell r="B7386">
            <v>1181070059</v>
          </cell>
          <cell r="C7386" t="str">
            <v>VÕ THỊ MỸ LINH</v>
          </cell>
          <cell r="D7386" t="str">
            <v>Nữ</v>
          </cell>
          <cell r="E7386" t="str">
            <v>09/11/2000</v>
          </cell>
          <cell r="F7386" t="str">
            <v>ĐỒNG NAI</v>
          </cell>
          <cell r="G7386" t="str">
            <v>DH08STHC</v>
          </cell>
          <cell r="H7386" t="str">
            <v>Ngành Giáo dục Tiểu học</v>
          </cell>
          <cell r="I7386">
            <v>8</v>
          </cell>
        </row>
        <row r="7387">
          <cell r="B7387">
            <v>1181070060</v>
          </cell>
          <cell r="C7387" t="str">
            <v>ĐINH CÔNG NGỌC LONG</v>
          </cell>
          <cell r="D7387" t="str">
            <v>Nam</v>
          </cell>
          <cell r="E7387" t="str">
            <v>12/02/2000</v>
          </cell>
          <cell r="F7387" t="str">
            <v>ĐỒNG NAI</v>
          </cell>
          <cell r="G7387" t="str">
            <v>DH08STHC</v>
          </cell>
          <cell r="H7387" t="str">
            <v>Ngành Giáo dục Tiểu học</v>
          </cell>
          <cell r="I7387">
            <v>8</v>
          </cell>
        </row>
        <row r="7388">
          <cell r="B7388">
            <v>1181070063</v>
          </cell>
          <cell r="C7388" t="str">
            <v>ĐINH THỊ BÍCH LY</v>
          </cell>
          <cell r="D7388" t="str">
            <v>Nữ</v>
          </cell>
          <cell r="E7388" t="str">
            <v>24/02/2000</v>
          </cell>
          <cell r="F7388" t="str">
            <v>ĐỒNG NAI</v>
          </cell>
          <cell r="G7388" t="str">
            <v>DH08STHC</v>
          </cell>
          <cell r="H7388" t="str">
            <v>Ngành Giáo dục Tiểu học</v>
          </cell>
          <cell r="I7388">
            <v>8</v>
          </cell>
        </row>
        <row r="7389">
          <cell r="B7389">
            <v>1181070069</v>
          </cell>
          <cell r="C7389" t="str">
            <v>TRẦN KIM NGÂN</v>
          </cell>
          <cell r="D7389" t="str">
            <v>Nữ</v>
          </cell>
          <cell r="E7389" t="str">
            <v>04/05/2000</v>
          </cell>
          <cell r="F7389" t="str">
            <v>ĐỒNG NAI</v>
          </cell>
          <cell r="G7389" t="str">
            <v>DH08STHC</v>
          </cell>
          <cell r="H7389" t="str">
            <v>Ngành Giáo dục Tiểu học</v>
          </cell>
          <cell r="I7389">
            <v>8</v>
          </cell>
        </row>
        <row r="7390">
          <cell r="B7390">
            <v>1181070072</v>
          </cell>
          <cell r="C7390" t="str">
            <v>TRẦN VĂN NGHĨA</v>
          </cell>
          <cell r="D7390" t="str">
            <v>Nam</v>
          </cell>
          <cell r="E7390" t="str">
            <v>07/01/1999</v>
          </cell>
          <cell r="F7390" t="str">
            <v>ĐỒNG NAI</v>
          </cell>
          <cell r="G7390" t="str">
            <v>DH08STHC</v>
          </cell>
          <cell r="H7390" t="str">
            <v>Ngành Giáo dục Tiểu học</v>
          </cell>
          <cell r="I7390">
            <v>8</v>
          </cell>
        </row>
        <row r="7391">
          <cell r="B7391">
            <v>1181070075</v>
          </cell>
          <cell r="C7391" t="str">
            <v>NGUYỄN THỊ HỒNG NGỌC</v>
          </cell>
          <cell r="D7391" t="str">
            <v>Nữ</v>
          </cell>
          <cell r="E7391" t="str">
            <v>09/07/2000</v>
          </cell>
          <cell r="F7391" t="str">
            <v>ĐỒNG NAI</v>
          </cell>
          <cell r="G7391" t="str">
            <v>DH08STHC</v>
          </cell>
          <cell r="H7391" t="str">
            <v>Ngành Giáo dục Tiểu học</v>
          </cell>
          <cell r="I7391">
            <v>8</v>
          </cell>
        </row>
        <row r="7392">
          <cell r="B7392">
            <v>1181070078</v>
          </cell>
          <cell r="C7392" t="str">
            <v>PHẠM THỊ HẠNH NGUYÊN</v>
          </cell>
          <cell r="D7392" t="str">
            <v>Nữ</v>
          </cell>
          <cell r="E7392" t="str">
            <v>04/09/2000</v>
          </cell>
          <cell r="F7392" t="str">
            <v>ĐỒNG NAI</v>
          </cell>
          <cell r="G7392" t="str">
            <v>DH08STHC</v>
          </cell>
          <cell r="H7392" t="str">
            <v>Ngành Giáo dục Tiểu học</v>
          </cell>
          <cell r="I7392">
            <v>8</v>
          </cell>
        </row>
        <row r="7393">
          <cell r="B7393">
            <v>1181070081</v>
          </cell>
          <cell r="C7393" t="str">
            <v>NGUYỄN VŨ LINH NHI</v>
          </cell>
          <cell r="D7393" t="str">
            <v>Nữ</v>
          </cell>
          <cell r="E7393" t="str">
            <v>17/10/2000</v>
          </cell>
          <cell r="F7393" t="str">
            <v>ĐỒNG NAI</v>
          </cell>
          <cell r="G7393" t="str">
            <v>DH08STHC</v>
          </cell>
          <cell r="H7393" t="str">
            <v>Ngành Giáo dục Tiểu học</v>
          </cell>
          <cell r="I7393">
            <v>8</v>
          </cell>
        </row>
        <row r="7394">
          <cell r="B7394">
            <v>1181070084</v>
          </cell>
          <cell r="C7394" t="str">
            <v>CHÂU NGỌC NHI</v>
          </cell>
          <cell r="D7394" t="str">
            <v>Nữ</v>
          </cell>
          <cell r="E7394" t="str">
            <v>29/09/2000</v>
          </cell>
          <cell r="F7394" t="str">
            <v>ĐỒNG NAI</v>
          </cell>
          <cell r="G7394" t="str">
            <v>DH08STHC</v>
          </cell>
          <cell r="H7394" t="str">
            <v>Ngành Giáo dục Tiểu học</v>
          </cell>
          <cell r="I7394">
            <v>8</v>
          </cell>
        </row>
        <row r="7395">
          <cell r="B7395">
            <v>1181070087</v>
          </cell>
          <cell r="C7395" t="str">
            <v>HOÀNG THỊ QUỲNH NHIÊN</v>
          </cell>
          <cell r="D7395" t="str">
            <v>Nữ</v>
          </cell>
          <cell r="E7395" t="str">
            <v>21/01/2000</v>
          </cell>
          <cell r="F7395" t="str">
            <v>THỪA THIÊN HUẾ</v>
          </cell>
          <cell r="G7395" t="str">
            <v>DH08STHC</v>
          </cell>
          <cell r="H7395" t="str">
            <v>Ngành Giáo dục Tiểu học</v>
          </cell>
          <cell r="I7395">
            <v>8</v>
          </cell>
        </row>
        <row r="7396">
          <cell r="B7396">
            <v>1181070090</v>
          </cell>
          <cell r="C7396" t="str">
            <v>ĐẶNG HỒNG NHUNG</v>
          </cell>
          <cell r="D7396" t="str">
            <v>Nữ</v>
          </cell>
          <cell r="E7396" t="str">
            <v>14/10/2000</v>
          </cell>
          <cell r="F7396" t="str">
            <v>ĐỒNG NAI</v>
          </cell>
          <cell r="G7396" t="str">
            <v>DH08STHC</v>
          </cell>
          <cell r="H7396" t="str">
            <v>Ngành Giáo dục Tiểu học</v>
          </cell>
          <cell r="I7396">
            <v>8</v>
          </cell>
        </row>
        <row r="7397">
          <cell r="B7397">
            <v>1181070093</v>
          </cell>
          <cell r="C7397" t="str">
            <v>NGUYỄN THỊ HUỲNH NHƯ</v>
          </cell>
          <cell r="D7397" t="str">
            <v>Nữ</v>
          </cell>
          <cell r="E7397" t="str">
            <v>23/02/2000</v>
          </cell>
          <cell r="F7397" t="str">
            <v>ĐỒNG NAI</v>
          </cell>
          <cell r="G7397" t="str">
            <v>DH08STHC</v>
          </cell>
          <cell r="H7397" t="str">
            <v>Ngành Giáo dục Tiểu học</v>
          </cell>
          <cell r="I7397">
            <v>8</v>
          </cell>
        </row>
        <row r="7398">
          <cell r="B7398">
            <v>1181070096</v>
          </cell>
          <cell r="C7398" t="str">
            <v>NGUYỄN THỊ LAN PHƯƠNG</v>
          </cell>
          <cell r="D7398" t="str">
            <v>Nữ</v>
          </cell>
          <cell r="E7398" t="str">
            <v>25/09/2000</v>
          </cell>
          <cell r="F7398" t="str">
            <v>ĐỒNG NAI</v>
          </cell>
          <cell r="G7398" t="str">
            <v>DH08STHC</v>
          </cell>
          <cell r="H7398" t="str">
            <v>Ngành Giáo dục Tiểu học</v>
          </cell>
          <cell r="I7398">
            <v>8</v>
          </cell>
        </row>
        <row r="7399">
          <cell r="B7399">
            <v>1181070099</v>
          </cell>
          <cell r="C7399" t="str">
            <v>TRẦN BÍCH PHƯỢNG</v>
          </cell>
          <cell r="D7399" t="str">
            <v>Nữ</v>
          </cell>
          <cell r="E7399" t="str">
            <v>22/11/2000</v>
          </cell>
          <cell r="F7399" t="str">
            <v>ĐỒNG NAI</v>
          </cell>
          <cell r="G7399" t="str">
            <v>DH08STHC</v>
          </cell>
          <cell r="H7399" t="str">
            <v>Ngành Giáo dục Tiểu học</v>
          </cell>
          <cell r="I7399">
            <v>8</v>
          </cell>
        </row>
        <row r="7400">
          <cell r="B7400">
            <v>1181070100</v>
          </cell>
          <cell r="C7400" t="str">
            <v>TRẦN THỊ NHỰT QUÝ</v>
          </cell>
          <cell r="D7400" t="str">
            <v>Nữ</v>
          </cell>
          <cell r="E7400" t="str">
            <v>20/09/2000</v>
          </cell>
          <cell r="F7400" t="str">
            <v>ĐỒNG NAI</v>
          </cell>
          <cell r="G7400" t="str">
            <v>DH08STHC</v>
          </cell>
          <cell r="H7400" t="str">
            <v>Ngành Giáo dục Tiểu học</v>
          </cell>
          <cell r="I7400">
            <v>8</v>
          </cell>
        </row>
        <row r="7401">
          <cell r="B7401">
            <v>1181070101</v>
          </cell>
          <cell r="C7401" t="str">
            <v>LÊ THỊ NHƯ QUỲNH</v>
          </cell>
          <cell r="D7401" t="str">
            <v>Nữ</v>
          </cell>
          <cell r="E7401" t="str">
            <v>29/07/2000</v>
          </cell>
          <cell r="F7401" t="str">
            <v>ĐỒNG NAI</v>
          </cell>
          <cell r="G7401" t="str">
            <v>DH08STHC</v>
          </cell>
          <cell r="H7401" t="str">
            <v>Ngành Giáo dục Tiểu học</v>
          </cell>
          <cell r="I7401">
            <v>8</v>
          </cell>
        </row>
        <row r="7402">
          <cell r="B7402">
            <v>1181070105</v>
          </cell>
          <cell r="C7402" t="str">
            <v>TRẦN THỊ THI TÂM</v>
          </cell>
          <cell r="D7402" t="str">
            <v>Nữ</v>
          </cell>
          <cell r="E7402" t="str">
            <v>10/11/2000</v>
          </cell>
          <cell r="F7402" t="str">
            <v>ĐỒNG NAI</v>
          </cell>
          <cell r="G7402" t="str">
            <v>DH08STHC</v>
          </cell>
          <cell r="H7402" t="str">
            <v>Ngành Giáo dục Tiểu học</v>
          </cell>
          <cell r="I7402">
            <v>8</v>
          </cell>
        </row>
        <row r="7403">
          <cell r="B7403">
            <v>1181070111</v>
          </cell>
          <cell r="C7403" t="str">
            <v>TRỊNH ÁNH TUYẾT</v>
          </cell>
          <cell r="D7403" t="str">
            <v>Nữ</v>
          </cell>
          <cell r="E7403" t="str">
            <v>09/05/2000</v>
          </cell>
          <cell r="F7403" t="str">
            <v>ĐỒNG NAI</v>
          </cell>
          <cell r="G7403" t="str">
            <v>DH08STHC</v>
          </cell>
          <cell r="H7403" t="str">
            <v>Ngành Giáo dục Tiểu học</v>
          </cell>
          <cell r="I7403">
            <v>8</v>
          </cell>
        </row>
        <row r="7404">
          <cell r="B7404">
            <v>1181070114</v>
          </cell>
          <cell r="C7404" t="str">
            <v>ĐÀO NGUYỄN PHƯƠNG THẢO</v>
          </cell>
          <cell r="D7404" t="str">
            <v>Nữ</v>
          </cell>
          <cell r="E7404" t="str">
            <v>02/01/2000</v>
          </cell>
          <cell r="F7404" t="str">
            <v>ĐỒNG NAI</v>
          </cell>
          <cell r="G7404" t="str">
            <v>DH08STHC</v>
          </cell>
          <cell r="H7404" t="str">
            <v>Ngành Giáo dục Tiểu học</v>
          </cell>
          <cell r="I7404">
            <v>8</v>
          </cell>
        </row>
        <row r="7405">
          <cell r="B7405">
            <v>1181070117</v>
          </cell>
          <cell r="C7405" t="str">
            <v>ĐẶNG THỊ THANH THẢO</v>
          </cell>
          <cell r="D7405" t="str">
            <v>Nữ</v>
          </cell>
          <cell r="E7405" t="str">
            <v>08/02/2000</v>
          </cell>
          <cell r="F7405" t="str">
            <v>ĐỒNG NAI</v>
          </cell>
          <cell r="G7405" t="str">
            <v>DH08STHC</v>
          </cell>
          <cell r="H7405" t="str">
            <v>Ngành Giáo dục Tiểu học</v>
          </cell>
          <cell r="I7405">
            <v>8</v>
          </cell>
        </row>
        <row r="7406">
          <cell r="B7406">
            <v>1181070120</v>
          </cell>
          <cell r="C7406" t="str">
            <v>LÊ ĐỖ PHƯƠNG THẢO</v>
          </cell>
          <cell r="D7406" t="str">
            <v>Nữ</v>
          </cell>
          <cell r="E7406" t="str">
            <v>20/02/2000</v>
          </cell>
          <cell r="F7406" t="str">
            <v>ĐỒNG NAI</v>
          </cell>
          <cell r="G7406" t="str">
            <v>DH08STHC</v>
          </cell>
          <cell r="H7406" t="str">
            <v>Ngành Giáo dục Tiểu học</v>
          </cell>
          <cell r="I7406">
            <v>8</v>
          </cell>
        </row>
        <row r="7407">
          <cell r="B7407">
            <v>1181070123</v>
          </cell>
          <cell r="C7407" t="str">
            <v>VÕ KIM THOA</v>
          </cell>
          <cell r="D7407" t="str">
            <v>Nữ</v>
          </cell>
          <cell r="E7407" t="str">
            <v>14/06/2000</v>
          </cell>
          <cell r="F7407" t="str">
            <v>ĐỒNG NAI</v>
          </cell>
          <cell r="G7407" t="str">
            <v>DH08STHC</v>
          </cell>
          <cell r="H7407" t="str">
            <v>Ngành Giáo dục Tiểu học</v>
          </cell>
          <cell r="I7407">
            <v>8</v>
          </cell>
        </row>
        <row r="7408">
          <cell r="B7408">
            <v>1181070132</v>
          </cell>
          <cell r="C7408" t="str">
            <v>HỒ THỊ QUỲNH TRANG</v>
          </cell>
          <cell r="D7408" t="str">
            <v>Nữ</v>
          </cell>
          <cell r="E7408" t="str">
            <v>02/06/1999</v>
          </cell>
          <cell r="F7408" t="str">
            <v>ĐỒNG NAI</v>
          </cell>
          <cell r="G7408" t="str">
            <v>DH08STHC</v>
          </cell>
          <cell r="H7408" t="str">
            <v>Ngành Giáo dục Tiểu học</v>
          </cell>
          <cell r="I7408">
            <v>8</v>
          </cell>
        </row>
        <row r="7409">
          <cell r="B7409">
            <v>1181070135</v>
          </cell>
          <cell r="C7409" t="str">
            <v>PHẠM VŨ MINH TRANG</v>
          </cell>
          <cell r="D7409" t="str">
            <v>Nữ</v>
          </cell>
          <cell r="E7409" t="str">
            <v>26/10/2000</v>
          </cell>
          <cell r="F7409" t="str">
            <v>ĐỒNG NAI</v>
          </cell>
          <cell r="G7409" t="str">
            <v>DH08STHC</v>
          </cell>
          <cell r="H7409" t="str">
            <v>Ngành Giáo dục Tiểu học</v>
          </cell>
          <cell r="I7409">
            <v>8</v>
          </cell>
        </row>
        <row r="7410">
          <cell r="B7410">
            <v>1181070138</v>
          </cell>
          <cell r="C7410" t="str">
            <v>NGÔ HỒNG TRÚC</v>
          </cell>
          <cell r="D7410" t="str">
            <v>Nữ</v>
          </cell>
          <cell r="E7410" t="str">
            <v>06/05/2000</v>
          </cell>
          <cell r="F7410" t="str">
            <v>ĐỒNG NAI</v>
          </cell>
          <cell r="G7410" t="str">
            <v>DH08STHC</v>
          </cell>
          <cell r="H7410" t="str">
            <v>Ngành Giáo dục Tiểu học</v>
          </cell>
          <cell r="I7410">
            <v>8</v>
          </cell>
        </row>
        <row r="7411">
          <cell r="B7411">
            <v>1181070141</v>
          </cell>
          <cell r="C7411" t="str">
            <v>NGUYỄN NGUYÊN TUYẾT UYÊN</v>
          </cell>
          <cell r="D7411" t="str">
            <v>Nữ</v>
          </cell>
          <cell r="E7411" t="str">
            <v>12/02/2000</v>
          </cell>
          <cell r="F7411" t="str">
            <v>ĐỒNG NAI</v>
          </cell>
          <cell r="G7411" t="str">
            <v>DH08STHC</v>
          </cell>
          <cell r="H7411" t="str">
            <v>Ngành Giáo dục Tiểu học</v>
          </cell>
          <cell r="I7411">
            <v>8</v>
          </cell>
        </row>
        <row r="7412">
          <cell r="B7412">
            <v>1181070144</v>
          </cell>
          <cell r="C7412" t="str">
            <v>LÊ THỊ THẢO VÂN</v>
          </cell>
          <cell r="D7412" t="str">
            <v>Nữ</v>
          </cell>
          <cell r="E7412" t="str">
            <v>06/09/2000</v>
          </cell>
          <cell r="F7412" t="str">
            <v>ĐỒNG NAI</v>
          </cell>
          <cell r="G7412" t="str">
            <v>DH08STHC</v>
          </cell>
          <cell r="H7412" t="str">
            <v>Ngành Giáo dục Tiểu học</v>
          </cell>
          <cell r="I7412">
            <v>8</v>
          </cell>
        </row>
        <row r="7413">
          <cell r="B7413">
            <v>1181070147</v>
          </cell>
          <cell r="C7413" t="str">
            <v>NGUYỄN TRỌNG VIỄN</v>
          </cell>
          <cell r="D7413" t="str">
            <v>Nam</v>
          </cell>
          <cell r="E7413" t="str">
            <v>09/01/2000</v>
          </cell>
          <cell r="F7413" t="str">
            <v>ĐỒNG NAI</v>
          </cell>
          <cell r="G7413" t="str">
            <v>DH08STHC</v>
          </cell>
          <cell r="H7413" t="str">
            <v>Ngành Giáo dục Tiểu học</v>
          </cell>
          <cell r="I7413">
            <v>8</v>
          </cell>
        </row>
        <row r="7414">
          <cell r="B7414">
            <v>1181070149</v>
          </cell>
          <cell r="C7414" t="str">
            <v>LÊ VŨ THẢO VY</v>
          </cell>
          <cell r="D7414" t="str">
            <v>Nữ</v>
          </cell>
          <cell r="E7414" t="str">
            <v>04/06/2000</v>
          </cell>
          <cell r="F7414" t="str">
            <v>ĐỒNG NAI</v>
          </cell>
          <cell r="G7414" t="str">
            <v>DH08STHC</v>
          </cell>
          <cell r="H7414" t="str">
            <v>Ngành Giáo dục Tiểu học</v>
          </cell>
          <cell r="I7414">
            <v>8</v>
          </cell>
        </row>
        <row r="7415">
          <cell r="B7415">
            <v>1181070153</v>
          </cell>
          <cell r="C7415" t="str">
            <v>NGUYỄN HOÀNG YẾN</v>
          </cell>
          <cell r="D7415" t="str">
            <v>Nữ</v>
          </cell>
          <cell r="E7415" t="str">
            <v>28/07/2000</v>
          </cell>
          <cell r="F7415" t="str">
            <v>ĐỒNG NAI</v>
          </cell>
          <cell r="G7415" t="str">
            <v>DH08STHC</v>
          </cell>
          <cell r="H7415" t="str">
            <v>Ngành Giáo dục Tiểu học</v>
          </cell>
          <cell r="I7415">
            <v>8</v>
          </cell>
        </row>
        <row r="7416">
          <cell r="B7416">
            <v>1181070002</v>
          </cell>
          <cell r="C7416" t="str">
            <v>TRẦN QUẾ ANH</v>
          </cell>
          <cell r="D7416" t="str">
            <v>Nữ</v>
          </cell>
          <cell r="E7416" t="str">
            <v>16/12/2000</v>
          </cell>
          <cell r="F7416" t="str">
            <v>ĐỒNG NAI</v>
          </cell>
          <cell r="G7416" t="str">
            <v>DH08STHB</v>
          </cell>
          <cell r="H7416" t="str">
            <v>Ngành Giáo dục Tiểu học</v>
          </cell>
          <cell r="I7416">
            <v>8</v>
          </cell>
        </row>
        <row r="7417">
          <cell r="B7417">
            <v>1181070005</v>
          </cell>
          <cell r="C7417" t="str">
            <v>HÀ KIỀU ANH</v>
          </cell>
          <cell r="D7417" t="str">
            <v>Nữ</v>
          </cell>
          <cell r="E7417" t="str">
            <v>01/02/2000</v>
          </cell>
          <cell r="F7417" t="str">
            <v>ĐỒNG NAI</v>
          </cell>
          <cell r="G7417" t="str">
            <v>DH08STHB</v>
          </cell>
          <cell r="H7417" t="str">
            <v>Ngành Giáo dục Tiểu học</v>
          </cell>
          <cell r="I7417">
            <v>8</v>
          </cell>
        </row>
        <row r="7418">
          <cell r="B7418">
            <v>1181070008</v>
          </cell>
          <cell r="C7418" t="str">
            <v>ĐÀO THỊ ANH</v>
          </cell>
          <cell r="D7418" t="str">
            <v>Nữ</v>
          </cell>
          <cell r="E7418" t="str">
            <v>30/05/2000</v>
          </cell>
          <cell r="F7418" t="str">
            <v>THÁI BÌNH</v>
          </cell>
          <cell r="G7418" t="str">
            <v>DH08STHB</v>
          </cell>
          <cell r="H7418" t="str">
            <v>Ngành Giáo dục Tiểu học</v>
          </cell>
          <cell r="I7418">
            <v>8</v>
          </cell>
        </row>
        <row r="7419">
          <cell r="B7419">
            <v>1181070011</v>
          </cell>
          <cell r="C7419" t="str">
            <v>NGUYỄN THỊ LINH CHI</v>
          </cell>
          <cell r="D7419" t="str">
            <v>Nữ</v>
          </cell>
          <cell r="E7419" t="str">
            <v>09/03/2000</v>
          </cell>
          <cell r="F7419" t="str">
            <v>THÁI BÌNH</v>
          </cell>
          <cell r="G7419" t="str">
            <v>DH08STHB</v>
          </cell>
          <cell r="H7419" t="str">
            <v>Ngành Giáo dục Tiểu học</v>
          </cell>
          <cell r="I7419">
            <v>8</v>
          </cell>
        </row>
        <row r="7420">
          <cell r="B7420">
            <v>1181070014</v>
          </cell>
          <cell r="C7420" t="str">
            <v>NGUYỄN THỊ PHƯƠNG DUNG</v>
          </cell>
          <cell r="D7420" t="str">
            <v>Nữ</v>
          </cell>
          <cell r="E7420" t="str">
            <v>01/02/2000</v>
          </cell>
          <cell r="F7420" t="str">
            <v>ĐỒNG NAI</v>
          </cell>
          <cell r="G7420" t="str">
            <v>DH08STHB</v>
          </cell>
          <cell r="H7420" t="str">
            <v>Ngành Giáo dục Tiểu học</v>
          </cell>
          <cell r="I7420">
            <v>8</v>
          </cell>
        </row>
        <row r="7421">
          <cell r="B7421">
            <v>1181070017</v>
          </cell>
          <cell r="C7421" t="str">
            <v>CHÂU THỊ MỸ DUYÊN</v>
          </cell>
          <cell r="D7421" t="str">
            <v>Nữ</v>
          </cell>
          <cell r="E7421" t="str">
            <v>12/09/2000</v>
          </cell>
          <cell r="F7421" t="str">
            <v>ĐỒNG NAI</v>
          </cell>
          <cell r="G7421" t="str">
            <v>DH08STHB</v>
          </cell>
          <cell r="H7421" t="str">
            <v>Ngành Giáo dục Tiểu học</v>
          </cell>
          <cell r="I7421">
            <v>8</v>
          </cell>
        </row>
        <row r="7422">
          <cell r="B7422">
            <v>1181070020</v>
          </cell>
          <cell r="C7422" t="str">
            <v>TRẦN THỊ THÙY DƯƠNG</v>
          </cell>
          <cell r="D7422" t="str">
            <v>Nữ</v>
          </cell>
          <cell r="E7422" t="str">
            <v>13/07/2000</v>
          </cell>
          <cell r="F7422" t="str">
            <v>CẦN THƠ</v>
          </cell>
          <cell r="G7422" t="str">
            <v>DH08STHB</v>
          </cell>
          <cell r="H7422" t="str">
            <v>Ngành Giáo dục Tiểu học</v>
          </cell>
          <cell r="I7422">
            <v>8</v>
          </cell>
        </row>
        <row r="7423">
          <cell r="B7423">
            <v>1181070024</v>
          </cell>
          <cell r="C7423" t="str">
            <v>LÊ TRƯƠNG NGỌC GIÀU</v>
          </cell>
          <cell r="D7423" t="str">
            <v>Nữ</v>
          </cell>
          <cell r="E7423" t="str">
            <v>20/04/2000</v>
          </cell>
          <cell r="F7423" t="str">
            <v>TP.HCM</v>
          </cell>
          <cell r="G7423" t="str">
            <v>DH08STHB</v>
          </cell>
          <cell r="H7423" t="str">
            <v>Ngành Giáo dục Tiểu học</v>
          </cell>
          <cell r="I7423">
            <v>8</v>
          </cell>
        </row>
        <row r="7424">
          <cell r="B7424">
            <v>1181070026</v>
          </cell>
          <cell r="C7424" t="str">
            <v>LÊ VŨ KHÁNH HÀ</v>
          </cell>
          <cell r="D7424" t="str">
            <v>Nữ</v>
          </cell>
          <cell r="E7424" t="str">
            <v>01/10/2000</v>
          </cell>
          <cell r="F7424" t="str">
            <v>ĐỒNG NAI</v>
          </cell>
          <cell r="G7424" t="str">
            <v>DH08STHB</v>
          </cell>
          <cell r="H7424" t="str">
            <v>Ngành Giáo dục Tiểu học</v>
          </cell>
          <cell r="I7424">
            <v>8</v>
          </cell>
        </row>
        <row r="7425">
          <cell r="B7425">
            <v>1181070029</v>
          </cell>
          <cell r="C7425" t="str">
            <v>LÊ THỊ HẰNG</v>
          </cell>
          <cell r="D7425" t="str">
            <v>Nữ</v>
          </cell>
          <cell r="E7425" t="str">
            <v>15/12/2000</v>
          </cell>
          <cell r="F7425" t="str">
            <v>ĐỒNG NAI</v>
          </cell>
          <cell r="G7425" t="str">
            <v>DH08STHB</v>
          </cell>
          <cell r="H7425" t="str">
            <v>Ngành Giáo dục Tiểu học</v>
          </cell>
          <cell r="I7425">
            <v>8</v>
          </cell>
        </row>
        <row r="7426">
          <cell r="B7426">
            <v>1181070032</v>
          </cell>
          <cell r="C7426" t="str">
            <v>NGUYỄN NGỌC THÚY HẰNG</v>
          </cell>
          <cell r="D7426" t="str">
            <v>Nữ</v>
          </cell>
          <cell r="E7426" t="str">
            <v>10/07/2000</v>
          </cell>
          <cell r="F7426" t="str">
            <v>TÂY NINH</v>
          </cell>
          <cell r="G7426" t="str">
            <v>DH08STHB</v>
          </cell>
          <cell r="H7426" t="str">
            <v>Ngành Giáo dục Tiểu học</v>
          </cell>
          <cell r="I7426">
            <v>8</v>
          </cell>
        </row>
        <row r="7427">
          <cell r="B7427">
            <v>1181070035</v>
          </cell>
          <cell r="C7427" t="str">
            <v>NGUYỄN MINH HIẾU</v>
          </cell>
          <cell r="D7427" t="str">
            <v>Nữ</v>
          </cell>
          <cell r="E7427" t="str">
            <v>09/12/2000</v>
          </cell>
          <cell r="F7427" t="str">
            <v>ĐỒNG NAI</v>
          </cell>
          <cell r="G7427" t="str">
            <v>DH08STHB</v>
          </cell>
          <cell r="H7427" t="str">
            <v>Ngành Giáo dục Tiểu học</v>
          </cell>
          <cell r="I7427">
            <v>8</v>
          </cell>
        </row>
        <row r="7428">
          <cell r="B7428">
            <v>1181070038</v>
          </cell>
          <cell r="C7428" t="str">
            <v>ĐỖ MẠNH HÙNG</v>
          </cell>
          <cell r="D7428" t="str">
            <v>Nam</v>
          </cell>
          <cell r="E7428" t="str">
            <v>31/08/2000</v>
          </cell>
          <cell r="F7428" t="str">
            <v>ĐỒNG NAI</v>
          </cell>
          <cell r="G7428" t="str">
            <v>DH08STHB</v>
          </cell>
          <cell r="H7428" t="str">
            <v>Ngành Giáo dục Tiểu học</v>
          </cell>
          <cell r="I7428">
            <v>8</v>
          </cell>
        </row>
        <row r="7429">
          <cell r="B7429">
            <v>1181070041</v>
          </cell>
          <cell r="C7429" t="str">
            <v>HỒ THỊ MAI HUYỀN</v>
          </cell>
          <cell r="D7429" t="str">
            <v>Nữ</v>
          </cell>
          <cell r="E7429" t="str">
            <v>27/01/2000</v>
          </cell>
          <cell r="F7429" t="str">
            <v>ĐỒNG NAI</v>
          </cell>
          <cell r="G7429" t="str">
            <v>DH08STHB</v>
          </cell>
          <cell r="H7429" t="str">
            <v>Ngành Giáo dục Tiểu học</v>
          </cell>
          <cell r="I7429">
            <v>8</v>
          </cell>
        </row>
        <row r="7430">
          <cell r="B7430">
            <v>1181070044</v>
          </cell>
          <cell r="C7430" t="str">
            <v>ĐOÀN BÙI MAI HƯƠNG</v>
          </cell>
          <cell r="D7430" t="str">
            <v>Nữ</v>
          </cell>
          <cell r="E7430" t="str">
            <v>05/08/2000</v>
          </cell>
          <cell r="F7430" t="str">
            <v>ĐỒNG NAI</v>
          </cell>
          <cell r="G7430" t="str">
            <v>DH08STHB</v>
          </cell>
          <cell r="H7430" t="str">
            <v>Ngành Giáo dục Tiểu học</v>
          </cell>
          <cell r="I7430">
            <v>8</v>
          </cell>
        </row>
        <row r="7431">
          <cell r="B7431">
            <v>1181070046</v>
          </cell>
          <cell r="C7431" t="str">
            <v>MAI THỊ THU HƯỜNG</v>
          </cell>
          <cell r="D7431" t="str">
            <v>Nữ</v>
          </cell>
          <cell r="E7431" t="str">
            <v>15/07/2000</v>
          </cell>
          <cell r="F7431" t="str">
            <v>NAM ĐỊNH</v>
          </cell>
          <cell r="G7431" t="str">
            <v>DH08STHB</v>
          </cell>
          <cell r="H7431" t="str">
            <v>Ngành Giáo dục Tiểu học</v>
          </cell>
          <cell r="I7431">
            <v>8</v>
          </cell>
        </row>
        <row r="7432">
          <cell r="B7432">
            <v>1181070047</v>
          </cell>
          <cell r="C7432" t="str">
            <v>NGUYỄN TRUNG KIÊN</v>
          </cell>
          <cell r="D7432" t="str">
            <v>Nam</v>
          </cell>
          <cell r="E7432" t="str">
            <v>19/04/2000</v>
          </cell>
          <cell r="F7432" t="str">
            <v>ĐỒNG NAI</v>
          </cell>
          <cell r="G7432" t="str">
            <v>DH08STHB</v>
          </cell>
          <cell r="H7432" t="str">
            <v>Ngành Giáo dục Tiểu học</v>
          </cell>
          <cell r="I7432">
            <v>8</v>
          </cell>
        </row>
        <row r="7433">
          <cell r="B7433">
            <v>1181070050</v>
          </cell>
          <cell r="C7433" t="str">
            <v>NGUYỄN LÂM NHẬT KHÁNH</v>
          </cell>
          <cell r="D7433" t="str">
            <v>Nữ</v>
          </cell>
          <cell r="E7433" t="str">
            <v>25/04/2000</v>
          </cell>
          <cell r="F7433" t="str">
            <v>ĐỒNG NAI</v>
          </cell>
          <cell r="G7433" t="str">
            <v>DH08STHB</v>
          </cell>
          <cell r="H7433" t="str">
            <v>Ngành Giáo dục Tiểu học</v>
          </cell>
          <cell r="I7433">
            <v>8</v>
          </cell>
        </row>
        <row r="7434">
          <cell r="B7434">
            <v>1181070053</v>
          </cell>
          <cell r="C7434" t="str">
            <v>NGUYỄN THỊ THANH LAN</v>
          </cell>
          <cell r="D7434" t="str">
            <v>Nữ</v>
          </cell>
          <cell r="E7434" t="str">
            <v>03/10/2000</v>
          </cell>
          <cell r="F7434" t="str">
            <v>BÌNH DƯƠNG</v>
          </cell>
          <cell r="G7434" t="str">
            <v>DH08STHB</v>
          </cell>
          <cell r="H7434" t="str">
            <v>Ngành Giáo dục Tiểu học</v>
          </cell>
          <cell r="I7434">
            <v>8</v>
          </cell>
        </row>
        <row r="7435">
          <cell r="B7435">
            <v>1181070056</v>
          </cell>
          <cell r="C7435" t="str">
            <v>NGUYỄN THỊ THÙY LINH</v>
          </cell>
          <cell r="D7435" t="str">
            <v>Nữ</v>
          </cell>
          <cell r="E7435" t="str">
            <v>14/03/2000</v>
          </cell>
          <cell r="F7435" t="str">
            <v>ĐỒNG NAI</v>
          </cell>
          <cell r="G7435" t="str">
            <v>DH08STHB</v>
          </cell>
          <cell r="H7435" t="str">
            <v>Ngành Giáo dục Tiểu học</v>
          </cell>
          <cell r="I7435">
            <v>8</v>
          </cell>
        </row>
        <row r="7436">
          <cell r="B7436">
            <v>1181070062</v>
          </cell>
          <cell r="C7436" t="str">
            <v>NGUYỄN THÀNH LỘC</v>
          </cell>
          <cell r="D7436" t="str">
            <v>Nam</v>
          </cell>
          <cell r="E7436" t="str">
            <v>06/09/2000</v>
          </cell>
          <cell r="F7436" t="str">
            <v>ĐỒNG NAI</v>
          </cell>
          <cell r="G7436" t="str">
            <v>DH08STHB</v>
          </cell>
          <cell r="H7436" t="str">
            <v>Ngành Giáo dục Tiểu học</v>
          </cell>
          <cell r="I7436">
            <v>8</v>
          </cell>
        </row>
        <row r="7437">
          <cell r="B7437">
            <v>1181070065</v>
          </cell>
          <cell r="C7437" t="str">
            <v>TRẦN THỊ LY</v>
          </cell>
          <cell r="D7437" t="str">
            <v>Nữ</v>
          </cell>
          <cell r="E7437" t="str">
            <v>03/09/2000</v>
          </cell>
          <cell r="F7437" t="str">
            <v>NAM ĐỊNH</v>
          </cell>
          <cell r="G7437" t="str">
            <v>DH08STHB</v>
          </cell>
          <cell r="H7437" t="str">
            <v>Ngành Giáo dục Tiểu học</v>
          </cell>
          <cell r="I7437">
            <v>8</v>
          </cell>
        </row>
        <row r="7438">
          <cell r="B7438">
            <v>1181070068</v>
          </cell>
          <cell r="C7438" t="str">
            <v>LÊ THỊ KIM NGÂN</v>
          </cell>
          <cell r="D7438" t="str">
            <v>Nữ</v>
          </cell>
          <cell r="E7438" t="str">
            <v>26/01/2000</v>
          </cell>
          <cell r="F7438" t="str">
            <v>ĐỒNG NAI</v>
          </cell>
          <cell r="G7438" t="str">
            <v>DH08STHB</v>
          </cell>
          <cell r="H7438" t="str">
            <v>Ngành Giáo dục Tiểu học</v>
          </cell>
          <cell r="I7438">
            <v>8</v>
          </cell>
        </row>
        <row r="7439">
          <cell r="B7439">
            <v>1181070071</v>
          </cell>
          <cell r="C7439" t="str">
            <v>HOÀNG NGUYỄN SONG NGÂN</v>
          </cell>
          <cell r="D7439" t="str">
            <v>Nữ</v>
          </cell>
          <cell r="E7439" t="str">
            <v>10/02/2000</v>
          </cell>
          <cell r="F7439" t="str">
            <v>ĐỒNG NAI</v>
          </cell>
          <cell r="G7439" t="str">
            <v>DH08STHB</v>
          </cell>
          <cell r="H7439" t="str">
            <v>Ngành Giáo dục Tiểu học</v>
          </cell>
          <cell r="I7439">
            <v>8</v>
          </cell>
        </row>
        <row r="7440">
          <cell r="B7440">
            <v>1181070077</v>
          </cell>
          <cell r="C7440" t="str">
            <v>PHẠM HỒNG NGỌC</v>
          </cell>
          <cell r="D7440" t="str">
            <v>Nữ</v>
          </cell>
          <cell r="E7440" t="str">
            <v>10/10/1999</v>
          </cell>
          <cell r="F7440" t="str">
            <v>ĐỒNG NAI</v>
          </cell>
          <cell r="G7440" t="str">
            <v>DH08STHB</v>
          </cell>
          <cell r="H7440" t="str">
            <v>Ngành Giáo dục Tiểu học</v>
          </cell>
          <cell r="I7440">
            <v>8</v>
          </cell>
        </row>
        <row r="7441">
          <cell r="B7441">
            <v>1181070080</v>
          </cell>
          <cell r="C7441" t="str">
            <v>NGUYỄN THỊ MINH NGUYỆT</v>
          </cell>
          <cell r="D7441" t="str">
            <v>Nữ</v>
          </cell>
          <cell r="E7441" t="str">
            <v>15/06/1999</v>
          </cell>
          <cell r="F7441" t="str">
            <v>ĐỒNG NAI</v>
          </cell>
          <cell r="G7441" t="str">
            <v>DH08STHB</v>
          </cell>
          <cell r="H7441" t="str">
            <v>Ngành Giáo dục Tiểu học</v>
          </cell>
          <cell r="I7441">
            <v>8</v>
          </cell>
        </row>
        <row r="7442">
          <cell r="B7442">
            <v>1181070083</v>
          </cell>
          <cell r="C7442" t="str">
            <v>NGUYỄN PHƯƠNG NHI</v>
          </cell>
          <cell r="D7442" t="str">
            <v>Nữ</v>
          </cell>
          <cell r="E7442" t="str">
            <v>27/11/2000</v>
          </cell>
          <cell r="F7442" t="str">
            <v>ĐỒNG NAI</v>
          </cell>
          <cell r="G7442" t="str">
            <v>DH08STHB</v>
          </cell>
          <cell r="H7442" t="str">
            <v>Ngành Giáo dục Tiểu học</v>
          </cell>
          <cell r="I7442">
            <v>8</v>
          </cell>
        </row>
        <row r="7443">
          <cell r="B7443">
            <v>1181070086</v>
          </cell>
          <cell r="C7443" t="str">
            <v>NGUYỄN QUỲNH KHÁNH NHI</v>
          </cell>
          <cell r="D7443" t="str">
            <v>Nữ</v>
          </cell>
          <cell r="E7443" t="str">
            <v>28/06/2000</v>
          </cell>
          <cell r="F7443" t="str">
            <v>ĐỒNG NAI</v>
          </cell>
          <cell r="G7443" t="str">
            <v>DH08STHB</v>
          </cell>
          <cell r="H7443" t="str">
            <v>Ngành Giáo dục Tiểu học</v>
          </cell>
          <cell r="I7443">
            <v>8</v>
          </cell>
        </row>
        <row r="7444">
          <cell r="B7444">
            <v>1181070089</v>
          </cell>
          <cell r="C7444" t="str">
            <v>LÊ THỊ TUYẾT NHUNG</v>
          </cell>
          <cell r="D7444" t="str">
            <v>Nữ</v>
          </cell>
          <cell r="E7444" t="str">
            <v>08/10/2000</v>
          </cell>
          <cell r="F7444" t="str">
            <v>ĐỒNG NAI</v>
          </cell>
          <cell r="G7444" t="str">
            <v>DH08STHB</v>
          </cell>
          <cell r="H7444" t="str">
            <v>Ngành Giáo dục Tiểu học</v>
          </cell>
          <cell r="I7444">
            <v>8</v>
          </cell>
        </row>
        <row r="7445">
          <cell r="B7445">
            <v>1181070092</v>
          </cell>
          <cell r="C7445" t="str">
            <v>ĐINH QUỲNH NHƯ</v>
          </cell>
          <cell r="D7445" t="str">
            <v>Nữ</v>
          </cell>
          <cell r="E7445" t="str">
            <v>12/01/2000</v>
          </cell>
          <cell r="F7445" t="str">
            <v>ĐỒNG NAI</v>
          </cell>
          <cell r="G7445" t="str">
            <v>DH08STHB</v>
          </cell>
          <cell r="H7445" t="str">
            <v>Ngành Giáo dục Tiểu học</v>
          </cell>
          <cell r="I7445">
            <v>8</v>
          </cell>
        </row>
        <row r="7446">
          <cell r="B7446">
            <v>1181070095</v>
          </cell>
          <cell r="C7446" t="str">
            <v>NGUYỄN THỊ THANH PHƯƠNG</v>
          </cell>
          <cell r="D7446" t="str">
            <v>Nữ</v>
          </cell>
          <cell r="E7446" t="str">
            <v>26/10/2000</v>
          </cell>
          <cell r="F7446" t="str">
            <v>ĐỒNG NAI</v>
          </cell>
          <cell r="G7446" t="str">
            <v>DH08STHB</v>
          </cell>
          <cell r="H7446" t="str">
            <v>Ngành Giáo dục Tiểu học</v>
          </cell>
          <cell r="I7446">
            <v>8</v>
          </cell>
        </row>
        <row r="7447">
          <cell r="B7447">
            <v>1181070098</v>
          </cell>
          <cell r="C7447" t="str">
            <v>TRẦN MAI PHƯƠNG</v>
          </cell>
          <cell r="D7447" t="str">
            <v>Nữ</v>
          </cell>
          <cell r="E7447" t="str">
            <v>12/07/2000</v>
          </cell>
          <cell r="F7447" t="str">
            <v>ĐỒNG NAI</v>
          </cell>
          <cell r="G7447" t="str">
            <v>DH08STHB</v>
          </cell>
          <cell r="H7447" t="str">
            <v>Ngành Giáo dục Tiểu học</v>
          </cell>
          <cell r="I7447">
            <v>8</v>
          </cell>
        </row>
        <row r="7448">
          <cell r="B7448">
            <v>1181070104</v>
          </cell>
          <cell r="C7448" t="str">
            <v>TRẦN THỊ THANH TÂM</v>
          </cell>
          <cell r="D7448" t="str">
            <v>Nữ</v>
          </cell>
          <cell r="E7448" t="str">
            <v>26/02/2000</v>
          </cell>
          <cell r="F7448" t="str">
            <v>HÀ TĨNH</v>
          </cell>
          <cell r="G7448" t="str">
            <v>DH08STHB</v>
          </cell>
          <cell r="H7448" t="str">
            <v>Ngành Giáo dục Tiểu học</v>
          </cell>
          <cell r="I7448">
            <v>8</v>
          </cell>
        </row>
        <row r="7449">
          <cell r="B7449">
            <v>1181070107</v>
          </cell>
          <cell r="C7449" t="str">
            <v>DƯƠNG THỊ THỦY TIÊN</v>
          </cell>
          <cell r="D7449" t="str">
            <v>Nữ</v>
          </cell>
          <cell r="E7449" t="str">
            <v>29/09/2000</v>
          </cell>
          <cell r="F7449" t="str">
            <v>ĐỒNG NAI</v>
          </cell>
          <cell r="G7449" t="str">
            <v>DH08STHB</v>
          </cell>
          <cell r="H7449" t="str">
            <v>Ngành Giáo dục Tiểu học</v>
          </cell>
          <cell r="I7449">
            <v>8</v>
          </cell>
        </row>
        <row r="7450">
          <cell r="B7450">
            <v>1181070113</v>
          </cell>
          <cell r="C7450" t="str">
            <v>LÊ NGUYỄN KIM THANH</v>
          </cell>
          <cell r="D7450" t="str">
            <v>Nữ</v>
          </cell>
          <cell r="E7450" t="str">
            <v>02/11/2000</v>
          </cell>
          <cell r="F7450" t="str">
            <v>ĐỒNG NAI</v>
          </cell>
          <cell r="G7450" t="str">
            <v>DH08STHB</v>
          </cell>
          <cell r="H7450" t="str">
            <v>Ngành Giáo dục Tiểu học</v>
          </cell>
          <cell r="I7450">
            <v>8</v>
          </cell>
        </row>
        <row r="7451">
          <cell r="B7451">
            <v>1181070116</v>
          </cell>
          <cell r="C7451" t="str">
            <v>DƯƠNG THỊ PHƯƠNG THẢO</v>
          </cell>
          <cell r="D7451" t="str">
            <v>Nữ</v>
          </cell>
          <cell r="E7451" t="str">
            <v>25/05/2000</v>
          </cell>
          <cell r="F7451" t="str">
            <v>ĐỒNG NAI</v>
          </cell>
          <cell r="G7451" t="str">
            <v>DH08STHB</v>
          </cell>
          <cell r="H7451" t="str">
            <v>Ngành Giáo dục Tiểu học</v>
          </cell>
          <cell r="I7451">
            <v>8</v>
          </cell>
        </row>
        <row r="7452">
          <cell r="B7452">
            <v>1181070119</v>
          </cell>
          <cell r="C7452" t="str">
            <v>VŨ THỊ PHƯƠNG THẢO</v>
          </cell>
          <cell r="D7452" t="str">
            <v>Nữ</v>
          </cell>
          <cell r="E7452" t="str">
            <v>31/10/2000</v>
          </cell>
          <cell r="F7452" t="str">
            <v>HẢI PHÒNG</v>
          </cell>
          <cell r="G7452" t="str">
            <v>DH08STHB</v>
          </cell>
          <cell r="H7452" t="str">
            <v>Ngành Giáo dục Tiểu học</v>
          </cell>
          <cell r="I7452">
            <v>8</v>
          </cell>
        </row>
        <row r="7453">
          <cell r="B7453">
            <v>1181070122</v>
          </cell>
          <cell r="C7453" t="str">
            <v>PHẠM VŨ MAI THI</v>
          </cell>
          <cell r="D7453" t="str">
            <v>Nữ</v>
          </cell>
          <cell r="E7453" t="str">
            <v>04/01/2000</v>
          </cell>
          <cell r="F7453" t="str">
            <v>ĐỒNG NAI</v>
          </cell>
          <cell r="G7453" t="str">
            <v>DH08STHB</v>
          </cell>
          <cell r="H7453" t="str">
            <v>Ngành Giáo dục Tiểu học</v>
          </cell>
          <cell r="I7453">
            <v>8</v>
          </cell>
        </row>
        <row r="7454">
          <cell r="B7454">
            <v>1181070125</v>
          </cell>
          <cell r="C7454" t="str">
            <v>KHƯU ĐÔNG KIM THU</v>
          </cell>
          <cell r="D7454" t="str">
            <v>Nữ</v>
          </cell>
          <cell r="E7454" t="str">
            <v>19/10/2000</v>
          </cell>
          <cell r="F7454" t="str">
            <v>ĐỒNG NAI</v>
          </cell>
          <cell r="G7454" t="str">
            <v>DH08STHB</v>
          </cell>
          <cell r="H7454" t="str">
            <v>Ngành Giáo dục Tiểu học</v>
          </cell>
          <cell r="I7454">
            <v>8</v>
          </cell>
        </row>
        <row r="7455">
          <cell r="B7455">
            <v>1181070128</v>
          </cell>
          <cell r="C7455" t="str">
            <v>PHẠM THỊ KIM THƯƠNG</v>
          </cell>
          <cell r="D7455" t="str">
            <v>Nữ</v>
          </cell>
          <cell r="E7455" t="str">
            <v>08/05/2000</v>
          </cell>
          <cell r="F7455" t="str">
            <v>NGHỆ AN</v>
          </cell>
          <cell r="G7455" t="str">
            <v>DH08STHB</v>
          </cell>
          <cell r="H7455" t="str">
            <v>Ngành Giáo dục Tiểu học</v>
          </cell>
          <cell r="I7455">
            <v>8</v>
          </cell>
        </row>
        <row r="7456">
          <cell r="B7456">
            <v>1181070129</v>
          </cell>
          <cell r="C7456" t="str">
            <v>PHẠM THÙY TRANG</v>
          </cell>
          <cell r="D7456" t="str">
            <v>Nữ</v>
          </cell>
          <cell r="E7456" t="str">
            <v>10/11/2000</v>
          </cell>
          <cell r="F7456" t="str">
            <v>ĐỒNG NAI</v>
          </cell>
          <cell r="G7456" t="str">
            <v>DH08STHB</v>
          </cell>
          <cell r="H7456" t="str">
            <v>Ngành Giáo dục Tiểu học</v>
          </cell>
          <cell r="I7456">
            <v>8</v>
          </cell>
        </row>
        <row r="7457">
          <cell r="B7457">
            <v>1181070131</v>
          </cell>
          <cell r="C7457" t="str">
            <v>NGUYỄN HUYỀN TRANG</v>
          </cell>
          <cell r="D7457" t="str">
            <v>Nữ</v>
          </cell>
          <cell r="E7457" t="str">
            <v>12/11/2000</v>
          </cell>
          <cell r="F7457" t="str">
            <v>HẢI DƯƠNG</v>
          </cell>
          <cell r="G7457" t="str">
            <v>DH08STHB</v>
          </cell>
          <cell r="H7457" t="str">
            <v>Ngành Giáo dục Tiểu học</v>
          </cell>
          <cell r="I7457">
            <v>8</v>
          </cell>
        </row>
        <row r="7458">
          <cell r="B7458">
            <v>1181070134</v>
          </cell>
          <cell r="C7458" t="str">
            <v>LÊ THỊ THÙY TRANG</v>
          </cell>
          <cell r="D7458" t="str">
            <v>Nữ</v>
          </cell>
          <cell r="E7458" t="str">
            <v>23/07/2000</v>
          </cell>
          <cell r="F7458" t="str">
            <v>ĐỒNG NAI</v>
          </cell>
          <cell r="G7458" t="str">
            <v>DH08STHB</v>
          </cell>
          <cell r="H7458" t="str">
            <v>Ngành Giáo dục Tiểu học</v>
          </cell>
          <cell r="I7458">
            <v>8</v>
          </cell>
        </row>
        <row r="7459">
          <cell r="B7459">
            <v>1181070137</v>
          </cell>
          <cell r="C7459" t="str">
            <v>VÕ THỊ HOÀI TRÂM</v>
          </cell>
          <cell r="D7459" t="str">
            <v>Nữ</v>
          </cell>
          <cell r="E7459" t="str">
            <v>24/07/2000</v>
          </cell>
          <cell r="F7459" t="str">
            <v>ĐỒNG NAI</v>
          </cell>
          <cell r="G7459" t="str">
            <v>DH08STHB</v>
          </cell>
          <cell r="H7459" t="str">
            <v>Ngành Giáo dục Tiểu học</v>
          </cell>
          <cell r="I7459">
            <v>8</v>
          </cell>
        </row>
        <row r="7460">
          <cell r="B7460">
            <v>1181070140</v>
          </cell>
          <cell r="C7460" t="str">
            <v>LÊ NGỌC PHƯƠNG UYÊN</v>
          </cell>
          <cell r="D7460" t="str">
            <v>Nữ</v>
          </cell>
          <cell r="E7460" t="str">
            <v>13/10/2000</v>
          </cell>
          <cell r="F7460" t="str">
            <v>ĐỒNG NAI</v>
          </cell>
          <cell r="G7460" t="str">
            <v>DH08STHB</v>
          </cell>
          <cell r="H7460" t="str">
            <v>Ngành Giáo dục Tiểu học</v>
          </cell>
          <cell r="I7460">
            <v>8</v>
          </cell>
        </row>
        <row r="7461">
          <cell r="B7461">
            <v>1181070143</v>
          </cell>
          <cell r="C7461" t="str">
            <v>PHẠM HOÀNG THẢO VÂN</v>
          </cell>
          <cell r="D7461" t="str">
            <v>Nữ</v>
          </cell>
          <cell r="E7461" t="str">
            <v>05/10/2000</v>
          </cell>
          <cell r="F7461" t="str">
            <v>ĐỒNG NAI</v>
          </cell>
          <cell r="G7461" t="str">
            <v>DH08STHB</v>
          </cell>
          <cell r="H7461" t="str">
            <v>Ngành Giáo dục Tiểu học</v>
          </cell>
          <cell r="I7461">
            <v>8</v>
          </cell>
        </row>
        <row r="7462">
          <cell r="B7462">
            <v>1181070146</v>
          </cell>
          <cell r="C7462" t="str">
            <v>HÀ THỊ YẾN VI</v>
          </cell>
          <cell r="D7462" t="str">
            <v>Nữ</v>
          </cell>
          <cell r="E7462" t="str">
            <v>09/11/2000</v>
          </cell>
          <cell r="F7462" t="str">
            <v>ĐỒNG NAI</v>
          </cell>
          <cell r="G7462" t="str">
            <v>DH08STHB</v>
          </cell>
          <cell r="H7462" t="str">
            <v>Ngành Giáo dục Tiểu học</v>
          </cell>
          <cell r="I7462">
            <v>8</v>
          </cell>
        </row>
        <row r="7463">
          <cell r="B7463">
            <v>1181070150</v>
          </cell>
          <cell r="C7463" t="str">
            <v>TRẦN NGỌC TƯỜNG VY</v>
          </cell>
          <cell r="D7463" t="str">
            <v>Nữ</v>
          </cell>
          <cell r="E7463" t="str">
            <v>15/03/2000</v>
          </cell>
          <cell r="F7463" t="str">
            <v>ĐỒNG NAI</v>
          </cell>
          <cell r="G7463" t="str">
            <v>DH08STHB</v>
          </cell>
          <cell r="H7463" t="str">
            <v>Ngành Giáo dục Tiểu học</v>
          </cell>
          <cell r="I7463">
            <v>8</v>
          </cell>
        </row>
        <row r="7464">
          <cell r="B7464">
            <v>1181070152</v>
          </cell>
          <cell r="C7464" t="str">
            <v>NGUYỄN THỊ NHƯ Ý</v>
          </cell>
          <cell r="D7464" t="str">
            <v>Nữ</v>
          </cell>
          <cell r="E7464" t="str">
            <v>13/08/2000</v>
          </cell>
          <cell r="F7464" t="str">
            <v>ĐỒNG NAI</v>
          </cell>
          <cell r="G7464" t="str">
            <v>DH08STHB</v>
          </cell>
          <cell r="H7464" t="str">
            <v>Ngành Giáo dục Tiểu học</v>
          </cell>
          <cell r="I7464">
            <v>8</v>
          </cell>
        </row>
        <row r="7465">
          <cell r="B7465">
            <v>1161010009</v>
          </cell>
          <cell r="C7465" t="str">
            <v>Đinh Thành Danh</v>
          </cell>
          <cell r="D7465" t="str">
            <v>Nam</v>
          </cell>
          <cell r="E7465" t="str">
            <v>02/02/1997</v>
          </cell>
          <cell r="F7465" t="str">
            <v>Đồng Nai</v>
          </cell>
          <cell r="G7465" t="str">
            <v>DH08STO1</v>
          </cell>
          <cell r="H7465" t="str">
            <v>Ngành Sư phạm Toán học</v>
          </cell>
          <cell r="I7465">
            <v>8</v>
          </cell>
        </row>
        <row r="7466">
          <cell r="B7466">
            <v>1171010090</v>
          </cell>
          <cell r="C7466" t="str">
            <v>BÙI HUỲNH BẢO TRÂN</v>
          </cell>
          <cell r="D7466" t="str">
            <v>Nữ</v>
          </cell>
          <cell r="E7466" t="str">
            <v>22/08/1999</v>
          </cell>
          <cell r="F7466" t="str">
            <v>ĐỒNG NAI</v>
          </cell>
          <cell r="G7466" t="str">
            <v>DH08STO1</v>
          </cell>
          <cell r="H7466" t="str">
            <v>Ngành Sư phạm Toán học</v>
          </cell>
          <cell r="I7466">
            <v>8</v>
          </cell>
        </row>
        <row r="7467">
          <cell r="B7467">
            <v>1181010001</v>
          </cell>
          <cell r="C7467" t="str">
            <v>QUÁCH THỊ KIM ANH</v>
          </cell>
          <cell r="D7467" t="str">
            <v>Nữ</v>
          </cell>
          <cell r="E7467" t="str">
            <v>07/06/2000</v>
          </cell>
          <cell r="F7467" t="str">
            <v>HÀ NAM</v>
          </cell>
          <cell r="G7467" t="str">
            <v>DH08STO1</v>
          </cell>
          <cell r="H7467" t="str">
            <v>Ngành Sư phạm Toán học</v>
          </cell>
          <cell r="I7467">
            <v>8</v>
          </cell>
        </row>
        <row r="7468">
          <cell r="B7468">
            <v>1181010002</v>
          </cell>
          <cell r="C7468" t="str">
            <v>LÊ DUY NGỌC ANH</v>
          </cell>
          <cell r="D7468" t="str">
            <v>Nữ</v>
          </cell>
          <cell r="E7468" t="str">
            <v>08/05/2000</v>
          </cell>
          <cell r="F7468" t="str">
            <v>ĐỒNG NAI</v>
          </cell>
          <cell r="G7468" t="str">
            <v>DH08STO1</v>
          </cell>
          <cell r="H7468" t="str">
            <v>Ngành Sư phạm Toán học</v>
          </cell>
          <cell r="I7468">
            <v>8</v>
          </cell>
        </row>
        <row r="7469">
          <cell r="B7469">
            <v>1181010003</v>
          </cell>
          <cell r="C7469" t="str">
            <v>NGUYỄN HOÀNG NGỌC ÁNH</v>
          </cell>
          <cell r="D7469" t="str">
            <v>Nữ</v>
          </cell>
          <cell r="E7469" t="str">
            <v>29/10/2000</v>
          </cell>
          <cell r="F7469" t="str">
            <v>TP.HCM</v>
          </cell>
          <cell r="G7469" t="str">
            <v>DH08STO1</v>
          </cell>
          <cell r="H7469" t="str">
            <v>Ngành Sư phạm Toán học</v>
          </cell>
          <cell r="I7469">
            <v>8</v>
          </cell>
        </row>
        <row r="7470">
          <cell r="B7470">
            <v>1181010004</v>
          </cell>
          <cell r="C7470" t="str">
            <v>NGUYỄN NGỌC ÁNH</v>
          </cell>
          <cell r="D7470" t="str">
            <v>Nữ</v>
          </cell>
          <cell r="E7470" t="str">
            <v>18/11/2000</v>
          </cell>
          <cell r="F7470" t="str">
            <v>ĐỒNG NAI</v>
          </cell>
          <cell r="G7470" t="str">
            <v>DH08STO1</v>
          </cell>
          <cell r="H7470" t="str">
            <v>Ngành Sư phạm Toán học</v>
          </cell>
          <cell r="I7470">
            <v>8</v>
          </cell>
        </row>
        <row r="7471">
          <cell r="B7471">
            <v>1181010005</v>
          </cell>
          <cell r="C7471" t="str">
            <v>TRẦN NGỌC THIÊN ÂN</v>
          </cell>
          <cell r="D7471" t="str">
            <v>Nữ</v>
          </cell>
          <cell r="E7471" t="str">
            <v>25/08/2000</v>
          </cell>
          <cell r="F7471" t="str">
            <v>ĐỒNG NAI</v>
          </cell>
          <cell r="G7471" t="str">
            <v>DH08STO1</v>
          </cell>
          <cell r="H7471" t="str">
            <v>Ngành Sư phạm Toán học</v>
          </cell>
          <cell r="I7471">
            <v>8</v>
          </cell>
        </row>
        <row r="7472">
          <cell r="B7472">
            <v>1181010006</v>
          </cell>
          <cell r="C7472" t="str">
            <v>NGUYỄN HOÀNG THÁI BẢO</v>
          </cell>
          <cell r="D7472" t="str">
            <v>Nam</v>
          </cell>
          <cell r="E7472" t="str">
            <v>06/12/2000</v>
          </cell>
          <cell r="F7472" t="str">
            <v>ĐỒNG NAI</v>
          </cell>
          <cell r="G7472" t="str">
            <v>DH08STO1</v>
          </cell>
          <cell r="H7472" t="str">
            <v>Ngành Sư phạm Toán học</v>
          </cell>
          <cell r="I7472">
            <v>8</v>
          </cell>
        </row>
        <row r="7473">
          <cell r="B7473">
            <v>1181010007</v>
          </cell>
          <cell r="C7473" t="str">
            <v>HỒ QUỐC BẢO</v>
          </cell>
          <cell r="D7473" t="str">
            <v>Nam</v>
          </cell>
          <cell r="E7473" t="str">
            <v>19/08/2000</v>
          </cell>
          <cell r="F7473" t="str">
            <v>ĐỒNG NAI</v>
          </cell>
          <cell r="G7473" t="str">
            <v>DH08STO1</v>
          </cell>
          <cell r="H7473" t="str">
            <v>Ngành Sư phạm Toán học</v>
          </cell>
          <cell r="I7473">
            <v>8</v>
          </cell>
        </row>
        <row r="7474">
          <cell r="B7474">
            <v>1181010008</v>
          </cell>
          <cell r="C7474" t="str">
            <v>HOÀNG MINH CHIẾN</v>
          </cell>
          <cell r="D7474" t="str">
            <v>Nam</v>
          </cell>
          <cell r="E7474" t="str">
            <v>13/03/2000</v>
          </cell>
          <cell r="F7474" t="str">
            <v>BẮC NINH</v>
          </cell>
          <cell r="G7474" t="str">
            <v>DH08STO1</v>
          </cell>
          <cell r="H7474" t="str">
            <v>Ngành Sư phạm Toán học</v>
          </cell>
          <cell r="I7474">
            <v>8</v>
          </cell>
        </row>
        <row r="7475">
          <cell r="B7475">
            <v>1181010009</v>
          </cell>
          <cell r="C7475" t="str">
            <v>TRẦN QUANG CHUNG</v>
          </cell>
          <cell r="D7475" t="str">
            <v>Nam</v>
          </cell>
          <cell r="E7475" t="str">
            <v>21/03/2000</v>
          </cell>
          <cell r="F7475" t="str">
            <v>QUẢNG NGÃI</v>
          </cell>
          <cell r="G7475" t="str">
            <v>DH08STO1</v>
          </cell>
          <cell r="H7475" t="str">
            <v>Ngành Sư phạm Toán học</v>
          </cell>
          <cell r="I7475">
            <v>8</v>
          </cell>
        </row>
        <row r="7476">
          <cell r="B7476">
            <v>1181010010</v>
          </cell>
          <cell r="C7476" t="str">
            <v>PHẠM VĂN MINH DƯƠNG</v>
          </cell>
          <cell r="D7476" t="str">
            <v>Nam</v>
          </cell>
          <cell r="E7476" t="str">
            <v>28/11/1992</v>
          </cell>
          <cell r="F7476" t="str">
            <v>ĐỒNG NAI</v>
          </cell>
          <cell r="G7476" t="str">
            <v>DH08STO1</v>
          </cell>
          <cell r="H7476" t="str">
            <v>Ngành Sư phạm Toán học</v>
          </cell>
          <cell r="I7476">
            <v>8</v>
          </cell>
        </row>
        <row r="7477">
          <cell r="B7477">
            <v>1181010011</v>
          </cell>
          <cell r="C7477" t="str">
            <v>PHẠM THỊ TRANG ĐÀI</v>
          </cell>
          <cell r="D7477" t="str">
            <v>Nữ</v>
          </cell>
          <cell r="E7477" t="str">
            <v>06/04/2000</v>
          </cell>
          <cell r="F7477" t="str">
            <v>ĐỒNG NAI</v>
          </cell>
          <cell r="G7477" t="str">
            <v>DH08STO1</v>
          </cell>
          <cell r="H7477" t="str">
            <v>Ngành Sư phạm Toán học</v>
          </cell>
          <cell r="I7477">
            <v>8</v>
          </cell>
        </row>
        <row r="7478">
          <cell r="B7478">
            <v>1181010012</v>
          </cell>
          <cell r="C7478" t="str">
            <v>NGUYỄN TẤN ĐẠT</v>
          </cell>
          <cell r="D7478" t="str">
            <v>Nam</v>
          </cell>
          <cell r="E7478" t="str">
            <v>04/08/2000</v>
          </cell>
          <cell r="F7478" t="str">
            <v>ĐỒNG NAI</v>
          </cell>
          <cell r="G7478" t="str">
            <v>DH08STO1</v>
          </cell>
          <cell r="H7478" t="str">
            <v>Ngành Sư phạm Toán học</v>
          </cell>
          <cell r="I7478">
            <v>8</v>
          </cell>
        </row>
        <row r="7479">
          <cell r="B7479">
            <v>1181010013</v>
          </cell>
          <cell r="C7479" t="str">
            <v>NGUYỄN TẤN ĐẠT</v>
          </cell>
          <cell r="D7479" t="str">
            <v>Nam</v>
          </cell>
          <cell r="E7479" t="str">
            <v>03/12/2000</v>
          </cell>
          <cell r="F7479" t="str">
            <v>ĐỒNG NAI</v>
          </cell>
          <cell r="G7479" t="str">
            <v>DH08STO1</v>
          </cell>
          <cell r="H7479" t="str">
            <v>Ngành Sư phạm Toán học</v>
          </cell>
          <cell r="I7479">
            <v>8</v>
          </cell>
        </row>
        <row r="7480">
          <cell r="B7480">
            <v>1181010014</v>
          </cell>
          <cell r="C7480" t="str">
            <v>NGUYỄN THỊ HÀ</v>
          </cell>
          <cell r="D7480" t="str">
            <v>Nữ</v>
          </cell>
          <cell r="E7480" t="str">
            <v>01/02/2000</v>
          </cell>
          <cell r="F7480" t="str">
            <v>ĐỒNG NAI</v>
          </cell>
          <cell r="G7480" t="str">
            <v>DH08STO1</v>
          </cell>
          <cell r="H7480" t="str">
            <v>Ngành Sư phạm Toán học</v>
          </cell>
          <cell r="I7480">
            <v>8</v>
          </cell>
        </row>
        <row r="7481">
          <cell r="B7481">
            <v>1181010015</v>
          </cell>
          <cell r="C7481" t="str">
            <v>NGUYỄN HOÀNG HUÂN</v>
          </cell>
          <cell r="D7481" t="str">
            <v>Nam</v>
          </cell>
          <cell r="E7481" t="str">
            <v>18/09/2000</v>
          </cell>
          <cell r="F7481" t="str">
            <v>ĐỒNG NAI</v>
          </cell>
          <cell r="G7481" t="str">
            <v>DH08STO1</v>
          </cell>
          <cell r="H7481" t="str">
            <v>Ngành Sư phạm Toán học</v>
          </cell>
          <cell r="I7481">
            <v>8</v>
          </cell>
        </row>
        <row r="7482">
          <cell r="B7482">
            <v>1181010016</v>
          </cell>
          <cell r="C7482" t="str">
            <v>BÙI NGUYỄN MINH HUÂN</v>
          </cell>
          <cell r="D7482" t="str">
            <v>Nam</v>
          </cell>
          <cell r="E7482" t="str">
            <v>02/10/2000</v>
          </cell>
          <cell r="F7482" t="str">
            <v>ĐỒNG NAI</v>
          </cell>
          <cell r="G7482" t="str">
            <v>DH08STO1</v>
          </cell>
          <cell r="H7482" t="str">
            <v>Ngành Sư phạm Toán học</v>
          </cell>
          <cell r="I7482">
            <v>8</v>
          </cell>
        </row>
        <row r="7483">
          <cell r="B7483">
            <v>1181010017</v>
          </cell>
          <cell r="C7483" t="str">
            <v>PHẠM THỊ HUYỀN</v>
          </cell>
          <cell r="D7483" t="str">
            <v>Nữ</v>
          </cell>
          <cell r="E7483" t="str">
            <v>08/06/2000</v>
          </cell>
          <cell r="F7483" t="str">
            <v>ĐẮK LẮK</v>
          </cell>
          <cell r="G7483" t="str">
            <v>DH08STO1</v>
          </cell>
          <cell r="H7483" t="str">
            <v>Ngành Sư phạm Toán học</v>
          </cell>
          <cell r="I7483">
            <v>8</v>
          </cell>
        </row>
        <row r="7484">
          <cell r="B7484">
            <v>1181010018</v>
          </cell>
          <cell r="C7484" t="str">
            <v>ĐINH THỊ THANH HUYỀN</v>
          </cell>
          <cell r="D7484" t="str">
            <v>Nữ</v>
          </cell>
          <cell r="E7484" t="str">
            <v>09/10/2000</v>
          </cell>
          <cell r="F7484" t="str">
            <v>ĐỒNG NAI</v>
          </cell>
          <cell r="G7484" t="str">
            <v>DH08STO1</v>
          </cell>
          <cell r="H7484" t="str">
            <v>Ngành Sư phạm Toán học</v>
          </cell>
          <cell r="I7484">
            <v>8</v>
          </cell>
        </row>
        <row r="7485">
          <cell r="B7485">
            <v>1181010019</v>
          </cell>
          <cell r="C7485" t="str">
            <v>NGUYỄN KIM HƯƠNG</v>
          </cell>
          <cell r="D7485" t="str">
            <v>Nữ</v>
          </cell>
          <cell r="E7485" t="str">
            <v>05/08/2000</v>
          </cell>
          <cell r="F7485" t="str">
            <v>ĐỒNG NAI</v>
          </cell>
          <cell r="G7485" t="str">
            <v>DH08STO1</v>
          </cell>
          <cell r="H7485" t="str">
            <v>Ngành Sư phạm Toán học</v>
          </cell>
          <cell r="I7485">
            <v>8</v>
          </cell>
        </row>
        <row r="7486">
          <cell r="B7486">
            <v>1181010020</v>
          </cell>
          <cell r="C7486" t="str">
            <v>LÊ THU HƯƠNG</v>
          </cell>
          <cell r="D7486" t="str">
            <v>Nữ</v>
          </cell>
          <cell r="E7486" t="str">
            <v>23/01/1999</v>
          </cell>
          <cell r="F7486" t="str">
            <v>ĐỒNG NAI</v>
          </cell>
          <cell r="G7486" t="str">
            <v>DH08STO1</v>
          </cell>
          <cell r="H7486" t="str">
            <v>Ngành Sư phạm Toán học</v>
          </cell>
          <cell r="I7486">
            <v>8</v>
          </cell>
        </row>
        <row r="7487">
          <cell r="B7487">
            <v>1181010021</v>
          </cell>
          <cell r="C7487" t="str">
            <v>HỒ HUY KHANG</v>
          </cell>
          <cell r="D7487" t="str">
            <v>Nam</v>
          </cell>
          <cell r="E7487" t="str">
            <v>06/07/2000</v>
          </cell>
          <cell r="F7487" t="str">
            <v>TP.HCM</v>
          </cell>
          <cell r="G7487" t="str">
            <v>DH08STO1</v>
          </cell>
          <cell r="H7487" t="str">
            <v>Ngành Sư phạm Toán học</v>
          </cell>
          <cell r="I7487">
            <v>8</v>
          </cell>
        </row>
        <row r="7488">
          <cell r="B7488">
            <v>1181010022</v>
          </cell>
          <cell r="C7488" t="str">
            <v>LÊ SỸ KHÁNH</v>
          </cell>
          <cell r="D7488" t="str">
            <v>Nam</v>
          </cell>
          <cell r="E7488" t="str">
            <v>03/01/1993</v>
          </cell>
          <cell r="F7488" t="str">
            <v>NGHỆ AN</v>
          </cell>
          <cell r="G7488" t="str">
            <v>DH08STO1</v>
          </cell>
          <cell r="H7488" t="str">
            <v>Ngành Sư phạm Toán học</v>
          </cell>
          <cell r="I7488">
            <v>8</v>
          </cell>
        </row>
        <row r="7489">
          <cell r="B7489">
            <v>1181010023</v>
          </cell>
          <cell r="C7489" t="str">
            <v>NGUYỄN THỊ HƯƠNG LAN</v>
          </cell>
          <cell r="D7489" t="str">
            <v>Nữ</v>
          </cell>
          <cell r="E7489" t="str">
            <v>08/03/2000</v>
          </cell>
          <cell r="F7489" t="str">
            <v>ĐỒNG NAI</v>
          </cell>
          <cell r="G7489" t="str">
            <v>DH08STO1</v>
          </cell>
          <cell r="H7489" t="str">
            <v>Ngành Sư phạm Toán học</v>
          </cell>
          <cell r="I7489">
            <v>8</v>
          </cell>
        </row>
        <row r="7490">
          <cell r="B7490">
            <v>1181010024</v>
          </cell>
          <cell r="C7490" t="str">
            <v>NGUYỄN HOÀNG TRÚC LÊ</v>
          </cell>
          <cell r="D7490" t="str">
            <v>Nữ</v>
          </cell>
          <cell r="E7490" t="str">
            <v>10/03/2000</v>
          </cell>
          <cell r="F7490" t="str">
            <v>ĐỒNG NAI</v>
          </cell>
          <cell r="G7490" t="str">
            <v>DH08STO1</v>
          </cell>
          <cell r="H7490" t="str">
            <v>Ngành Sư phạm Toán học</v>
          </cell>
          <cell r="I7490">
            <v>8</v>
          </cell>
        </row>
        <row r="7491">
          <cell r="B7491">
            <v>1181010025</v>
          </cell>
          <cell r="C7491" t="str">
            <v>NGUYỄN THÚY LINH</v>
          </cell>
          <cell r="D7491" t="str">
            <v>Nữ</v>
          </cell>
          <cell r="E7491" t="str">
            <v>01/02/2000</v>
          </cell>
          <cell r="F7491" t="str">
            <v>ĐỒNG NAI</v>
          </cell>
          <cell r="G7491" t="str">
            <v>DH08STO1</v>
          </cell>
          <cell r="H7491" t="str">
            <v>Ngành Sư phạm Toán học</v>
          </cell>
          <cell r="I7491">
            <v>8</v>
          </cell>
        </row>
        <row r="7492">
          <cell r="B7492">
            <v>1181010026</v>
          </cell>
          <cell r="C7492" t="str">
            <v>LÊ THỊ TIỂU LINH</v>
          </cell>
          <cell r="D7492" t="str">
            <v>Nữ</v>
          </cell>
          <cell r="E7492" t="str">
            <v>11/11/2000</v>
          </cell>
          <cell r="F7492" t="str">
            <v>HÀ TĨNH</v>
          </cell>
          <cell r="G7492" t="str">
            <v>DH08STO1</v>
          </cell>
          <cell r="H7492" t="str">
            <v>Ngành Sư phạm Toán học</v>
          </cell>
          <cell r="I7492">
            <v>8</v>
          </cell>
        </row>
        <row r="7493">
          <cell r="B7493">
            <v>1181010027</v>
          </cell>
          <cell r="C7493" t="str">
            <v>NGUYỄN QUANG LINH</v>
          </cell>
          <cell r="D7493" t="str">
            <v>Nam</v>
          </cell>
          <cell r="E7493" t="str">
            <v>27/02/2000</v>
          </cell>
          <cell r="F7493" t="str">
            <v>ĐỒNG NAI</v>
          </cell>
          <cell r="G7493" t="str">
            <v>DH08STO1</v>
          </cell>
          <cell r="H7493" t="str">
            <v>Ngành Sư phạm Toán học</v>
          </cell>
          <cell r="I7493">
            <v>8</v>
          </cell>
        </row>
        <row r="7494">
          <cell r="B7494">
            <v>1181010028</v>
          </cell>
          <cell r="C7494" t="str">
            <v>NGUYỄN THỊ LOAN</v>
          </cell>
          <cell r="D7494" t="str">
            <v>Nữ</v>
          </cell>
          <cell r="E7494" t="str">
            <v>02/07/2000</v>
          </cell>
          <cell r="F7494" t="str">
            <v>ĐỒNG NAI</v>
          </cell>
          <cell r="G7494" t="str">
            <v>DH08STO1</v>
          </cell>
          <cell r="H7494" t="str">
            <v>Ngành Sư phạm Toán học</v>
          </cell>
          <cell r="I7494">
            <v>8</v>
          </cell>
        </row>
        <row r="7495">
          <cell r="B7495">
            <v>1181010029</v>
          </cell>
          <cell r="C7495" t="str">
            <v>LÂM THÀNH LONG</v>
          </cell>
          <cell r="D7495" t="str">
            <v>Nam</v>
          </cell>
          <cell r="E7495" t="str">
            <v>04/08/2000</v>
          </cell>
          <cell r="F7495" t="str">
            <v>ĐỒNG NAI</v>
          </cell>
          <cell r="G7495" t="str">
            <v>DH08STO1</v>
          </cell>
          <cell r="H7495" t="str">
            <v>Ngành Sư phạm Toán học</v>
          </cell>
          <cell r="I7495">
            <v>8</v>
          </cell>
        </row>
        <row r="7496">
          <cell r="B7496">
            <v>1181010030</v>
          </cell>
          <cell r="C7496" t="str">
            <v>TRẦN TIẾN LỰC</v>
          </cell>
          <cell r="D7496" t="str">
            <v>Nam</v>
          </cell>
          <cell r="E7496" t="str">
            <v>14/09/2000</v>
          </cell>
          <cell r="F7496" t="str">
            <v>ĐỒNG NAI</v>
          </cell>
          <cell r="G7496" t="str">
            <v>DH08STO1</v>
          </cell>
          <cell r="H7496" t="str">
            <v>Ngành Sư phạm Toán học</v>
          </cell>
          <cell r="I7496">
            <v>8</v>
          </cell>
        </row>
        <row r="7497">
          <cell r="B7497">
            <v>1181010031</v>
          </cell>
          <cell r="C7497" t="str">
            <v>LƯƠNG THỊ THU MINH</v>
          </cell>
          <cell r="D7497" t="str">
            <v>Nữ</v>
          </cell>
          <cell r="E7497" t="str">
            <v>10/06/2000</v>
          </cell>
          <cell r="F7497" t="str">
            <v>ĐỒNG NAI</v>
          </cell>
          <cell r="G7497" t="str">
            <v>DH08STO1</v>
          </cell>
          <cell r="H7497" t="str">
            <v>Ngành Sư phạm Toán học</v>
          </cell>
          <cell r="I7497">
            <v>8</v>
          </cell>
        </row>
        <row r="7498">
          <cell r="B7498">
            <v>1181010032</v>
          </cell>
          <cell r="C7498" t="str">
            <v>TRẦN THỊ MỸ NGA</v>
          </cell>
          <cell r="D7498" t="str">
            <v>Nữ</v>
          </cell>
          <cell r="E7498" t="str">
            <v>14/02/2000</v>
          </cell>
          <cell r="F7498" t="str">
            <v>ĐỒNG NAI</v>
          </cell>
          <cell r="G7498" t="str">
            <v>DH08STO1</v>
          </cell>
          <cell r="H7498" t="str">
            <v>Ngành Sư phạm Toán học</v>
          </cell>
          <cell r="I7498">
            <v>8</v>
          </cell>
        </row>
        <row r="7499">
          <cell r="B7499">
            <v>1181010033</v>
          </cell>
          <cell r="C7499" t="str">
            <v>NGUYỄN MINH NGỌC</v>
          </cell>
          <cell r="D7499" t="str">
            <v>Nữ</v>
          </cell>
          <cell r="E7499" t="str">
            <v>13/06/2000</v>
          </cell>
          <cell r="F7499" t="str">
            <v>TP.HCM</v>
          </cell>
          <cell r="G7499" t="str">
            <v>DH08STO1</v>
          </cell>
          <cell r="H7499" t="str">
            <v>Ngành Sư phạm Toán học</v>
          </cell>
          <cell r="I7499">
            <v>8</v>
          </cell>
        </row>
        <row r="7500">
          <cell r="B7500">
            <v>1181010034</v>
          </cell>
          <cell r="C7500" t="str">
            <v>NGUYỄN THỊ PHƯƠNG NHI</v>
          </cell>
          <cell r="D7500" t="str">
            <v>Nữ</v>
          </cell>
          <cell r="E7500" t="str">
            <v>04/09/2000</v>
          </cell>
          <cell r="F7500" t="str">
            <v>ĐỒNG NAI</v>
          </cell>
          <cell r="G7500" t="str">
            <v>DH08STO1</v>
          </cell>
          <cell r="H7500" t="str">
            <v>Ngành Sư phạm Toán học</v>
          </cell>
          <cell r="I7500">
            <v>8</v>
          </cell>
        </row>
        <row r="7501">
          <cell r="B7501">
            <v>1181010035</v>
          </cell>
          <cell r="C7501" t="str">
            <v>TRẦN THỊ QUỲNH NHƯ</v>
          </cell>
          <cell r="D7501" t="str">
            <v>Nữ</v>
          </cell>
          <cell r="E7501" t="str">
            <v>07/10/2000</v>
          </cell>
          <cell r="F7501" t="str">
            <v>QUẢNG NGÃI</v>
          </cell>
          <cell r="G7501" t="str">
            <v>DH08STO1</v>
          </cell>
          <cell r="H7501" t="str">
            <v>Ngành Sư phạm Toán học</v>
          </cell>
          <cell r="I7501">
            <v>8</v>
          </cell>
        </row>
        <row r="7502">
          <cell r="B7502">
            <v>1181010036</v>
          </cell>
          <cell r="C7502" t="str">
            <v>NGUYỄN THỊ NHƯ QUỲNH</v>
          </cell>
          <cell r="D7502" t="str">
            <v>Nữ</v>
          </cell>
          <cell r="E7502" t="str">
            <v>29/10/2000</v>
          </cell>
          <cell r="F7502" t="str">
            <v>ĐỒNG NAI</v>
          </cell>
          <cell r="G7502" t="str">
            <v>DH08STO1</v>
          </cell>
          <cell r="H7502" t="str">
            <v>Ngành Sư phạm Toán học</v>
          </cell>
          <cell r="I7502">
            <v>8</v>
          </cell>
        </row>
        <row r="7503">
          <cell r="B7503">
            <v>1181010037</v>
          </cell>
          <cell r="C7503" t="str">
            <v>NGUYỄN NHƯ QUỲNH</v>
          </cell>
          <cell r="D7503" t="str">
            <v>Nữ</v>
          </cell>
          <cell r="E7503" t="str">
            <v>29/07/2000</v>
          </cell>
          <cell r="F7503" t="str">
            <v>HÀ TÂY</v>
          </cell>
          <cell r="G7503" t="str">
            <v>DH08STO1</v>
          </cell>
          <cell r="H7503" t="str">
            <v>Ngành Sư phạm Toán học</v>
          </cell>
          <cell r="I7503">
            <v>8</v>
          </cell>
        </row>
        <row r="7504">
          <cell r="B7504">
            <v>1181010038</v>
          </cell>
          <cell r="C7504" t="str">
            <v>LÊ THỊ XUÂN QUỲNH</v>
          </cell>
          <cell r="D7504" t="str">
            <v>Nữ</v>
          </cell>
          <cell r="E7504" t="str">
            <v>03/02/2000</v>
          </cell>
          <cell r="F7504" t="str">
            <v>ĐỒNG NAI</v>
          </cell>
          <cell r="G7504" t="str">
            <v>DH08STO1</v>
          </cell>
          <cell r="H7504" t="str">
            <v>Ngành Sư phạm Toán học</v>
          </cell>
          <cell r="I7504">
            <v>8</v>
          </cell>
        </row>
        <row r="7505">
          <cell r="B7505">
            <v>1181010039</v>
          </cell>
          <cell r="C7505" t="str">
            <v>VÕ THỊ MINH TÂM</v>
          </cell>
          <cell r="D7505" t="str">
            <v>Nữ</v>
          </cell>
          <cell r="E7505" t="str">
            <v>16/03/2000</v>
          </cell>
          <cell r="F7505" t="str">
            <v>ĐỒNG NAI</v>
          </cell>
          <cell r="G7505" t="str">
            <v>DH08STO1</v>
          </cell>
          <cell r="H7505" t="str">
            <v>Ngành Sư phạm Toán học</v>
          </cell>
          <cell r="I7505">
            <v>8</v>
          </cell>
        </row>
        <row r="7506">
          <cell r="B7506">
            <v>1181010040</v>
          </cell>
          <cell r="C7506" t="str">
            <v>NGUYỄN HOÀNG MINH TÂN</v>
          </cell>
          <cell r="D7506" t="str">
            <v>Nam</v>
          </cell>
          <cell r="E7506" t="str">
            <v>11/10/2000</v>
          </cell>
          <cell r="F7506" t="str">
            <v>ĐỒNG NAI</v>
          </cell>
          <cell r="G7506" t="str">
            <v>DH08STO1</v>
          </cell>
          <cell r="H7506" t="str">
            <v>Ngành Sư phạm Toán học</v>
          </cell>
          <cell r="I7506">
            <v>8</v>
          </cell>
        </row>
        <row r="7507">
          <cell r="B7507">
            <v>1181010041</v>
          </cell>
          <cell r="C7507" t="str">
            <v>NGUYỄN THỊ THỦY TIÊN</v>
          </cell>
          <cell r="D7507" t="str">
            <v>Nữ</v>
          </cell>
          <cell r="E7507" t="str">
            <v>23/09/2000</v>
          </cell>
          <cell r="F7507" t="str">
            <v>ĐỒNG NAI</v>
          </cell>
          <cell r="G7507" t="str">
            <v>DH08STO1</v>
          </cell>
          <cell r="H7507" t="str">
            <v>Ngành Sư phạm Toán học</v>
          </cell>
          <cell r="I7507">
            <v>8</v>
          </cell>
        </row>
        <row r="7508">
          <cell r="B7508">
            <v>1181010042</v>
          </cell>
          <cell r="C7508" t="str">
            <v>ĐÀO THỊ THANH TÌNH</v>
          </cell>
          <cell r="D7508" t="str">
            <v>Nữ</v>
          </cell>
          <cell r="E7508" t="str">
            <v>14/12/2000</v>
          </cell>
          <cell r="F7508" t="str">
            <v>TP.HCM</v>
          </cell>
          <cell r="G7508" t="str">
            <v>DH08STO1</v>
          </cell>
          <cell r="H7508" t="str">
            <v>Ngành Sư phạm Toán học</v>
          </cell>
          <cell r="I7508">
            <v>8</v>
          </cell>
        </row>
        <row r="7509">
          <cell r="B7509">
            <v>1181010043</v>
          </cell>
          <cell r="C7509" t="str">
            <v>NGUYỄN THỊ TÌNH</v>
          </cell>
          <cell r="D7509" t="str">
            <v>Nữ</v>
          </cell>
          <cell r="E7509" t="str">
            <v>12/10/1999</v>
          </cell>
          <cell r="F7509" t="str">
            <v>NGHỆ AN</v>
          </cell>
          <cell r="G7509" t="str">
            <v>DH08STO1</v>
          </cell>
          <cell r="H7509" t="str">
            <v>Ngành Sư phạm Toán học</v>
          </cell>
          <cell r="I7509">
            <v>8</v>
          </cell>
        </row>
        <row r="7510">
          <cell r="B7510">
            <v>1181010044</v>
          </cell>
          <cell r="C7510" t="str">
            <v>NGUYỄN NGỌC THANH</v>
          </cell>
          <cell r="D7510" t="str">
            <v>Nữ</v>
          </cell>
          <cell r="E7510" t="str">
            <v>18/01/2000</v>
          </cell>
          <cell r="F7510" t="str">
            <v>ĐỒNG NAI</v>
          </cell>
          <cell r="G7510" t="str">
            <v>DH08STO1</v>
          </cell>
          <cell r="H7510" t="str">
            <v>Ngành Sư phạm Toán học</v>
          </cell>
          <cell r="I7510">
            <v>8</v>
          </cell>
        </row>
        <row r="7511">
          <cell r="B7511">
            <v>1181010045</v>
          </cell>
          <cell r="C7511" t="str">
            <v>NGUYỄN THỊ THU THUỶ</v>
          </cell>
          <cell r="D7511" t="str">
            <v>Nữ</v>
          </cell>
          <cell r="E7511" t="str">
            <v>28/02/2000</v>
          </cell>
          <cell r="F7511" t="str">
            <v>ĐỒNG NAI</v>
          </cell>
          <cell r="G7511" t="str">
            <v>DH08STO1</v>
          </cell>
          <cell r="H7511" t="str">
            <v>Ngành Sư phạm Toán học</v>
          </cell>
          <cell r="I7511">
            <v>8</v>
          </cell>
        </row>
        <row r="7512">
          <cell r="B7512">
            <v>1181010046</v>
          </cell>
          <cell r="C7512" t="str">
            <v>ĐẶNG THỊ HÀ THƯƠNG</v>
          </cell>
          <cell r="D7512" t="str">
            <v>Nữ</v>
          </cell>
          <cell r="E7512" t="str">
            <v>12/12/2000</v>
          </cell>
          <cell r="F7512" t="str">
            <v>TP.HCM</v>
          </cell>
          <cell r="G7512" t="str">
            <v>DH08STO1</v>
          </cell>
          <cell r="H7512" t="str">
            <v>Ngành Sư phạm Toán học</v>
          </cell>
          <cell r="I7512">
            <v>8</v>
          </cell>
        </row>
        <row r="7513">
          <cell r="B7513">
            <v>1181010047</v>
          </cell>
          <cell r="C7513" t="str">
            <v>NGUYỄN MINH TRANG</v>
          </cell>
          <cell r="D7513" t="str">
            <v>Nữ</v>
          </cell>
          <cell r="E7513" t="str">
            <v>04/11/2000</v>
          </cell>
          <cell r="F7513" t="str">
            <v>ĐỒNG NAI</v>
          </cell>
          <cell r="G7513" t="str">
            <v>DH08STO1</v>
          </cell>
          <cell r="H7513" t="str">
            <v>Ngành Sư phạm Toán học</v>
          </cell>
          <cell r="I7513">
            <v>8</v>
          </cell>
        </row>
        <row r="7514">
          <cell r="B7514">
            <v>1181010048</v>
          </cell>
          <cell r="C7514" t="str">
            <v>TRẦN THỊ MINH TRÂM</v>
          </cell>
          <cell r="D7514" t="str">
            <v>Nữ</v>
          </cell>
          <cell r="E7514" t="str">
            <v>21/10/2000</v>
          </cell>
          <cell r="F7514" t="str">
            <v>ĐỒNG NAI</v>
          </cell>
          <cell r="G7514" t="str">
            <v>DH08STO1</v>
          </cell>
          <cell r="H7514" t="str">
            <v>Ngành Sư phạm Toán học</v>
          </cell>
          <cell r="I7514">
            <v>8</v>
          </cell>
        </row>
        <row r="7515">
          <cell r="B7515">
            <v>1181010049</v>
          </cell>
          <cell r="C7515" t="str">
            <v>LÊ TIẾN TRÌNH</v>
          </cell>
          <cell r="D7515" t="str">
            <v>Nam</v>
          </cell>
          <cell r="E7515" t="str">
            <v>01/01/2000</v>
          </cell>
          <cell r="F7515" t="str">
            <v>ĐỒNG NAI</v>
          </cell>
          <cell r="G7515" t="str">
            <v>DH08STO1</v>
          </cell>
          <cell r="H7515" t="str">
            <v>Ngành Sư phạm Toán học</v>
          </cell>
          <cell r="I7515">
            <v>8</v>
          </cell>
        </row>
        <row r="7516">
          <cell r="B7516">
            <v>1181010050</v>
          </cell>
          <cell r="C7516" t="str">
            <v>TRẦN NGUYỄN VÂN UYÊN</v>
          </cell>
          <cell r="D7516" t="str">
            <v>Nữ</v>
          </cell>
          <cell r="E7516" t="str">
            <v>21/04/2000</v>
          </cell>
          <cell r="F7516" t="str">
            <v>ĐỒNG NAI</v>
          </cell>
          <cell r="G7516" t="str">
            <v>DH08STO1</v>
          </cell>
          <cell r="H7516" t="str">
            <v>Ngành Sư phạm Toán học</v>
          </cell>
          <cell r="I7516">
            <v>8</v>
          </cell>
        </row>
        <row r="7517">
          <cell r="B7517">
            <v>1181010051</v>
          </cell>
          <cell r="C7517" t="str">
            <v>ĐOÀN THỊ THÚY VÂN</v>
          </cell>
          <cell r="D7517" t="str">
            <v>Nữ</v>
          </cell>
          <cell r="E7517" t="str">
            <v>25/06/2000</v>
          </cell>
          <cell r="F7517" t="str">
            <v>ĐỒNG NAI</v>
          </cell>
          <cell r="G7517" t="str">
            <v>DH08STO1</v>
          </cell>
          <cell r="H7517" t="str">
            <v>Ngành Sư phạm Toán học</v>
          </cell>
          <cell r="I7517">
            <v>8</v>
          </cell>
        </row>
        <row r="7518">
          <cell r="B7518">
            <v>1181010052</v>
          </cell>
          <cell r="C7518" t="str">
            <v>NGUYỄN HỒNG VĨNH</v>
          </cell>
          <cell r="D7518" t="str">
            <v>Nam</v>
          </cell>
          <cell r="E7518" t="str">
            <v>13/08/2000</v>
          </cell>
          <cell r="F7518" t="str">
            <v>ĐỒNG NAI</v>
          </cell>
          <cell r="G7518" t="str">
            <v>DH08STO1</v>
          </cell>
          <cell r="H7518" t="str">
            <v>Ngành Sư phạm Toán học</v>
          </cell>
          <cell r="I7518">
            <v>8</v>
          </cell>
        </row>
        <row r="7519">
          <cell r="B7519">
            <v>1181010053</v>
          </cell>
          <cell r="C7519" t="str">
            <v>VY VIẾT VĨNH</v>
          </cell>
          <cell r="D7519" t="str">
            <v>Nam</v>
          </cell>
          <cell r="E7519" t="str">
            <v>08/07/1999</v>
          </cell>
          <cell r="F7519" t="str">
            <v>ĐỒNG NAI</v>
          </cell>
          <cell r="G7519" t="str">
            <v>DH08STO1</v>
          </cell>
          <cell r="H7519" t="str">
            <v>Ngành Sư phạm Toán học</v>
          </cell>
          <cell r="I7519">
            <v>8</v>
          </cell>
        </row>
        <row r="7520">
          <cell r="B7520">
            <v>1181010054</v>
          </cell>
          <cell r="C7520" t="str">
            <v>LƯU TRƯỜNG VỸ</v>
          </cell>
          <cell r="D7520" t="str">
            <v>Nam</v>
          </cell>
          <cell r="E7520" t="str">
            <v>14/08/2000</v>
          </cell>
          <cell r="F7520" t="str">
            <v>QUẢNG NAM</v>
          </cell>
          <cell r="G7520" t="str">
            <v>DH08STO1</v>
          </cell>
          <cell r="H7520" t="str">
            <v>Ngành Sư phạm Toán học</v>
          </cell>
          <cell r="I7520">
            <v>8</v>
          </cell>
        </row>
        <row r="7521">
          <cell r="B7521">
            <v>1181010055</v>
          </cell>
          <cell r="C7521" t="str">
            <v>PHAN TRUNG KIÊN</v>
          </cell>
          <cell r="D7521" t="str">
            <v>Nam</v>
          </cell>
          <cell r="E7521" t="str">
            <v>10/12/2000</v>
          </cell>
          <cell r="F7521" t="str">
            <v>ĐỒNG NAI</v>
          </cell>
          <cell r="G7521" t="str">
            <v>DH08STO1</v>
          </cell>
          <cell r="H7521" t="str">
            <v>Ngành Sư phạm Toán học</v>
          </cell>
          <cell r="I7521">
            <v>8</v>
          </cell>
        </row>
        <row r="7522">
          <cell r="B7522">
            <v>1181010056</v>
          </cell>
          <cell r="C7522" t="str">
            <v>TRẦN MẠNH NGUYÊN</v>
          </cell>
          <cell r="D7522" t="str">
            <v>Nam</v>
          </cell>
          <cell r="E7522" t="str">
            <v>04/01/2000</v>
          </cell>
          <cell r="F7522" t="str">
            <v>ĐỒNG NAI</v>
          </cell>
          <cell r="G7522" t="str">
            <v>DH08STO1</v>
          </cell>
          <cell r="H7522" t="str">
            <v>Ngành Sư phạm Toán học</v>
          </cell>
          <cell r="I7522">
            <v>8</v>
          </cell>
        </row>
        <row r="7523">
          <cell r="B7523">
            <v>1181010057</v>
          </cell>
          <cell r="C7523" t="str">
            <v>NGUYỄN MINH QUÂN</v>
          </cell>
          <cell r="D7523" t="str">
            <v>Nam</v>
          </cell>
          <cell r="E7523" t="str">
            <v>02/01/2000</v>
          </cell>
          <cell r="F7523" t="str">
            <v>ĐỒNG NAI</v>
          </cell>
          <cell r="G7523" t="str">
            <v>DH08STO1</v>
          </cell>
          <cell r="H7523" t="str">
            <v>Ngành Sư phạm Toán học</v>
          </cell>
          <cell r="I7523">
            <v>8</v>
          </cell>
        </row>
        <row r="7524">
          <cell r="B7524">
            <v>1181010058</v>
          </cell>
          <cell r="C7524" t="str">
            <v>NGUYỄN THỊ YẾN TRANG</v>
          </cell>
          <cell r="D7524" t="str">
            <v>Nữ</v>
          </cell>
          <cell r="E7524" t="str">
            <v>04/06/2000</v>
          </cell>
          <cell r="F7524" t="str">
            <v>ĐỒNG NAI</v>
          </cell>
          <cell r="G7524" t="str">
            <v>DH08STO1</v>
          </cell>
          <cell r="H7524" t="str">
            <v>Ngành Sư phạm Toán học</v>
          </cell>
          <cell r="I7524">
            <v>8</v>
          </cell>
        </row>
        <row r="7525">
          <cell r="B7525">
            <v>1181020001</v>
          </cell>
          <cell r="C7525" t="str">
            <v>LÊ THỊ NGỌC ANH</v>
          </cell>
          <cell r="D7525" t="str">
            <v>Nữ</v>
          </cell>
          <cell r="E7525" t="str">
            <v>27/01/2000</v>
          </cell>
          <cell r="F7525" t="str">
            <v>ĐỒNG NAI</v>
          </cell>
          <cell r="G7525" t="str">
            <v>DH08SHO1</v>
          </cell>
          <cell r="H7525" t="str">
            <v>Ngành Sư phạm Hóa học</v>
          </cell>
          <cell r="I7525">
            <v>8</v>
          </cell>
        </row>
        <row r="7526">
          <cell r="B7526">
            <v>1181020002</v>
          </cell>
          <cell r="C7526" t="str">
            <v>LÊ VÕ VÂN ANH</v>
          </cell>
          <cell r="D7526" t="str">
            <v>Nữ</v>
          </cell>
          <cell r="E7526" t="str">
            <v>01/08/2000</v>
          </cell>
          <cell r="F7526" t="str">
            <v>ĐỒNG NAI</v>
          </cell>
          <cell r="G7526" t="str">
            <v>DH08SHO1</v>
          </cell>
          <cell r="H7526" t="str">
            <v>Ngành Sư phạm Hóa học</v>
          </cell>
          <cell r="I7526">
            <v>8</v>
          </cell>
        </row>
        <row r="7527">
          <cell r="B7527">
            <v>1181020003</v>
          </cell>
          <cell r="C7527" t="str">
            <v>NGUYỄN THỊ NGỌC HIỀN</v>
          </cell>
          <cell r="D7527" t="str">
            <v>Nữ</v>
          </cell>
          <cell r="E7527" t="str">
            <v>02/01/2000</v>
          </cell>
          <cell r="F7527" t="str">
            <v>ĐỒNG NAI</v>
          </cell>
          <cell r="G7527" t="str">
            <v>DH08SHO1</v>
          </cell>
          <cell r="H7527" t="str">
            <v>Ngành Sư phạm Hóa học</v>
          </cell>
          <cell r="I7527">
            <v>8</v>
          </cell>
        </row>
        <row r="7528">
          <cell r="B7528">
            <v>1181020004</v>
          </cell>
          <cell r="C7528" t="str">
            <v>MAI THỊ THANH HUYỀN</v>
          </cell>
          <cell r="D7528" t="str">
            <v>Nữ</v>
          </cell>
          <cell r="E7528" t="str">
            <v>18/10/2000</v>
          </cell>
          <cell r="F7528" t="str">
            <v>ĐỒNG NAI</v>
          </cell>
          <cell r="G7528" t="str">
            <v>DH08SHO1</v>
          </cell>
          <cell r="H7528" t="str">
            <v>Ngành Sư phạm Hóa học</v>
          </cell>
          <cell r="I7528">
            <v>8</v>
          </cell>
        </row>
        <row r="7529">
          <cell r="B7529">
            <v>1181020005</v>
          </cell>
          <cell r="C7529" t="str">
            <v>NGUYỄN ĐỖ HOÀN MỸ</v>
          </cell>
          <cell r="D7529" t="str">
            <v>Nữ</v>
          </cell>
          <cell r="E7529" t="str">
            <v>24/12/2000</v>
          </cell>
          <cell r="F7529" t="str">
            <v>ĐỒNG NAI</v>
          </cell>
          <cell r="G7529" t="str">
            <v>DH08SHO1</v>
          </cell>
          <cell r="H7529" t="str">
            <v>Ngành Sư phạm Hóa học</v>
          </cell>
          <cell r="I7529">
            <v>8</v>
          </cell>
        </row>
        <row r="7530">
          <cell r="B7530">
            <v>1181020006</v>
          </cell>
          <cell r="C7530" t="str">
            <v>HUỲNH THỊ KIM NGÂN</v>
          </cell>
          <cell r="D7530" t="str">
            <v>Nữ</v>
          </cell>
          <cell r="E7530" t="str">
            <v>26/11/2000</v>
          </cell>
          <cell r="F7530" t="str">
            <v>ĐỒNG NAI</v>
          </cell>
          <cell r="G7530" t="str">
            <v>DH08SHO1</v>
          </cell>
          <cell r="H7530" t="str">
            <v>Ngành Sư phạm Hóa học</v>
          </cell>
          <cell r="I7530">
            <v>8</v>
          </cell>
        </row>
        <row r="7531">
          <cell r="B7531">
            <v>1181020007</v>
          </cell>
          <cell r="C7531" t="str">
            <v>MAI KHÁNH NGUYÊN</v>
          </cell>
          <cell r="D7531" t="str">
            <v>Nam</v>
          </cell>
          <cell r="E7531" t="str">
            <v>17/10/2000</v>
          </cell>
          <cell r="F7531" t="str">
            <v>ĐỒNG NAI</v>
          </cell>
          <cell r="G7531" t="str">
            <v>DH08SHO1</v>
          </cell>
          <cell r="H7531" t="str">
            <v>Ngành Sư phạm Hóa học</v>
          </cell>
          <cell r="I7531">
            <v>8</v>
          </cell>
        </row>
        <row r="7532">
          <cell r="B7532">
            <v>1181020008</v>
          </cell>
          <cell r="C7532" t="str">
            <v>ĐÀO THỊ THANH NHÃ</v>
          </cell>
          <cell r="D7532" t="str">
            <v>Nữ</v>
          </cell>
          <cell r="E7532" t="str">
            <v>01/11/2000</v>
          </cell>
          <cell r="F7532" t="str">
            <v>ĐỒNG NAI</v>
          </cell>
          <cell r="G7532" t="str">
            <v>DH08SHO1</v>
          </cell>
          <cell r="H7532" t="str">
            <v>Ngành Sư phạm Hóa học</v>
          </cell>
          <cell r="I7532">
            <v>8</v>
          </cell>
        </row>
        <row r="7533">
          <cell r="B7533">
            <v>1181020010</v>
          </cell>
          <cell r="C7533" t="str">
            <v>PHẠM THẢO NHI</v>
          </cell>
          <cell r="D7533" t="str">
            <v>Nữ</v>
          </cell>
          <cell r="E7533" t="str">
            <v>25/12/2000</v>
          </cell>
          <cell r="F7533" t="str">
            <v>ĐỒNG NAI</v>
          </cell>
          <cell r="G7533" t="str">
            <v>DH08SHO1</v>
          </cell>
          <cell r="H7533" t="str">
            <v>Ngành Sư phạm Hóa học</v>
          </cell>
          <cell r="I7533">
            <v>8</v>
          </cell>
        </row>
        <row r="7534">
          <cell r="B7534">
            <v>1181020011</v>
          </cell>
          <cell r="C7534" t="str">
            <v>TRỊNH THỊ HỒNG NHI</v>
          </cell>
          <cell r="D7534" t="str">
            <v>Nữ</v>
          </cell>
          <cell r="E7534" t="str">
            <v>11/08/2000</v>
          </cell>
          <cell r="F7534" t="str">
            <v>ĐỒNG NAI</v>
          </cell>
          <cell r="G7534" t="str">
            <v>DH08SHO1</v>
          </cell>
          <cell r="H7534" t="str">
            <v>Ngành Sư phạm Hóa học</v>
          </cell>
          <cell r="I7534">
            <v>8</v>
          </cell>
        </row>
        <row r="7535">
          <cell r="B7535">
            <v>1181020012</v>
          </cell>
          <cell r="C7535" t="str">
            <v>NGUYỄN THỊ HOÀNG OANH</v>
          </cell>
          <cell r="D7535" t="str">
            <v>Nữ</v>
          </cell>
          <cell r="E7535" t="str">
            <v>18/09/2000</v>
          </cell>
          <cell r="F7535" t="str">
            <v>ĐỒNG NAI</v>
          </cell>
          <cell r="G7535" t="str">
            <v>DH08SHO1</v>
          </cell>
          <cell r="H7535" t="str">
            <v>Ngành Sư phạm Hóa học</v>
          </cell>
          <cell r="I7535">
            <v>8</v>
          </cell>
        </row>
        <row r="7536">
          <cell r="B7536">
            <v>1181020014</v>
          </cell>
          <cell r="C7536" t="str">
            <v>NGUYỄN HỒNG THẮM</v>
          </cell>
          <cell r="D7536" t="str">
            <v>Nữ</v>
          </cell>
          <cell r="E7536" t="str">
            <v>02/10/2000</v>
          </cell>
          <cell r="F7536" t="str">
            <v>ĐỒNG NAI</v>
          </cell>
          <cell r="G7536" t="str">
            <v>DH08SHO1</v>
          </cell>
          <cell r="H7536" t="str">
            <v>Ngành Sư phạm Hóa học</v>
          </cell>
          <cell r="I7536">
            <v>8</v>
          </cell>
        </row>
        <row r="7537">
          <cell r="B7537">
            <v>1181020015</v>
          </cell>
          <cell r="C7537" t="str">
            <v>ĐỒNG THỊ THU</v>
          </cell>
          <cell r="D7537" t="str">
            <v>Nữ</v>
          </cell>
          <cell r="E7537" t="str">
            <v>19/09/2000</v>
          </cell>
          <cell r="F7537" t="str">
            <v>HÀ TÂY</v>
          </cell>
          <cell r="G7537" t="str">
            <v>DH08SHO1</v>
          </cell>
          <cell r="H7537" t="str">
            <v>Ngành Sư phạm Hóa học</v>
          </cell>
          <cell r="I7537">
            <v>8</v>
          </cell>
        </row>
        <row r="7538">
          <cell r="B7538">
            <v>1181020016</v>
          </cell>
          <cell r="C7538" t="str">
            <v>LÊ THỊ THỦY</v>
          </cell>
          <cell r="D7538" t="str">
            <v>Nữ</v>
          </cell>
          <cell r="E7538" t="str">
            <v>04/06/2000</v>
          </cell>
          <cell r="F7538" t="str">
            <v>ĐỒNG NAI</v>
          </cell>
          <cell r="G7538" t="str">
            <v>DH08SHO1</v>
          </cell>
          <cell r="H7538" t="str">
            <v>Ngành Sư phạm Hóa học</v>
          </cell>
          <cell r="I7538">
            <v>8</v>
          </cell>
        </row>
        <row r="7539">
          <cell r="B7539">
            <v>1181020017</v>
          </cell>
          <cell r="C7539" t="str">
            <v>LÊ HUỲNH MINH THƯ</v>
          </cell>
          <cell r="D7539" t="str">
            <v>Nữ</v>
          </cell>
          <cell r="E7539" t="str">
            <v>09/12/2000</v>
          </cell>
          <cell r="F7539" t="str">
            <v>ĐỒNG NAI</v>
          </cell>
          <cell r="G7539" t="str">
            <v>DH08SHO1</v>
          </cell>
          <cell r="H7539" t="str">
            <v>Ngành Sư phạm Hóa học</v>
          </cell>
          <cell r="I7539">
            <v>8</v>
          </cell>
        </row>
        <row r="7540">
          <cell r="B7540">
            <v>1181020018</v>
          </cell>
          <cell r="C7540" t="str">
            <v>LÊ THỊ HUYỀN TRANG</v>
          </cell>
          <cell r="D7540" t="str">
            <v>Nữ</v>
          </cell>
          <cell r="E7540" t="str">
            <v>13/10/2000</v>
          </cell>
          <cell r="F7540" t="str">
            <v>ĐỒNG NAI</v>
          </cell>
          <cell r="G7540" t="str">
            <v>DH08SHO1</v>
          </cell>
          <cell r="H7540" t="str">
            <v>Ngành Sư phạm Hóa học</v>
          </cell>
          <cell r="I7540">
            <v>8</v>
          </cell>
        </row>
        <row r="7541">
          <cell r="B7541">
            <v>1181020020</v>
          </cell>
          <cell r="C7541" t="str">
            <v>TRẦN TƯỜNG VI</v>
          </cell>
          <cell r="D7541" t="str">
            <v>Nữ</v>
          </cell>
          <cell r="E7541" t="str">
            <v>13/07/2000</v>
          </cell>
          <cell r="F7541" t="str">
            <v>ĐỒNG NAI</v>
          </cell>
          <cell r="G7541" t="str">
            <v>DH08SHO1</v>
          </cell>
          <cell r="H7541" t="str">
            <v>Ngành Sư phạm Hóa học</v>
          </cell>
          <cell r="I7541">
            <v>8</v>
          </cell>
        </row>
        <row r="7542">
          <cell r="B7542">
            <v>1181020021</v>
          </cell>
          <cell r="C7542" t="str">
            <v>NGUYỄN THÚY VI</v>
          </cell>
          <cell r="D7542" t="str">
            <v>Nữ</v>
          </cell>
          <cell r="E7542" t="str">
            <v>13/07/2000</v>
          </cell>
          <cell r="F7542" t="str">
            <v>ĐỒNG NAI</v>
          </cell>
          <cell r="G7542" t="str">
            <v>DH08SHO1</v>
          </cell>
          <cell r="H7542" t="str">
            <v>Ngành Sư phạm Hóa học</v>
          </cell>
          <cell r="I7542">
            <v>8</v>
          </cell>
        </row>
        <row r="7543">
          <cell r="B7543">
            <v>1181020022</v>
          </cell>
          <cell r="C7543" t="str">
            <v>NGUYỄN HOÀNG THÚY VY</v>
          </cell>
          <cell r="D7543" t="str">
            <v>Nữ</v>
          </cell>
          <cell r="E7543" t="str">
            <v>12/02/2000</v>
          </cell>
          <cell r="F7543" t="str">
            <v>ĐỒNG NAI</v>
          </cell>
          <cell r="G7543" t="str">
            <v>DH08SHO1</v>
          </cell>
          <cell r="H7543" t="str">
            <v>Ngành Sư phạm Hóa học</v>
          </cell>
          <cell r="I7543">
            <v>8</v>
          </cell>
        </row>
        <row r="7544">
          <cell r="B7544">
            <v>1181020023</v>
          </cell>
          <cell r="C7544" t="str">
            <v>HOÀNG KIM XUYẾN</v>
          </cell>
          <cell r="D7544" t="str">
            <v>Nữ</v>
          </cell>
          <cell r="E7544" t="str">
            <v>25/01/1999</v>
          </cell>
          <cell r="F7544" t="str">
            <v>ĐỒNG NAI</v>
          </cell>
          <cell r="G7544" t="str">
            <v>DH08SHO1</v>
          </cell>
          <cell r="H7544" t="str">
            <v>Ngành Sư phạm Hóa học</v>
          </cell>
          <cell r="I7544">
            <v>8</v>
          </cell>
        </row>
        <row r="7545">
          <cell r="B7545">
            <v>1181060001</v>
          </cell>
          <cell r="C7545" t="str">
            <v>LÊ THỊ TRƯỜNG AN</v>
          </cell>
          <cell r="D7545" t="str">
            <v>Nữ</v>
          </cell>
          <cell r="E7545" t="str">
            <v>08/10/2000</v>
          </cell>
          <cell r="F7545" t="str">
            <v>TP.HCM</v>
          </cell>
          <cell r="G7545" t="str">
            <v>DH08SNV1</v>
          </cell>
          <cell r="H7545" t="str">
            <v>Ngành Sư phạm Ngữ văn</v>
          </cell>
          <cell r="I7545">
            <v>8</v>
          </cell>
        </row>
        <row r="7546">
          <cell r="B7546">
            <v>1181060002</v>
          </cell>
          <cell r="C7546" t="str">
            <v>PHẠM CÔNG DANH</v>
          </cell>
          <cell r="D7546" t="str">
            <v>Nam</v>
          </cell>
          <cell r="E7546" t="str">
            <v>09/09/2000</v>
          </cell>
          <cell r="F7546" t="str">
            <v>ĐỒNG NAI</v>
          </cell>
          <cell r="G7546" t="str">
            <v>DH08SNV1</v>
          </cell>
          <cell r="H7546" t="str">
            <v>Ngành Sư phạm Ngữ văn</v>
          </cell>
          <cell r="I7546">
            <v>8</v>
          </cell>
        </row>
        <row r="7547">
          <cell r="B7547">
            <v>1181060003</v>
          </cell>
          <cell r="C7547" t="str">
            <v>TRỊNH ĐẾ DŨ</v>
          </cell>
          <cell r="D7547" t="str">
            <v>Nam</v>
          </cell>
          <cell r="E7547" t="str">
            <v>27/03/2000</v>
          </cell>
          <cell r="F7547" t="str">
            <v>ĐỒNG NAI</v>
          </cell>
          <cell r="G7547" t="str">
            <v>DH08SNV1</v>
          </cell>
          <cell r="H7547" t="str">
            <v>Ngành Sư phạm Ngữ văn</v>
          </cell>
          <cell r="I7547">
            <v>8</v>
          </cell>
        </row>
        <row r="7548">
          <cell r="B7548">
            <v>1181060004</v>
          </cell>
          <cell r="C7548" t="str">
            <v>NGUYỄN NGÂN ĐỨC HẠNH</v>
          </cell>
          <cell r="D7548" t="str">
            <v>Nữ</v>
          </cell>
          <cell r="E7548" t="str">
            <v>12/08/2000</v>
          </cell>
          <cell r="F7548" t="str">
            <v>ĐỒNG NAI</v>
          </cell>
          <cell r="G7548" t="str">
            <v>DH08SNV1</v>
          </cell>
          <cell r="H7548" t="str">
            <v>Ngành Sư phạm Ngữ văn</v>
          </cell>
          <cell r="I7548">
            <v>8</v>
          </cell>
        </row>
        <row r="7549">
          <cell r="B7549">
            <v>1181060005</v>
          </cell>
          <cell r="C7549" t="str">
            <v>ĐOÀN THỊ THU HIỀN</v>
          </cell>
          <cell r="D7549" t="str">
            <v>Nữ</v>
          </cell>
          <cell r="E7549" t="str">
            <v>17/07/2000</v>
          </cell>
          <cell r="F7549" t="str">
            <v>ĐỒNG NAI</v>
          </cell>
          <cell r="G7549" t="str">
            <v>DH08SNV1</v>
          </cell>
          <cell r="H7549" t="str">
            <v>Ngành Sư phạm Ngữ văn</v>
          </cell>
          <cell r="I7549">
            <v>8</v>
          </cell>
        </row>
        <row r="7550">
          <cell r="B7550">
            <v>1181060006</v>
          </cell>
          <cell r="C7550" t="str">
            <v>NGUYỄN HUY HOÀNG</v>
          </cell>
          <cell r="D7550" t="str">
            <v>Nam</v>
          </cell>
          <cell r="E7550" t="str">
            <v>15/05/2000</v>
          </cell>
          <cell r="F7550" t="str">
            <v>ĐỒNG NAI</v>
          </cell>
          <cell r="G7550" t="str">
            <v>DH08SNV1</v>
          </cell>
          <cell r="H7550" t="str">
            <v>Ngành Sư phạm Ngữ văn</v>
          </cell>
          <cell r="I7550">
            <v>8</v>
          </cell>
        </row>
        <row r="7551">
          <cell r="B7551">
            <v>1181060007</v>
          </cell>
          <cell r="C7551" t="str">
            <v>NGÔ THỊ HỒNG</v>
          </cell>
          <cell r="D7551" t="str">
            <v>Nữ</v>
          </cell>
          <cell r="E7551" t="str">
            <v>05/08/2000</v>
          </cell>
          <cell r="F7551" t="str">
            <v>ĐỒNG NAI</v>
          </cell>
          <cell r="G7551" t="str">
            <v>DH08SNV1</v>
          </cell>
          <cell r="H7551" t="str">
            <v>Ngành Sư phạm Ngữ văn</v>
          </cell>
          <cell r="I7551">
            <v>8</v>
          </cell>
        </row>
        <row r="7552">
          <cell r="B7552">
            <v>1181060008</v>
          </cell>
          <cell r="C7552" t="str">
            <v>CAO THỊ LAN HƯƠNG</v>
          </cell>
          <cell r="D7552" t="str">
            <v>Nữ</v>
          </cell>
          <cell r="E7552" t="str">
            <v>16/07/2000</v>
          </cell>
          <cell r="F7552" t="str">
            <v>ĐỒNG NAI</v>
          </cell>
          <cell r="G7552" t="str">
            <v>DH08SNV1</v>
          </cell>
          <cell r="H7552" t="str">
            <v>Ngành Sư phạm Ngữ văn</v>
          </cell>
          <cell r="I7552">
            <v>8</v>
          </cell>
        </row>
        <row r="7553">
          <cell r="B7553">
            <v>1181060009</v>
          </cell>
          <cell r="C7553" t="str">
            <v>VÕ TUẤN KIỆT</v>
          </cell>
          <cell r="D7553" t="str">
            <v>Nam</v>
          </cell>
          <cell r="E7553" t="str">
            <v>19/01/2000</v>
          </cell>
          <cell r="F7553" t="str">
            <v>ĐỒNG NAI</v>
          </cell>
          <cell r="G7553" t="str">
            <v>DH08SNV1</v>
          </cell>
          <cell r="H7553" t="str">
            <v>Ngành Sư phạm Ngữ văn</v>
          </cell>
          <cell r="I7553">
            <v>8</v>
          </cell>
        </row>
        <row r="7554">
          <cell r="B7554">
            <v>1181060010</v>
          </cell>
          <cell r="C7554" t="str">
            <v>NGUYỄN ĐÌNH KHÔI</v>
          </cell>
          <cell r="D7554" t="str">
            <v>Nam</v>
          </cell>
          <cell r="E7554" t="str">
            <v>22/11/2000</v>
          </cell>
          <cell r="F7554" t="str">
            <v>ĐỒNG NAI</v>
          </cell>
          <cell r="G7554" t="str">
            <v>DH08SNV1</v>
          </cell>
          <cell r="H7554" t="str">
            <v>Ngành Sư phạm Ngữ văn</v>
          </cell>
          <cell r="I7554">
            <v>8</v>
          </cell>
        </row>
        <row r="7555">
          <cell r="B7555">
            <v>1181060011</v>
          </cell>
          <cell r="C7555" t="str">
            <v>LÊ THỊ MINH KHUÊ</v>
          </cell>
          <cell r="D7555" t="str">
            <v>Nữ</v>
          </cell>
          <cell r="E7555" t="str">
            <v>28/11/1999</v>
          </cell>
          <cell r="F7555" t="str">
            <v>ĐỒNG NAI</v>
          </cell>
          <cell r="G7555" t="str">
            <v>DH08SNV1</v>
          </cell>
          <cell r="H7555" t="str">
            <v>Ngành Sư phạm Ngữ văn</v>
          </cell>
          <cell r="I7555">
            <v>8</v>
          </cell>
        </row>
        <row r="7556">
          <cell r="B7556">
            <v>1181060012</v>
          </cell>
          <cell r="C7556" t="str">
            <v>NGUYỄN NGỌC HOÀI LINH</v>
          </cell>
          <cell r="D7556" t="str">
            <v>Nữ</v>
          </cell>
          <cell r="E7556" t="str">
            <v>28/11/2000</v>
          </cell>
          <cell r="F7556" t="str">
            <v>ĐỒNG NAI</v>
          </cell>
          <cell r="G7556" t="str">
            <v>DH08SNV1</v>
          </cell>
          <cell r="H7556" t="str">
            <v>Ngành Sư phạm Ngữ văn</v>
          </cell>
          <cell r="I7556">
            <v>8</v>
          </cell>
        </row>
        <row r="7557">
          <cell r="B7557">
            <v>1181060013</v>
          </cell>
          <cell r="C7557" t="str">
            <v>NGUYỄN HOÀNG MỸ LINH</v>
          </cell>
          <cell r="D7557" t="str">
            <v>Nữ</v>
          </cell>
          <cell r="E7557" t="str">
            <v>31/12/2000</v>
          </cell>
          <cell r="F7557" t="str">
            <v>THỪA THIÊN HUẾ</v>
          </cell>
          <cell r="G7557" t="str">
            <v>DH08SNV1</v>
          </cell>
          <cell r="H7557" t="str">
            <v>Ngành Sư phạm Ngữ văn</v>
          </cell>
          <cell r="I7557">
            <v>8</v>
          </cell>
        </row>
        <row r="7558">
          <cell r="B7558">
            <v>1181060014</v>
          </cell>
          <cell r="C7558" t="str">
            <v>TRẦN THỊ VIỆT LINH</v>
          </cell>
          <cell r="D7558" t="str">
            <v>Nữ</v>
          </cell>
          <cell r="E7558" t="str">
            <v>31/07/2000</v>
          </cell>
          <cell r="F7558" t="str">
            <v>ĐỒNG NAI</v>
          </cell>
          <cell r="G7558" t="str">
            <v>DH08SNV1</v>
          </cell>
          <cell r="H7558" t="str">
            <v>Ngành Sư phạm Ngữ văn</v>
          </cell>
          <cell r="I7558">
            <v>8</v>
          </cell>
        </row>
        <row r="7559">
          <cell r="B7559">
            <v>1181060016</v>
          </cell>
          <cell r="C7559" t="str">
            <v>VŨ HOÀNG NAM</v>
          </cell>
          <cell r="D7559" t="str">
            <v>Nam</v>
          </cell>
          <cell r="E7559" t="str">
            <v>08/11/2000</v>
          </cell>
          <cell r="F7559" t="str">
            <v>ĐỒNG NAI</v>
          </cell>
          <cell r="G7559" t="str">
            <v>DH08SNV1</v>
          </cell>
          <cell r="H7559" t="str">
            <v>Ngành Sư phạm Ngữ văn</v>
          </cell>
          <cell r="I7559">
            <v>8</v>
          </cell>
        </row>
        <row r="7560">
          <cell r="B7560">
            <v>1181060017</v>
          </cell>
          <cell r="C7560" t="str">
            <v>LÊ HOÀNG NAM</v>
          </cell>
          <cell r="D7560" t="str">
            <v>Nam</v>
          </cell>
          <cell r="E7560" t="str">
            <v>30/03/2000</v>
          </cell>
          <cell r="F7560" t="str">
            <v>ĐỒNG NAI</v>
          </cell>
          <cell r="G7560" t="str">
            <v>DH08SNV1</v>
          </cell>
          <cell r="H7560" t="str">
            <v>Ngành Sư phạm Ngữ văn</v>
          </cell>
          <cell r="I7560">
            <v>8</v>
          </cell>
        </row>
        <row r="7561">
          <cell r="B7561">
            <v>1181060018</v>
          </cell>
          <cell r="C7561" t="str">
            <v>NGUYỄN NHƯ NGÂN</v>
          </cell>
          <cell r="D7561" t="str">
            <v>Nữ</v>
          </cell>
          <cell r="E7561" t="str">
            <v>10/01/2000</v>
          </cell>
          <cell r="F7561" t="str">
            <v>ĐỒNG NAI</v>
          </cell>
          <cell r="G7561" t="str">
            <v>DH08SNV1</v>
          </cell>
          <cell r="H7561" t="str">
            <v>Ngành Sư phạm Ngữ văn</v>
          </cell>
          <cell r="I7561">
            <v>8</v>
          </cell>
        </row>
        <row r="7562">
          <cell r="B7562">
            <v>1181060019</v>
          </cell>
          <cell r="C7562" t="str">
            <v>NGUYỄN THỊ MINH NGUYỆT</v>
          </cell>
          <cell r="D7562" t="str">
            <v>Nữ</v>
          </cell>
          <cell r="E7562" t="str">
            <v>10/03/2000</v>
          </cell>
          <cell r="F7562" t="str">
            <v>ĐỒNG NAI</v>
          </cell>
          <cell r="G7562" t="str">
            <v>DH08SNV1</v>
          </cell>
          <cell r="H7562" t="str">
            <v>Ngành Sư phạm Ngữ văn</v>
          </cell>
          <cell r="I7562">
            <v>8</v>
          </cell>
        </row>
        <row r="7563">
          <cell r="B7563">
            <v>1181060020</v>
          </cell>
          <cell r="C7563" t="str">
            <v>NGUYỄN THỊ THANH NHÀN</v>
          </cell>
          <cell r="D7563" t="str">
            <v>Nữ</v>
          </cell>
          <cell r="E7563" t="str">
            <v>04/12/2000</v>
          </cell>
          <cell r="F7563" t="str">
            <v>ĐỒNG NAI</v>
          </cell>
          <cell r="G7563" t="str">
            <v>DH08SNV1</v>
          </cell>
          <cell r="H7563" t="str">
            <v>Ngành Sư phạm Ngữ văn</v>
          </cell>
          <cell r="I7563">
            <v>8</v>
          </cell>
        </row>
        <row r="7564">
          <cell r="B7564">
            <v>1181060021</v>
          </cell>
          <cell r="C7564" t="str">
            <v>ĐINH NGUYỄN TUYẾT NHI</v>
          </cell>
          <cell r="D7564" t="str">
            <v>Nữ</v>
          </cell>
          <cell r="E7564" t="str">
            <v>24/06/2000</v>
          </cell>
          <cell r="F7564" t="str">
            <v>ĐỒNG NAI</v>
          </cell>
          <cell r="G7564" t="str">
            <v>DH08SNV1</v>
          </cell>
          <cell r="H7564" t="str">
            <v>Ngành Sư phạm Ngữ văn</v>
          </cell>
          <cell r="I7564">
            <v>8</v>
          </cell>
        </row>
        <row r="7565">
          <cell r="B7565">
            <v>1181060022</v>
          </cell>
          <cell r="C7565" t="str">
            <v>NGUYỄN THỊ TUYẾT NHI</v>
          </cell>
          <cell r="D7565" t="str">
            <v>Nữ</v>
          </cell>
          <cell r="E7565" t="str">
            <v>24/01/1999</v>
          </cell>
          <cell r="F7565" t="str">
            <v>ĐỒNG NAI</v>
          </cell>
          <cell r="G7565" t="str">
            <v>DH08SNV1</v>
          </cell>
          <cell r="H7565" t="str">
            <v>Ngành Sư phạm Ngữ văn</v>
          </cell>
          <cell r="I7565">
            <v>8</v>
          </cell>
        </row>
        <row r="7566">
          <cell r="B7566">
            <v>1181060023</v>
          </cell>
          <cell r="C7566" t="str">
            <v>VŨ KIỀU OANH</v>
          </cell>
          <cell r="D7566" t="str">
            <v>Nữ</v>
          </cell>
          <cell r="E7566" t="str">
            <v>04/05/2000</v>
          </cell>
          <cell r="F7566" t="str">
            <v>ĐỒNG NAI</v>
          </cell>
          <cell r="G7566" t="str">
            <v>DH08SNV1</v>
          </cell>
          <cell r="H7566" t="str">
            <v>Ngành Sư phạm Ngữ văn</v>
          </cell>
          <cell r="I7566">
            <v>8</v>
          </cell>
        </row>
        <row r="7567">
          <cell r="B7567">
            <v>1181060024</v>
          </cell>
          <cell r="C7567" t="str">
            <v>TRẦN QUỐC TUẤN</v>
          </cell>
          <cell r="D7567" t="str">
            <v>Nam</v>
          </cell>
          <cell r="E7567" t="str">
            <v>04/10/2000</v>
          </cell>
          <cell r="F7567" t="str">
            <v>ĐỒNG NAI</v>
          </cell>
          <cell r="G7567" t="str">
            <v>DH08SNV1</v>
          </cell>
          <cell r="H7567" t="str">
            <v>Ngành Sư phạm Ngữ văn</v>
          </cell>
          <cell r="I7567">
            <v>8</v>
          </cell>
        </row>
        <row r="7568">
          <cell r="B7568">
            <v>1181060025</v>
          </cell>
          <cell r="C7568" t="str">
            <v>VŨ HẢI CÁT TƯỜNG</v>
          </cell>
          <cell r="D7568" t="str">
            <v>Nữ</v>
          </cell>
          <cell r="E7568" t="str">
            <v>03/07/2000</v>
          </cell>
          <cell r="F7568" t="str">
            <v>ĐỒNG NAI</v>
          </cell>
          <cell r="G7568" t="str">
            <v>DH08SNV1</v>
          </cell>
          <cell r="H7568" t="str">
            <v>Ngành Sư phạm Ngữ văn</v>
          </cell>
          <cell r="I7568">
            <v>8</v>
          </cell>
        </row>
        <row r="7569">
          <cell r="B7569">
            <v>1181060026</v>
          </cell>
          <cell r="C7569" t="str">
            <v>TRẦN NGỌC PHƯƠNG THẢO</v>
          </cell>
          <cell r="D7569" t="str">
            <v>Nữ</v>
          </cell>
          <cell r="E7569" t="str">
            <v>11/11/2000</v>
          </cell>
          <cell r="F7569" t="str">
            <v>ĐỒNG NAI</v>
          </cell>
          <cell r="G7569" t="str">
            <v>DH08SNV1</v>
          </cell>
          <cell r="H7569" t="str">
            <v>Ngành Sư phạm Ngữ văn</v>
          </cell>
          <cell r="I7569">
            <v>8</v>
          </cell>
        </row>
        <row r="7570">
          <cell r="B7570">
            <v>1181060027</v>
          </cell>
          <cell r="C7570" t="str">
            <v>BÙI VIỆT THẮNG</v>
          </cell>
          <cell r="D7570" t="str">
            <v>Nam</v>
          </cell>
          <cell r="E7570" t="str">
            <v>09/10/2000</v>
          </cell>
          <cell r="F7570" t="str">
            <v>ĐỒNG NAI</v>
          </cell>
          <cell r="G7570" t="str">
            <v>DH08SNV1</v>
          </cell>
          <cell r="H7570" t="str">
            <v>Ngành Sư phạm Ngữ văn</v>
          </cell>
          <cell r="I7570">
            <v>8</v>
          </cell>
        </row>
        <row r="7571">
          <cell r="B7571">
            <v>1181060028</v>
          </cell>
          <cell r="C7571" t="str">
            <v>TRẦN BẢO THY</v>
          </cell>
          <cell r="D7571" t="str">
            <v>Nữ</v>
          </cell>
          <cell r="E7571" t="str">
            <v>08/02/2000</v>
          </cell>
          <cell r="F7571" t="str">
            <v>ĐỒNG NAI</v>
          </cell>
          <cell r="G7571" t="str">
            <v>DH08SNV1</v>
          </cell>
          <cell r="H7571" t="str">
            <v>Ngành Sư phạm Ngữ văn</v>
          </cell>
          <cell r="I7571">
            <v>8</v>
          </cell>
        </row>
        <row r="7572">
          <cell r="B7572">
            <v>1181060029</v>
          </cell>
          <cell r="C7572" t="str">
            <v>NGUYỄN THỊ THU TRANG</v>
          </cell>
          <cell r="D7572" t="str">
            <v>Nữ</v>
          </cell>
          <cell r="E7572" t="str">
            <v>11/03/2000</v>
          </cell>
          <cell r="F7572" t="str">
            <v>ĐỒNG NAI</v>
          </cell>
          <cell r="G7572" t="str">
            <v>DH08SNV1</v>
          </cell>
          <cell r="H7572" t="str">
            <v>Ngành Sư phạm Ngữ văn</v>
          </cell>
          <cell r="I7572">
            <v>8</v>
          </cell>
        </row>
        <row r="7573">
          <cell r="B7573">
            <v>1181060030</v>
          </cell>
          <cell r="C7573" t="str">
            <v>NGUYỄN PHAN THÙY TRANG</v>
          </cell>
          <cell r="D7573" t="str">
            <v>Nữ</v>
          </cell>
          <cell r="E7573" t="str">
            <v>05/03/2000</v>
          </cell>
          <cell r="F7573" t="str">
            <v>ĐỒNG NAI</v>
          </cell>
          <cell r="G7573" t="str">
            <v>DH08SNV1</v>
          </cell>
          <cell r="H7573" t="str">
            <v>Ngành Sư phạm Ngữ văn</v>
          </cell>
          <cell r="I7573">
            <v>8</v>
          </cell>
        </row>
        <row r="7574">
          <cell r="B7574">
            <v>1181060031</v>
          </cell>
          <cell r="C7574" t="str">
            <v>LÊ THỊ THÙY TRANG</v>
          </cell>
          <cell r="D7574" t="str">
            <v>Nữ</v>
          </cell>
          <cell r="E7574" t="str">
            <v>11/03/2000</v>
          </cell>
          <cell r="F7574" t="str">
            <v>ĐỒNG NAI</v>
          </cell>
          <cell r="G7574" t="str">
            <v>DH08SNV1</v>
          </cell>
          <cell r="H7574" t="str">
            <v>Ngành Sư phạm Ngữ văn</v>
          </cell>
          <cell r="I7574">
            <v>8</v>
          </cell>
        </row>
        <row r="7575">
          <cell r="B7575">
            <v>1181060032</v>
          </cell>
          <cell r="C7575" t="str">
            <v>ĐẶNG MAI THANH TRÚC</v>
          </cell>
          <cell r="D7575" t="str">
            <v>Nữ</v>
          </cell>
          <cell r="E7575" t="str">
            <v>04/02/2000</v>
          </cell>
          <cell r="F7575" t="str">
            <v>ĐỒNG NAI</v>
          </cell>
          <cell r="G7575" t="str">
            <v>DH08SNV1</v>
          </cell>
          <cell r="H7575" t="str">
            <v>Ngành Sư phạm Ngữ văn</v>
          </cell>
          <cell r="I7575">
            <v>8</v>
          </cell>
        </row>
        <row r="7576">
          <cell r="B7576">
            <v>1181060033</v>
          </cell>
          <cell r="C7576" t="str">
            <v>VÕ THỊ TƯỜNG VI</v>
          </cell>
          <cell r="D7576" t="str">
            <v>Nữ</v>
          </cell>
          <cell r="E7576" t="str">
            <v>05/01/2000</v>
          </cell>
          <cell r="F7576" t="str">
            <v>ĐỒNG NAI</v>
          </cell>
          <cell r="G7576" t="str">
            <v>DH08SNV1</v>
          </cell>
          <cell r="H7576" t="str">
            <v>Ngành Sư phạm Ngữ văn</v>
          </cell>
          <cell r="I7576">
            <v>8</v>
          </cell>
        </row>
        <row r="7577">
          <cell r="B7577">
            <v>1181060034</v>
          </cell>
          <cell r="C7577" t="str">
            <v>ĐẶNG THẢO VY</v>
          </cell>
          <cell r="D7577" t="str">
            <v>Nữ</v>
          </cell>
          <cell r="E7577" t="str">
            <v>28/11/1999</v>
          </cell>
          <cell r="F7577" t="str">
            <v>ĐỒNG NAI</v>
          </cell>
          <cell r="G7577" t="str">
            <v>DH08SNV1</v>
          </cell>
          <cell r="H7577" t="str">
            <v>Ngành Sư phạm Ngữ văn</v>
          </cell>
          <cell r="I7577">
            <v>8</v>
          </cell>
        </row>
        <row r="7578">
          <cell r="B7578">
            <v>1181060035</v>
          </cell>
          <cell r="C7578" t="str">
            <v>NGUYỄN THỊ THANH XUÂN</v>
          </cell>
          <cell r="D7578" t="str">
            <v>Nữ</v>
          </cell>
          <cell r="E7578" t="str">
            <v>31/01/1999</v>
          </cell>
          <cell r="F7578" t="str">
            <v>THÁI BÌNH</v>
          </cell>
          <cell r="G7578" t="str">
            <v>DH08SNV1</v>
          </cell>
          <cell r="H7578" t="str">
            <v>Ngành Sư phạm Ngữ văn</v>
          </cell>
          <cell r="I7578">
            <v>8</v>
          </cell>
        </row>
        <row r="7579">
          <cell r="B7579">
            <v>1181060036</v>
          </cell>
          <cell r="C7579" t="str">
            <v>VŨ THỊ KIM YẾN</v>
          </cell>
          <cell r="D7579" t="str">
            <v>Nữ</v>
          </cell>
          <cell r="E7579" t="str">
            <v>18/04/2000</v>
          </cell>
          <cell r="F7579" t="str">
            <v>TP.HCM</v>
          </cell>
          <cell r="G7579" t="str">
            <v>DH08SNV1</v>
          </cell>
          <cell r="H7579" t="str">
            <v>Ngành Sư phạm Ngữ văn</v>
          </cell>
          <cell r="I7579">
            <v>8</v>
          </cell>
        </row>
        <row r="7580">
          <cell r="B7580">
            <v>2118310001</v>
          </cell>
          <cell r="C7580" t="str">
            <v>VÕ VĂN AN</v>
          </cell>
          <cell r="D7580" t="str">
            <v>Nam</v>
          </cell>
          <cell r="E7580" t="str">
            <v>11/04/2000</v>
          </cell>
          <cell r="F7580" t="str">
            <v>NGHỆ AN</v>
          </cell>
          <cell r="G7580" t="str">
            <v>CD43NDDT</v>
          </cell>
          <cell r="H7580" t="str">
            <v>Ngành Công nghệ kỹ thuật điện, điện tử</v>
          </cell>
          <cell r="I7580">
            <v>43</v>
          </cell>
        </row>
        <row r="7581">
          <cell r="B7581">
            <v>2118310002</v>
          </cell>
          <cell r="C7581" t="str">
            <v>LÊ VĂN DŨNG</v>
          </cell>
          <cell r="D7581" t="str">
            <v>Nam</v>
          </cell>
          <cell r="E7581" t="str">
            <v>02/02/2000</v>
          </cell>
          <cell r="F7581" t="str">
            <v>ĐỒNG NAI</v>
          </cell>
          <cell r="G7581" t="str">
            <v>CD43NDDT</v>
          </cell>
          <cell r="H7581" t="str">
            <v>Ngành Công nghệ kỹ thuật điện, điện tử</v>
          </cell>
          <cell r="I7581">
            <v>43</v>
          </cell>
        </row>
        <row r="7582">
          <cell r="B7582">
            <v>2118310003</v>
          </cell>
          <cell r="C7582" t="str">
            <v>TRẦN NGỌC ĐẠI</v>
          </cell>
          <cell r="D7582" t="str">
            <v>Nam</v>
          </cell>
          <cell r="E7582" t="str">
            <v>10/01/2000</v>
          </cell>
          <cell r="F7582" t="str">
            <v>NINH THUẬN</v>
          </cell>
          <cell r="G7582" t="str">
            <v>CD43NDDT</v>
          </cell>
          <cell r="H7582" t="str">
            <v>Ngành Công nghệ kỹ thuật điện, điện tử</v>
          </cell>
          <cell r="I7582">
            <v>43</v>
          </cell>
        </row>
        <row r="7583">
          <cell r="B7583">
            <v>2118310004</v>
          </cell>
          <cell r="C7583" t="str">
            <v>NGUYỄN PHẠM HỮU ĐẠT</v>
          </cell>
          <cell r="D7583" t="str">
            <v>Nam</v>
          </cell>
          <cell r="E7583" t="str">
            <v>05/01/2000</v>
          </cell>
          <cell r="F7583" t="str">
            <v>ĐỒNG NAI</v>
          </cell>
          <cell r="G7583" t="str">
            <v>CD43NDDT</v>
          </cell>
          <cell r="H7583" t="str">
            <v>Ngành Công nghệ kỹ thuật điện, điện tử</v>
          </cell>
          <cell r="I7583">
            <v>43</v>
          </cell>
        </row>
        <row r="7584">
          <cell r="B7584">
            <v>2118310005</v>
          </cell>
          <cell r="C7584" t="str">
            <v>HÀ MINH ĐỨC</v>
          </cell>
          <cell r="D7584" t="str">
            <v>Nam</v>
          </cell>
          <cell r="E7584" t="str">
            <v>18/01/1999</v>
          </cell>
          <cell r="F7584" t="str">
            <v>ĐỒNG NAI</v>
          </cell>
          <cell r="G7584" t="str">
            <v>CD43NDDT</v>
          </cell>
          <cell r="H7584" t="str">
            <v>Ngành Công nghệ kỹ thuật điện, điện tử</v>
          </cell>
          <cell r="I7584">
            <v>43</v>
          </cell>
        </row>
        <row r="7585">
          <cell r="B7585">
            <v>2118310006</v>
          </cell>
          <cell r="C7585" t="str">
            <v>ĐỖ NGỌC HIỂN</v>
          </cell>
          <cell r="D7585" t="str">
            <v>Nam</v>
          </cell>
          <cell r="E7585" t="str">
            <v>18/02/2000</v>
          </cell>
          <cell r="F7585" t="str">
            <v>BẮC GIANG</v>
          </cell>
          <cell r="G7585" t="str">
            <v>CD43NDDT</v>
          </cell>
          <cell r="H7585" t="str">
            <v>Ngành Công nghệ kỹ thuật điện, điện tử</v>
          </cell>
          <cell r="I7585">
            <v>43</v>
          </cell>
        </row>
        <row r="7586">
          <cell r="B7586">
            <v>2118310007</v>
          </cell>
          <cell r="C7586" t="str">
            <v>NGUYỄN VĂN KHOAN</v>
          </cell>
          <cell r="D7586" t="str">
            <v>Nam</v>
          </cell>
          <cell r="E7586" t="str">
            <v>08/01/2000</v>
          </cell>
          <cell r="F7586" t="str">
            <v>HÀ TĨNH</v>
          </cell>
          <cell r="G7586" t="str">
            <v>CD43NDDT</v>
          </cell>
          <cell r="H7586" t="str">
            <v>Ngành Công nghệ kỹ thuật điện, điện tử</v>
          </cell>
          <cell r="I7586">
            <v>43</v>
          </cell>
        </row>
        <row r="7587">
          <cell r="B7587">
            <v>2118310009</v>
          </cell>
          <cell r="C7587" t="str">
            <v>NGUYỄN PHÚ LẬP</v>
          </cell>
          <cell r="D7587" t="str">
            <v>Nam</v>
          </cell>
          <cell r="E7587" t="str">
            <v>26/09/1999</v>
          </cell>
          <cell r="F7587" t="str">
            <v>THÁI BÌNH</v>
          </cell>
          <cell r="G7587" t="str">
            <v>CD43NDDT</v>
          </cell>
          <cell r="H7587" t="str">
            <v>Ngành Công nghệ kỹ thuật điện, điện tử</v>
          </cell>
          <cell r="I7587">
            <v>43</v>
          </cell>
        </row>
        <row r="7588">
          <cell r="B7588">
            <v>2118310010</v>
          </cell>
          <cell r="C7588" t="str">
            <v>TRẦN QUANG MINH</v>
          </cell>
          <cell r="D7588" t="str">
            <v>Nam</v>
          </cell>
          <cell r="E7588" t="str">
            <v>25/03/2000</v>
          </cell>
          <cell r="F7588" t="str">
            <v>TP.HCM</v>
          </cell>
          <cell r="G7588" t="str">
            <v>CD43NDDT</v>
          </cell>
          <cell r="H7588" t="str">
            <v>Ngành Công nghệ kỹ thuật điện, điện tử</v>
          </cell>
          <cell r="I7588">
            <v>43</v>
          </cell>
        </row>
        <row r="7589">
          <cell r="B7589">
            <v>2118310011</v>
          </cell>
          <cell r="C7589" t="str">
            <v>PHAN NGỌC PHÁT</v>
          </cell>
          <cell r="D7589" t="str">
            <v>Nam</v>
          </cell>
          <cell r="E7589" t="str">
            <v>31/10/1999</v>
          </cell>
          <cell r="F7589" t="str">
            <v>ĐỒNG NAI</v>
          </cell>
          <cell r="G7589" t="str">
            <v>CD43NDDT</v>
          </cell>
          <cell r="H7589" t="str">
            <v>Ngành Công nghệ kỹ thuật điện, điện tử</v>
          </cell>
          <cell r="I7589">
            <v>43</v>
          </cell>
        </row>
        <row r="7590">
          <cell r="B7590">
            <v>2118310012</v>
          </cell>
          <cell r="C7590" t="str">
            <v>TRỊNH ĐỨC PHI</v>
          </cell>
          <cell r="D7590" t="str">
            <v>Nam</v>
          </cell>
          <cell r="E7590" t="str">
            <v>24/06/2000</v>
          </cell>
          <cell r="F7590" t="str">
            <v>ĐỒNG NAI</v>
          </cell>
          <cell r="G7590" t="str">
            <v>CD43NDDT</v>
          </cell>
          <cell r="H7590" t="str">
            <v>Ngành Công nghệ kỹ thuật điện, điện tử</v>
          </cell>
          <cell r="I7590">
            <v>43</v>
          </cell>
        </row>
        <row r="7591">
          <cell r="B7591">
            <v>2118310013</v>
          </cell>
          <cell r="C7591" t="str">
            <v>NGUYỄN XUÂN PHONG</v>
          </cell>
          <cell r="D7591" t="str">
            <v>Nam</v>
          </cell>
          <cell r="E7591" t="str">
            <v>16/03/2000</v>
          </cell>
          <cell r="F7591" t="str">
            <v>ĐỒNG NAI</v>
          </cell>
          <cell r="G7591" t="str">
            <v>CD43NDDT</v>
          </cell>
          <cell r="H7591" t="str">
            <v>Ngành Công nghệ kỹ thuật điện, điện tử</v>
          </cell>
          <cell r="I7591">
            <v>43</v>
          </cell>
        </row>
        <row r="7592">
          <cell r="B7592">
            <v>2118310014</v>
          </cell>
          <cell r="C7592" t="str">
            <v>HỒ MINH QUYỀN</v>
          </cell>
          <cell r="D7592" t="str">
            <v>Nam</v>
          </cell>
          <cell r="E7592" t="str">
            <v>06/09/2000</v>
          </cell>
          <cell r="F7592" t="str">
            <v>BẮC GIANG</v>
          </cell>
          <cell r="G7592" t="str">
            <v>CD43NDDT</v>
          </cell>
          <cell r="H7592" t="str">
            <v>Ngành Công nghệ kỹ thuật điện, điện tử</v>
          </cell>
          <cell r="I7592">
            <v>43</v>
          </cell>
        </row>
        <row r="7593">
          <cell r="B7593">
            <v>2118310015</v>
          </cell>
          <cell r="C7593" t="str">
            <v>NGUYỄN TRƯỜNG SƠN</v>
          </cell>
          <cell r="D7593" t="str">
            <v>Nam</v>
          </cell>
          <cell r="E7593" t="str">
            <v>27/09/2000</v>
          </cell>
          <cell r="F7593" t="str">
            <v>ĐỒNG NAI</v>
          </cell>
          <cell r="G7593" t="str">
            <v>CD43NDDT</v>
          </cell>
          <cell r="H7593" t="str">
            <v>Ngành Công nghệ kỹ thuật điện, điện tử</v>
          </cell>
          <cell r="I7593">
            <v>43</v>
          </cell>
        </row>
        <row r="7594">
          <cell r="B7594">
            <v>2118310016</v>
          </cell>
          <cell r="C7594" t="str">
            <v>TRƯƠNG TẤN TÀI</v>
          </cell>
          <cell r="D7594" t="str">
            <v>Nam</v>
          </cell>
          <cell r="E7594" t="str">
            <v>12/01/2000</v>
          </cell>
          <cell r="F7594" t="str">
            <v>ĐỒNG NAI</v>
          </cell>
          <cell r="G7594" t="str">
            <v>CD43NDDT</v>
          </cell>
          <cell r="H7594" t="str">
            <v>Ngành Công nghệ kỹ thuật điện, điện tử</v>
          </cell>
          <cell r="I7594">
            <v>43</v>
          </cell>
        </row>
        <row r="7595">
          <cell r="B7595">
            <v>2118310018</v>
          </cell>
          <cell r="C7595" t="str">
            <v>LÊ NHẬT TÂN</v>
          </cell>
          <cell r="D7595" t="str">
            <v>Nam</v>
          </cell>
          <cell r="E7595" t="str">
            <v>07/11/2000</v>
          </cell>
          <cell r="F7595" t="str">
            <v>ĐỒNG NAI</v>
          </cell>
          <cell r="G7595" t="str">
            <v>CD43NDDT</v>
          </cell>
          <cell r="H7595" t="str">
            <v>Ngành Công nghệ kỹ thuật điện, điện tử</v>
          </cell>
          <cell r="I7595">
            <v>43</v>
          </cell>
        </row>
        <row r="7596">
          <cell r="B7596">
            <v>2118310019</v>
          </cell>
          <cell r="C7596" t="str">
            <v>TRẦN THANH TUẤN</v>
          </cell>
          <cell r="D7596" t="str">
            <v>Nam</v>
          </cell>
          <cell r="E7596" t="str">
            <v>01/08/2000</v>
          </cell>
          <cell r="F7596" t="str">
            <v>ĐỒNG NAI</v>
          </cell>
          <cell r="G7596" t="str">
            <v>CD43NDDT</v>
          </cell>
          <cell r="H7596" t="str">
            <v>Ngành Công nghệ kỹ thuật điện, điện tử</v>
          </cell>
          <cell r="I7596">
            <v>43</v>
          </cell>
        </row>
        <row r="7597">
          <cell r="B7597">
            <v>2118310020</v>
          </cell>
          <cell r="C7597" t="str">
            <v>ĐINH TẤN THÀNH</v>
          </cell>
          <cell r="D7597" t="str">
            <v>Nam</v>
          </cell>
          <cell r="E7597" t="str">
            <v>16/01/2000</v>
          </cell>
          <cell r="F7597" t="str">
            <v>ĐỒNG NAI</v>
          </cell>
          <cell r="G7597" t="str">
            <v>CD43NDDT</v>
          </cell>
          <cell r="H7597" t="str">
            <v>Ngành Công nghệ kỹ thuật điện, điện tử</v>
          </cell>
          <cell r="I7597">
            <v>43</v>
          </cell>
        </row>
        <row r="7598">
          <cell r="B7598">
            <v>2118310021</v>
          </cell>
          <cell r="C7598" t="str">
            <v>PHAN THÀNH THUẬN</v>
          </cell>
          <cell r="D7598" t="str">
            <v>Nam</v>
          </cell>
          <cell r="E7598" t="str">
            <v>06/10/2000</v>
          </cell>
          <cell r="F7598" t="str">
            <v>TP.HCM</v>
          </cell>
          <cell r="G7598" t="str">
            <v>CD43NDDT</v>
          </cell>
          <cell r="H7598" t="str">
            <v>Ngành Công nghệ kỹ thuật điện, điện tử</v>
          </cell>
          <cell r="I7598">
            <v>43</v>
          </cell>
        </row>
        <row r="7599">
          <cell r="B7599">
            <v>2118310022</v>
          </cell>
          <cell r="C7599" t="str">
            <v>LÊ HOÀNG ĐỨC TRỌNG</v>
          </cell>
          <cell r="D7599" t="str">
            <v>Nam</v>
          </cell>
          <cell r="E7599" t="str">
            <v>03/02/2000</v>
          </cell>
          <cell r="F7599" t="str">
            <v>ĐỒNG NAI</v>
          </cell>
          <cell r="G7599" t="str">
            <v>CD43NDDT</v>
          </cell>
          <cell r="H7599" t="str">
            <v>Ngành Công nghệ kỹ thuật điện, điện tử</v>
          </cell>
          <cell r="I7599">
            <v>43</v>
          </cell>
        </row>
        <row r="7600">
          <cell r="B7600">
            <v>2118310023</v>
          </cell>
          <cell r="C7600" t="str">
            <v>NGUYỄN MINH TRƯỜNG</v>
          </cell>
          <cell r="D7600" t="str">
            <v>Nam</v>
          </cell>
          <cell r="E7600" t="str">
            <v>23/11/2000</v>
          </cell>
          <cell r="F7600" t="str">
            <v>ĐỒNG NAI</v>
          </cell>
          <cell r="G7600" t="str">
            <v>CD43NDDT</v>
          </cell>
          <cell r="H7600" t="str">
            <v>Ngành Công nghệ kỹ thuật điện, điện tử</v>
          </cell>
          <cell r="I7600">
            <v>43</v>
          </cell>
        </row>
        <row r="7601">
          <cell r="B7601">
            <v>2118310024</v>
          </cell>
          <cell r="C7601" t="str">
            <v>LÊ QUỐC VŨ</v>
          </cell>
          <cell r="D7601" t="str">
            <v>Nam</v>
          </cell>
          <cell r="E7601" t="str">
            <v>20/12/1999</v>
          </cell>
          <cell r="F7601" t="str">
            <v>ĐỒNG NAI</v>
          </cell>
          <cell r="G7601" t="str">
            <v>CD43NDDT</v>
          </cell>
          <cell r="H7601" t="str">
            <v>Ngành Công nghệ kỹ thuật điện, điện tử</v>
          </cell>
          <cell r="I7601">
            <v>43</v>
          </cell>
        </row>
        <row r="7602">
          <cell r="B7602">
            <v>2118310025</v>
          </cell>
          <cell r="C7602" t="str">
            <v>LÂM ĐỨC BẢO</v>
          </cell>
          <cell r="D7602" t="str">
            <v>Nam</v>
          </cell>
          <cell r="E7602" t="str">
            <v>01/04/2000</v>
          </cell>
          <cell r="F7602" t="str">
            <v>ĐỒNG NAI</v>
          </cell>
          <cell r="G7602" t="str">
            <v>CD43NDDT</v>
          </cell>
          <cell r="H7602" t="str">
            <v>Ngành Công nghệ kỹ thuật điện, điện tử</v>
          </cell>
          <cell r="I7602">
            <v>43</v>
          </cell>
        </row>
        <row r="7603">
          <cell r="B7603">
            <v>2118310026</v>
          </cell>
          <cell r="C7603" t="str">
            <v>NGUYỄN VĂN QUÂN</v>
          </cell>
          <cell r="D7603" t="str">
            <v>Nam</v>
          </cell>
          <cell r="E7603" t="str">
            <v>08/11/2000</v>
          </cell>
          <cell r="F7603" t="str">
            <v>NGHỆ AN</v>
          </cell>
          <cell r="G7603" t="str">
            <v>CD43NDDT</v>
          </cell>
          <cell r="H7603" t="str">
            <v>Ngành Công nghệ kỹ thuật điện, điện tử</v>
          </cell>
          <cell r="I7603">
            <v>43</v>
          </cell>
        </row>
        <row r="7604">
          <cell r="B7604">
            <v>2118310027</v>
          </cell>
          <cell r="C7604" t="str">
            <v>TRẦN TUẤN ANH</v>
          </cell>
          <cell r="D7604" t="str">
            <v>Nam</v>
          </cell>
          <cell r="E7604" t="str">
            <v>25/11/2000</v>
          </cell>
          <cell r="F7604" t="str">
            <v>ĐỒNG NAI</v>
          </cell>
          <cell r="G7604" t="str">
            <v>CD43NDDT</v>
          </cell>
          <cell r="H7604" t="str">
            <v>Ngành Công nghệ kỹ thuật điện, điện tử</v>
          </cell>
          <cell r="I7604">
            <v>43</v>
          </cell>
        </row>
        <row r="7605">
          <cell r="B7605">
            <v>2118210001</v>
          </cell>
          <cell r="C7605" t="str">
            <v>LÊ DUY AN</v>
          </cell>
          <cell r="D7605" t="str">
            <v>Nam</v>
          </cell>
          <cell r="E7605" t="str">
            <v>06/07/2000</v>
          </cell>
          <cell r="F7605" t="str">
            <v>ĐỒNG NAI</v>
          </cell>
          <cell r="G7605" t="str">
            <v>CD43NQKD1</v>
          </cell>
          <cell r="H7605" t="str">
            <v>Ngành Quản trị kinh doanh</v>
          </cell>
          <cell r="I7605">
            <v>43</v>
          </cell>
        </row>
        <row r="7606">
          <cell r="B7606">
            <v>2118210002</v>
          </cell>
          <cell r="C7606" t="str">
            <v>NGUYỄN TRƯỜNG AN</v>
          </cell>
          <cell r="D7606" t="str">
            <v>Nam</v>
          </cell>
          <cell r="E7606" t="str">
            <v>04/11/2000</v>
          </cell>
          <cell r="F7606" t="str">
            <v>ĐỒNG NAI</v>
          </cell>
          <cell r="G7606" t="str">
            <v>CD43NQKD1</v>
          </cell>
          <cell r="H7606" t="str">
            <v>Ngành Quản trị kinh doanh</v>
          </cell>
          <cell r="I7606">
            <v>43</v>
          </cell>
        </row>
        <row r="7607">
          <cell r="B7607">
            <v>2118210004</v>
          </cell>
          <cell r="C7607" t="str">
            <v>NGUYỄN NGỌC THẢO CHI</v>
          </cell>
          <cell r="D7607" t="str">
            <v>Nữ</v>
          </cell>
          <cell r="E7607" t="str">
            <v>26/11/2000</v>
          </cell>
          <cell r="F7607" t="str">
            <v>ĐỒNG NAI</v>
          </cell>
          <cell r="G7607" t="str">
            <v>CD43NQKD1</v>
          </cell>
          <cell r="H7607" t="str">
            <v>Ngành Quản trị kinh doanh</v>
          </cell>
          <cell r="I7607">
            <v>43</v>
          </cell>
        </row>
        <row r="7608">
          <cell r="B7608">
            <v>2118210005</v>
          </cell>
          <cell r="C7608" t="str">
            <v>TRẦN MINH CHIẾN</v>
          </cell>
          <cell r="D7608" t="str">
            <v>Nam</v>
          </cell>
          <cell r="E7608" t="str">
            <v>23/10/1997</v>
          </cell>
          <cell r="F7608" t="str">
            <v>NAM ĐỊNH</v>
          </cell>
          <cell r="G7608" t="str">
            <v>CD43NQKD1</v>
          </cell>
          <cell r="H7608" t="str">
            <v>Ngành Quản trị kinh doanh</v>
          </cell>
          <cell r="I7608">
            <v>43</v>
          </cell>
        </row>
        <row r="7609">
          <cell r="B7609">
            <v>2118210006</v>
          </cell>
          <cell r="C7609" t="str">
            <v>HOÀNG LÊ MỸ DUYÊN</v>
          </cell>
          <cell r="D7609" t="str">
            <v>Nữ</v>
          </cell>
          <cell r="E7609" t="str">
            <v>07/09/2000</v>
          </cell>
          <cell r="F7609" t="str">
            <v>ĐỒNG NAI</v>
          </cell>
          <cell r="G7609" t="str">
            <v>CD43NQKD1</v>
          </cell>
          <cell r="H7609" t="str">
            <v>Ngành Quản trị kinh doanh</v>
          </cell>
          <cell r="I7609">
            <v>43</v>
          </cell>
        </row>
        <row r="7610">
          <cell r="B7610">
            <v>2118210007</v>
          </cell>
          <cell r="C7610" t="str">
            <v>TRƯƠNG THỊ MỸ DUYÊN</v>
          </cell>
          <cell r="D7610" t="str">
            <v>Nữ</v>
          </cell>
          <cell r="E7610" t="str">
            <v>11/05/2000</v>
          </cell>
          <cell r="F7610" t="str">
            <v>ĐỒNG NAI</v>
          </cell>
          <cell r="G7610" t="str">
            <v>CD43NQKD1</v>
          </cell>
          <cell r="H7610" t="str">
            <v>Ngành Quản trị kinh doanh</v>
          </cell>
          <cell r="I7610">
            <v>43</v>
          </cell>
        </row>
        <row r="7611">
          <cell r="B7611">
            <v>2118210008</v>
          </cell>
          <cell r="C7611" t="str">
            <v>PHAN HOÀNG VŨ ĐỨC</v>
          </cell>
          <cell r="D7611" t="str">
            <v>Nam</v>
          </cell>
          <cell r="E7611" t="str">
            <v>06/05/1999</v>
          </cell>
          <cell r="F7611" t="str">
            <v>ĐỒNG NAI</v>
          </cell>
          <cell r="G7611" t="str">
            <v>CD43NQKD1</v>
          </cell>
          <cell r="H7611" t="str">
            <v>Ngành Quản trị kinh doanh</v>
          </cell>
          <cell r="I7611">
            <v>43</v>
          </cell>
        </row>
        <row r="7612">
          <cell r="B7612">
            <v>2118210010</v>
          </cell>
          <cell r="C7612" t="str">
            <v>NGUYỄN XUÂN TRƯỜNG HẢI</v>
          </cell>
          <cell r="D7612" t="str">
            <v>Nam</v>
          </cell>
          <cell r="E7612" t="str">
            <v>24/12/1997</v>
          </cell>
          <cell r="F7612" t="str">
            <v>ĐỒNG NAI</v>
          </cell>
          <cell r="G7612" t="str">
            <v>CD43NQKD1</v>
          </cell>
          <cell r="H7612" t="str">
            <v>Ngành Quản trị kinh doanh</v>
          </cell>
          <cell r="I7612">
            <v>43</v>
          </cell>
        </row>
        <row r="7613">
          <cell r="B7613">
            <v>2118210011</v>
          </cell>
          <cell r="C7613" t="str">
            <v>LÊ THỊ NGỌC HẠNH</v>
          </cell>
          <cell r="D7613" t="str">
            <v>Nữ</v>
          </cell>
          <cell r="E7613" t="str">
            <v>09/04/2000</v>
          </cell>
          <cell r="F7613" t="str">
            <v>ĐỒNG NAI</v>
          </cell>
          <cell r="G7613" t="str">
            <v>CD43NQKD1</v>
          </cell>
          <cell r="H7613" t="str">
            <v>Ngành Quản trị kinh doanh</v>
          </cell>
          <cell r="I7613">
            <v>43</v>
          </cell>
        </row>
        <row r="7614">
          <cell r="B7614">
            <v>2118210012</v>
          </cell>
          <cell r="C7614" t="str">
            <v>NGUYỄN THỊ THÚY HẰNG</v>
          </cell>
          <cell r="D7614" t="str">
            <v>Nữ</v>
          </cell>
          <cell r="E7614" t="str">
            <v>20/02/2000</v>
          </cell>
          <cell r="F7614" t="str">
            <v>ĐỒNG NAI</v>
          </cell>
          <cell r="G7614" t="str">
            <v>CD43NQKD1</v>
          </cell>
          <cell r="H7614" t="str">
            <v>Ngành Quản trị kinh doanh</v>
          </cell>
          <cell r="I7614">
            <v>43</v>
          </cell>
        </row>
        <row r="7615">
          <cell r="B7615">
            <v>2118210013</v>
          </cell>
          <cell r="C7615" t="str">
            <v>HỒ MINH HÒA</v>
          </cell>
          <cell r="D7615" t="str">
            <v>Nam</v>
          </cell>
          <cell r="E7615" t="str">
            <v>11/12/2000</v>
          </cell>
          <cell r="F7615" t="str">
            <v>ĐỒNG NAI</v>
          </cell>
          <cell r="G7615" t="str">
            <v>CD43NQKD1</v>
          </cell>
          <cell r="H7615" t="str">
            <v>Ngành Quản trị kinh doanh</v>
          </cell>
          <cell r="I7615">
            <v>43</v>
          </cell>
        </row>
        <row r="7616">
          <cell r="B7616">
            <v>2118210014</v>
          </cell>
          <cell r="C7616" t="str">
            <v>PHẠM VĂN HOÀN</v>
          </cell>
          <cell r="D7616" t="str">
            <v>Nam</v>
          </cell>
          <cell r="E7616" t="str">
            <v>28/09/1997</v>
          </cell>
          <cell r="F7616" t="str">
            <v>ĐỒNG NAI</v>
          </cell>
          <cell r="G7616" t="str">
            <v>CD43NQKD1</v>
          </cell>
          <cell r="H7616" t="str">
            <v>Ngành Quản trị kinh doanh</v>
          </cell>
          <cell r="I7616">
            <v>43</v>
          </cell>
        </row>
        <row r="7617">
          <cell r="B7617">
            <v>2118210018</v>
          </cell>
          <cell r="C7617" t="str">
            <v>NGUYỄN PHÚC KHANG</v>
          </cell>
          <cell r="D7617" t="str">
            <v>Nam</v>
          </cell>
          <cell r="E7617" t="str">
            <v>01/11/2000</v>
          </cell>
          <cell r="F7617" t="str">
            <v>ĐỒNG NAI</v>
          </cell>
          <cell r="G7617" t="str">
            <v>CD43NQKD1</v>
          </cell>
          <cell r="H7617" t="str">
            <v>Ngành Quản trị kinh doanh</v>
          </cell>
          <cell r="I7617">
            <v>43</v>
          </cell>
        </row>
        <row r="7618">
          <cell r="B7618">
            <v>2118210019</v>
          </cell>
          <cell r="C7618" t="str">
            <v>TRẦN PHAN ANH KHOA</v>
          </cell>
          <cell r="D7618" t="str">
            <v>Nam</v>
          </cell>
          <cell r="E7618" t="str">
            <v>20/03/2000</v>
          </cell>
          <cell r="F7618" t="str">
            <v>TP.HCM</v>
          </cell>
          <cell r="G7618" t="str">
            <v>CD43NQKD1</v>
          </cell>
          <cell r="H7618" t="str">
            <v>Ngành Quản trị kinh doanh</v>
          </cell>
          <cell r="I7618">
            <v>43</v>
          </cell>
        </row>
        <row r="7619">
          <cell r="B7619">
            <v>2118210021</v>
          </cell>
          <cell r="C7619" t="str">
            <v>ĐÀO DUY KHỞI</v>
          </cell>
          <cell r="D7619" t="str">
            <v>Nam</v>
          </cell>
          <cell r="E7619" t="str">
            <v>27/01/1999</v>
          </cell>
          <cell r="F7619" t="str">
            <v>BẮC NINH</v>
          </cell>
          <cell r="G7619" t="str">
            <v>CD43NQKD1</v>
          </cell>
          <cell r="H7619" t="str">
            <v>Ngành Quản trị kinh doanh</v>
          </cell>
          <cell r="I7619">
            <v>43</v>
          </cell>
        </row>
        <row r="7620">
          <cell r="B7620">
            <v>2118210022</v>
          </cell>
          <cell r="C7620" t="str">
            <v>NGUYỄN THÀNH LẬP</v>
          </cell>
          <cell r="D7620" t="str">
            <v>Nam</v>
          </cell>
          <cell r="E7620" t="str">
            <v>15/10/2000</v>
          </cell>
          <cell r="F7620" t="str">
            <v>ĐỒNG NAI</v>
          </cell>
          <cell r="G7620" t="str">
            <v>CD43NQKD1</v>
          </cell>
          <cell r="H7620" t="str">
            <v>Ngành Quản trị kinh doanh</v>
          </cell>
          <cell r="I7620">
            <v>43</v>
          </cell>
        </row>
        <row r="7621">
          <cell r="B7621">
            <v>2118210023</v>
          </cell>
          <cell r="C7621" t="str">
            <v>PHAN THÙY LINH</v>
          </cell>
          <cell r="D7621" t="str">
            <v>Nữ</v>
          </cell>
          <cell r="E7621" t="str">
            <v>21/08/2000</v>
          </cell>
          <cell r="F7621" t="str">
            <v>ĐỒNG NAI</v>
          </cell>
          <cell r="G7621" t="str">
            <v>CD43NQKD1</v>
          </cell>
          <cell r="H7621" t="str">
            <v>Ngành Quản trị kinh doanh</v>
          </cell>
          <cell r="I7621">
            <v>43</v>
          </cell>
        </row>
        <row r="7622">
          <cell r="B7622">
            <v>2118210025</v>
          </cell>
          <cell r="C7622" t="str">
            <v>NGUYỄN NGỌC THANH MAI</v>
          </cell>
          <cell r="D7622" t="str">
            <v>Nữ</v>
          </cell>
          <cell r="E7622" t="str">
            <v>09/11/1999</v>
          </cell>
          <cell r="F7622" t="str">
            <v>ĐỒNG NAI</v>
          </cell>
          <cell r="G7622" t="str">
            <v>CD43NQKD1</v>
          </cell>
          <cell r="H7622" t="str">
            <v>Ngành Quản trị kinh doanh</v>
          </cell>
          <cell r="I7622">
            <v>43</v>
          </cell>
        </row>
        <row r="7623">
          <cell r="B7623">
            <v>2118210028</v>
          </cell>
          <cell r="C7623" t="str">
            <v>ĐINH THỊ NGUYỆT NGA</v>
          </cell>
          <cell r="D7623" t="str">
            <v>Nữ</v>
          </cell>
          <cell r="E7623" t="str">
            <v>06/04/1996</v>
          </cell>
          <cell r="F7623" t="str">
            <v>ĐỒNG NAI</v>
          </cell>
          <cell r="G7623" t="str">
            <v>CD43NQKD1</v>
          </cell>
          <cell r="H7623" t="str">
            <v>Ngành Quản trị kinh doanh</v>
          </cell>
          <cell r="I7623">
            <v>43</v>
          </cell>
        </row>
        <row r="7624">
          <cell r="B7624">
            <v>2118210029</v>
          </cell>
          <cell r="C7624" t="str">
            <v>TRẦN THỊ THÚY NGA</v>
          </cell>
          <cell r="D7624" t="str">
            <v>Nữ</v>
          </cell>
          <cell r="E7624" t="str">
            <v>29/03/2000</v>
          </cell>
          <cell r="F7624" t="str">
            <v>ĐỒNG NAI</v>
          </cell>
          <cell r="G7624" t="str">
            <v>CD43NQKD1</v>
          </cell>
          <cell r="H7624" t="str">
            <v>Ngành Quản trị kinh doanh</v>
          </cell>
          <cell r="I7624">
            <v>43</v>
          </cell>
        </row>
        <row r="7625">
          <cell r="B7625">
            <v>2118210030</v>
          </cell>
          <cell r="C7625" t="str">
            <v>BÙI THỊ HỒNG NGÂN</v>
          </cell>
          <cell r="D7625" t="str">
            <v>Nữ</v>
          </cell>
          <cell r="E7625" t="str">
            <v>06/04/1999</v>
          </cell>
          <cell r="F7625" t="str">
            <v>ĐỒNG NAI</v>
          </cell>
          <cell r="G7625" t="str">
            <v>CD43NQKD1</v>
          </cell>
          <cell r="H7625" t="str">
            <v>Ngành Quản trị kinh doanh</v>
          </cell>
          <cell r="I7625">
            <v>43</v>
          </cell>
        </row>
        <row r="7626">
          <cell r="B7626">
            <v>2118210032</v>
          </cell>
          <cell r="C7626" t="str">
            <v>MAI THỊ TUYẾT NGÂN</v>
          </cell>
          <cell r="D7626" t="str">
            <v>Nữ</v>
          </cell>
          <cell r="E7626" t="str">
            <v>10/07/1995</v>
          </cell>
          <cell r="F7626" t="str">
            <v>ĐỒNG NAI</v>
          </cell>
          <cell r="G7626" t="str">
            <v>CD43NQKD1</v>
          </cell>
          <cell r="H7626" t="str">
            <v>Ngành Quản trị kinh doanh</v>
          </cell>
          <cell r="I7626">
            <v>43</v>
          </cell>
        </row>
        <row r="7627">
          <cell r="B7627">
            <v>2118210033</v>
          </cell>
          <cell r="C7627" t="str">
            <v>VÕ TRẦN KHẮC NGUYÊN</v>
          </cell>
          <cell r="D7627" t="str">
            <v>Nữ</v>
          </cell>
          <cell r="E7627" t="str">
            <v>24/07/2000</v>
          </cell>
          <cell r="F7627" t="str">
            <v>ĐỒNG NAI</v>
          </cell>
          <cell r="G7627" t="str">
            <v>CD43NQKD1</v>
          </cell>
          <cell r="H7627" t="str">
            <v>Ngành Quản trị kinh doanh</v>
          </cell>
          <cell r="I7627">
            <v>43</v>
          </cell>
        </row>
        <row r="7628">
          <cell r="B7628">
            <v>2118210036</v>
          </cell>
          <cell r="C7628" t="str">
            <v>HỒ THỊ KIM OANH</v>
          </cell>
          <cell r="D7628" t="str">
            <v>Nữ</v>
          </cell>
          <cell r="E7628" t="str">
            <v>24/02/2000</v>
          </cell>
          <cell r="F7628" t="str">
            <v>HÀ TĨNH</v>
          </cell>
          <cell r="G7628" t="str">
            <v>CD43NQKD1</v>
          </cell>
          <cell r="H7628" t="str">
            <v>Ngành Quản trị kinh doanh</v>
          </cell>
          <cell r="I7628">
            <v>43</v>
          </cell>
        </row>
        <row r="7629">
          <cell r="B7629">
            <v>2118210038</v>
          </cell>
          <cell r="C7629" t="str">
            <v>HÀ HỒNG PHÚC</v>
          </cell>
          <cell r="D7629" t="str">
            <v>Nam</v>
          </cell>
          <cell r="E7629" t="str">
            <v>08/09/2000</v>
          </cell>
          <cell r="F7629" t="str">
            <v>ĐỒNG NAI</v>
          </cell>
          <cell r="G7629" t="str">
            <v>CD43NQKD1</v>
          </cell>
          <cell r="H7629" t="str">
            <v>Ngành Quản trị kinh doanh</v>
          </cell>
          <cell r="I7629">
            <v>43</v>
          </cell>
        </row>
        <row r="7630">
          <cell r="B7630">
            <v>2118210040</v>
          </cell>
          <cell r="C7630" t="str">
            <v>ĐẶNG VÕ CHÍ TÂM</v>
          </cell>
          <cell r="D7630" t="str">
            <v>Nam</v>
          </cell>
          <cell r="E7630" t="str">
            <v>16/09/2000</v>
          </cell>
          <cell r="F7630" t="str">
            <v>ĐẮK LẮK</v>
          </cell>
          <cell r="G7630" t="str">
            <v>CD43NQKD1</v>
          </cell>
          <cell r="H7630" t="str">
            <v>Ngành Quản trị kinh doanh</v>
          </cell>
          <cell r="I7630">
            <v>43</v>
          </cell>
        </row>
        <row r="7631">
          <cell r="B7631">
            <v>2118210042</v>
          </cell>
          <cell r="C7631" t="str">
            <v>NGUYỄN THỊ ÁNH TUYẾT</v>
          </cell>
          <cell r="D7631" t="str">
            <v>Nữ</v>
          </cell>
          <cell r="E7631" t="str">
            <v>08/04/1999</v>
          </cell>
          <cell r="F7631" t="str">
            <v>ĐỒNG NAI</v>
          </cell>
          <cell r="G7631" t="str">
            <v>CD43NQKD1</v>
          </cell>
          <cell r="H7631" t="str">
            <v>Ngành Quản trị kinh doanh</v>
          </cell>
          <cell r="I7631">
            <v>43</v>
          </cell>
        </row>
        <row r="7632">
          <cell r="B7632">
            <v>2118210045</v>
          </cell>
          <cell r="C7632" t="str">
            <v>NGUYỄN THỊ THANH THẢO</v>
          </cell>
          <cell r="D7632" t="str">
            <v>Nữ</v>
          </cell>
          <cell r="E7632" t="str">
            <v>16/08/2000</v>
          </cell>
          <cell r="F7632" t="str">
            <v>ĐỒNG NAI</v>
          </cell>
          <cell r="G7632" t="str">
            <v>CD43NQKD1</v>
          </cell>
          <cell r="H7632" t="str">
            <v>Ngành Quản trị kinh doanh</v>
          </cell>
          <cell r="I7632">
            <v>43</v>
          </cell>
        </row>
        <row r="7633">
          <cell r="B7633">
            <v>2118210046</v>
          </cell>
          <cell r="C7633" t="str">
            <v>VŨ THANH THẢO</v>
          </cell>
          <cell r="D7633" t="str">
            <v>Nữ</v>
          </cell>
          <cell r="E7633" t="str">
            <v>07/06/2000</v>
          </cell>
          <cell r="F7633" t="str">
            <v>ĐỒNG NAI</v>
          </cell>
          <cell r="G7633" t="str">
            <v>CD43NQKD1</v>
          </cell>
          <cell r="H7633" t="str">
            <v>Ngành Quản trị kinh doanh</v>
          </cell>
          <cell r="I7633">
            <v>43</v>
          </cell>
        </row>
        <row r="7634">
          <cell r="B7634">
            <v>2118210047</v>
          </cell>
          <cell r="C7634" t="str">
            <v>LÊ THỊ HỒNG THẮM</v>
          </cell>
          <cell r="D7634" t="str">
            <v>Nữ</v>
          </cell>
          <cell r="E7634" t="str">
            <v>26/11/2000</v>
          </cell>
          <cell r="F7634" t="str">
            <v>ĐỒNG NAI</v>
          </cell>
          <cell r="G7634" t="str">
            <v>CD43NQKD1</v>
          </cell>
          <cell r="H7634" t="str">
            <v>Ngành Quản trị kinh doanh</v>
          </cell>
          <cell r="I7634">
            <v>43</v>
          </cell>
        </row>
        <row r="7635">
          <cell r="B7635">
            <v>2118210048</v>
          </cell>
          <cell r="C7635" t="str">
            <v>NGUYỄN ANH THƯ</v>
          </cell>
          <cell r="D7635" t="str">
            <v>Nữ</v>
          </cell>
          <cell r="E7635" t="str">
            <v>15/11/2000</v>
          </cell>
          <cell r="F7635" t="str">
            <v>TP.HCM</v>
          </cell>
          <cell r="G7635" t="str">
            <v>CD43NQKD1</v>
          </cell>
          <cell r="H7635" t="str">
            <v>Ngành Quản trị kinh doanh</v>
          </cell>
          <cell r="I7635">
            <v>43</v>
          </cell>
        </row>
        <row r="7636">
          <cell r="B7636">
            <v>2118210049</v>
          </cell>
          <cell r="C7636" t="str">
            <v>CAO ANH THƯ</v>
          </cell>
          <cell r="D7636" t="str">
            <v>Nữ</v>
          </cell>
          <cell r="E7636" t="str">
            <v>16/08/2000</v>
          </cell>
          <cell r="F7636" t="str">
            <v>ĐỒNG NAI</v>
          </cell>
          <cell r="G7636" t="str">
            <v>CD43NQKD1</v>
          </cell>
          <cell r="H7636" t="str">
            <v>Ngành Quản trị kinh doanh</v>
          </cell>
          <cell r="I7636">
            <v>43</v>
          </cell>
        </row>
        <row r="7637">
          <cell r="B7637">
            <v>2118210052</v>
          </cell>
          <cell r="C7637" t="str">
            <v>NGUYỄN THỊ THÙY TRANG</v>
          </cell>
          <cell r="D7637" t="str">
            <v>Nữ</v>
          </cell>
          <cell r="E7637" t="str">
            <v>19/06/1999</v>
          </cell>
          <cell r="F7637" t="str">
            <v>ĐỒNG NAI</v>
          </cell>
          <cell r="G7637" t="str">
            <v>CD43NQKD1</v>
          </cell>
          <cell r="H7637" t="str">
            <v>Ngành Quản trị kinh doanh</v>
          </cell>
          <cell r="I7637">
            <v>43</v>
          </cell>
        </row>
        <row r="7638">
          <cell r="B7638">
            <v>2118210054</v>
          </cell>
          <cell r="C7638" t="str">
            <v>TIÊU HUỲNH HOÀI TRÂM</v>
          </cell>
          <cell r="D7638" t="str">
            <v>Nữ</v>
          </cell>
          <cell r="E7638" t="str">
            <v>06/03/2000</v>
          </cell>
          <cell r="F7638" t="str">
            <v>BÌNH THUẬN</v>
          </cell>
          <cell r="G7638" t="str">
            <v>CD43NQKD1</v>
          </cell>
          <cell r="H7638" t="str">
            <v>Ngành Quản trị kinh doanh</v>
          </cell>
          <cell r="I7638">
            <v>43</v>
          </cell>
        </row>
        <row r="7639">
          <cell r="B7639">
            <v>2118210056</v>
          </cell>
          <cell r="C7639" t="str">
            <v>NGUYỄN THỊ MAI TRÚC</v>
          </cell>
          <cell r="D7639" t="str">
            <v>Nữ</v>
          </cell>
          <cell r="E7639" t="str">
            <v>15/09/2000</v>
          </cell>
          <cell r="F7639" t="str">
            <v>ĐỒNG NAI</v>
          </cell>
          <cell r="G7639" t="str">
            <v>CD43NQKD1</v>
          </cell>
          <cell r="H7639" t="str">
            <v>Ngành Quản trị kinh doanh</v>
          </cell>
          <cell r="I7639">
            <v>43</v>
          </cell>
        </row>
        <row r="7640">
          <cell r="B7640">
            <v>2118210057</v>
          </cell>
          <cell r="C7640" t="str">
            <v>TRẦN NGỌC DIỄM TRÚC</v>
          </cell>
          <cell r="D7640" t="str">
            <v>Nữ</v>
          </cell>
          <cell r="E7640" t="str">
            <v>08/04/2000</v>
          </cell>
          <cell r="F7640" t="str">
            <v>ĐỒNG NAI</v>
          </cell>
          <cell r="G7640" t="str">
            <v>CD43NQKD1</v>
          </cell>
          <cell r="H7640" t="str">
            <v>Ngành Quản trị kinh doanh</v>
          </cell>
          <cell r="I7640">
            <v>43</v>
          </cell>
        </row>
        <row r="7641">
          <cell r="B7641">
            <v>2118210058</v>
          </cell>
          <cell r="C7641" t="str">
            <v>NGUYỄN THÀNH TRUNG</v>
          </cell>
          <cell r="D7641" t="str">
            <v>Nam</v>
          </cell>
          <cell r="E7641" t="str">
            <v>02/11/2000</v>
          </cell>
          <cell r="F7641" t="str">
            <v>TP.HCM</v>
          </cell>
          <cell r="G7641" t="str">
            <v>CD43NQKD1</v>
          </cell>
          <cell r="H7641" t="str">
            <v>Ngành Quản trị kinh doanh</v>
          </cell>
          <cell r="I7641">
            <v>43</v>
          </cell>
        </row>
        <row r="7642">
          <cell r="B7642">
            <v>2118210059</v>
          </cell>
          <cell r="C7642" t="str">
            <v>HOÀNG THU UYÊN</v>
          </cell>
          <cell r="D7642" t="str">
            <v>Nữ</v>
          </cell>
          <cell r="E7642" t="str">
            <v>19/05/2000</v>
          </cell>
          <cell r="F7642" t="str">
            <v>LÂM ĐỒNG</v>
          </cell>
          <cell r="G7642" t="str">
            <v>CD43NQKD1</v>
          </cell>
          <cell r="H7642" t="str">
            <v>Ngành Quản trị kinh doanh</v>
          </cell>
          <cell r="I7642">
            <v>43</v>
          </cell>
        </row>
        <row r="7643">
          <cell r="B7643">
            <v>2118210060</v>
          </cell>
          <cell r="C7643" t="str">
            <v>HỒ THỊ PHƯƠNG UYÊN</v>
          </cell>
          <cell r="D7643" t="str">
            <v>Nữ</v>
          </cell>
          <cell r="E7643" t="str">
            <v>02/11/2000</v>
          </cell>
          <cell r="F7643" t="str">
            <v>ĐỒNG NAI</v>
          </cell>
          <cell r="G7643" t="str">
            <v>CD43NQKD1</v>
          </cell>
          <cell r="H7643" t="str">
            <v>Ngành Quản trị kinh doanh</v>
          </cell>
          <cell r="I7643">
            <v>43</v>
          </cell>
        </row>
        <row r="7644">
          <cell r="B7644">
            <v>2118210061</v>
          </cell>
          <cell r="C7644" t="str">
            <v>NGUYỄN THỊ THẢO UYÊN</v>
          </cell>
          <cell r="D7644" t="str">
            <v>Nữ</v>
          </cell>
          <cell r="E7644" t="str">
            <v>07/11/2000</v>
          </cell>
          <cell r="F7644" t="str">
            <v>ĐỒNG NAI</v>
          </cell>
          <cell r="G7644" t="str">
            <v>CD43NQKD1</v>
          </cell>
          <cell r="H7644" t="str">
            <v>Ngành Quản trị kinh doanh</v>
          </cell>
          <cell r="I7644">
            <v>43</v>
          </cell>
        </row>
        <row r="7645">
          <cell r="B7645">
            <v>2118210063</v>
          </cell>
          <cell r="C7645" t="str">
            <v>TRẦN THỊ YẾN VY</v>
          </cell>
          <cell r="D7645" t="str">
            <v>Nữ</v>
          </cell>
          <cell r="E7645" t="str">
            <v>04/08/2000</v>
          </cell>
          <cell r="F7645" t="str">
            <v>ĐỒNG NAI</v>
          </cell>
          <cell r="G7645" t="str">
            <v>CD43NQKD1</v>
          </cell>
          <cell r="H7645" t="str">
            <v>Ngành Quản trị kinh doanh</v>
          </cell>
          <cell r="I7645">
            <v>43</v>
          </cell>
        </row>
        <row r="7646">
          <cell r="B7646">
            <v>2118210065</v>
          </cell>
          <cell r="C7646" t="str">
            <v>PHẠM THỊ THANH XUÂN</v>
          </cell>
          <cell r="D7646" t="str">
            <v>Nữ</v>
          </cell>
          <cell r="E7646" t="str">
            <v>10/04/2000</v>
          </cell>
          <cell r="F7646" t="str">
            <v>TP.HCM</v>
          </cell>
          <cell r="G7646" t="str">
            <v>CD43NQKD1</v>
          </cell>
          <cell r="H7646" t="str">
            <v>Ngành Quản trị kinh doanh</v>
          </cell>
          <cell r="I7646">
            <v>43</v>
          </cell>
        </row>
        <row r="7647">
          <cell r="B7647">
            <v>2118210066</v>
          </cell>
          <cell r="C7647" t="str">
            <v>MAI TRỌNG SANG</v>
          </cell>
          <cell r="D7647" t="str">
            <v>Nam</v>
          </cell>
          <cell r="E7647" t="str">
            <v>20/10/2000</v>
          </cell>
          <cell r="F7647" t="str">
            <v>ĐỒNG NAI</v>
          </cell>
          <cell r="G7647" t="str">
            <v>CD43NQKD1</v>
          </cell>
          <cell r="H7647" t="str">
            <v>Ngành Quản trị kinh doanh</v>
          </cell>
          <cell r="I7647">
            <v>43</v>
          </cell>
        </row>
        <row r="7648">
          <cell r="B7648">
            <v>2118210067</v>
          </cell>
          <cell r="C7648" t="str">
            <v>TRẦN HỮU TUẤN</v>
          </cell>
          <cell r="D7648" t="str">
            <v>Nam</v>
          </cell>
          <cell r="E7648" t="str">
            <v>20/09/1998</v>
          </cell>
          <cell r="F7648" t="str">
            <v>ĐỒNG NAI</v>
          </cell>
          <cell r="G7648" t="str">
            <v>CD43NQKD1</v>
          </cell>
          <cell r="H7648" t="str">
            <v>Ngành Quản trị kinh doanh</v>
          </cell>
          <cell r="I7648">
            <v>43</v>
          </cell>
        </row>
        <row r="7649">
          <cell r="B7649">
            <v>2118220001</v>
          </cell>
          <cell r="C7649" t="str">
            <v>ĐÀO THỊ VÂN ANH</v>
          </cell>
          <cell r="D7649" t="str">
            <v>Nữ</v>
          </cell>
          <cell r="E7649" t="str">
            <v>24/04/1997</v>
          </cell>
          <cell r="F7649" t="str">
            <v>BẮC GIANG</v>
          </cell>
          <cell r="G7649" t="str">
            <v>CD43NKT1</v>
          </cell>
          <cell r="H7649" t="str">
            <v>Ngành Kế toán</v>
          </cell>
          <cell r="I7649">
            <v>43</v>
          </cell>
        </row>
        <row r="7650">
          <cell r="B7650">
            <v>2118220002</v>
          </cell>
          <cell r="C7650" t="str">
            <v>PHAN THỊ NGỌC ÁNH</v>
          </cell>
          <cell r="D7650" t="str">
            <v>Nữ</v>
          </cell>
          <cell r="E7650" t="str">
            <v>09/08/2000</v>
          </cell>
          <cell r="F7650" t="str">
            <v>THÁI NGUYÊN</v>
          </cell>
          <cell r="G7650" t="str">
            <v>CD43NKT1</v>
          </cell>
          <cell r="H7650" t="str">
            <v>Ngành Kế toán</v>
          </cell>
          <cell r="I7650">
            <v>43</v>
          </cell>
        </row>
        <row r="7651">
          <cell r="B7651">
            <v>2118220005</v>
          </cell>
          <cell r="C7651" t="str">
            <v>ĐOÀN THANH DUNG</v>
          </cell>
          <cell r="D7651" t="str">
            <v>Nữ</v>
          </cell>
          <cell r="E7651" t="str">
            <v>25/03/2000</v>
          </cell>
          <cell r="F7651" t="str">
            <v>ĐỒNG NAI</v>
          </cell>
          <cell r="G7651" t="str">
            <v>CD43NKT1</v>
          </cell>
          <cell r="H7651" t="str">
            <v>Ngành Kế toán</v>
          </cell>
          <cell r="I7651">
            <v>43</v>
          </cell>
        </row>
        <row r="7652">
          <cell r="B7652">
            <v>2118220007</v>
          </cell>
          <cell r="C7652" t="str">
            <v>LÊ THỊ HẰNG</v>
          </cell>
          <cell r="D7652" t="str">
            <v>Nữ</v>
          </cell>
          <cell r="E7652" t="str">
            <v>12/02/1999</v>
          </cell>
          <cell r="F7652" t="str">
            <v>NGHỆ AN</v>
          </cell>
          <cell r="G7652" t="str">
            <v>CD43NKT1</v>
          </cell>
          <cell r="H7652" t="str">
            <v>Ngành Kế toán</v>
          </cell>
          <cell r="I7652">
            <v>43</v>
          </cell>
        </row>
        <row r="7653">
          <cell r="B7653">
            <v>2118220008</v>
          </cell>
          <cell r="C7653" t="str">
            <v>PHẠM THỊ THANH HIẾU</v>
          </cell>
          <cell r="D7653" t="str">
            <v>Nữ</v>
          </cell>
          <cell r="E7653" t="str">
            <v>12/02/2000</v>
          </cell>
          <cell r="F7653" t="str">
            <v>ĐỒNG NAI</v>
          </cell>
          <cell r="G7653" t="str">
            <v>CD43NKT1</v>
          </cell>
          <cell r="H7653" t="str">
            <v>Ngành Kế toán</v>
          </cell>
          <cell r="I7653">
            <v>43</v>
          </cell>
        </row>
        <row r="7654">
          <cell r="B7654">
            <v>2118220009</v>
          </cell>
          <cell r="C7654" t="str">
            <v>HUỲNH THỊ KIM HOA</v>
          </cell>
          <cell r="D7654" t="str">
            <v>Nữ</v>
          </cell>
          <cell r="E7654" t="str">
            <v>03/03/2000</v>
          </cell>
          <cell r="F7654" t="str">
            <v>ĐỒNG NAI</v>
          </cell>
          <cell r="G7654" t="str">
            <v>CD43NKT1</v>
          </cell>
          <cell r="H7654" t="str">
            <v>Ngành Kế toán</v>
          </cell>
          <cell r="I7654">
            <v>43</v>
          </cell>
        </row>
        <row r="7655">
          <cell r="B7655">
            <v>2118220010</v>
          </cell>
          <cell r="C7655" t="str">
            <v>NGUYỄN THỊ HỒNG</v>
          </cell>
          <cell r="D7655" t="str">
            <v>Nữ</v>
          </cell>
          <cell r="E7655" t="str">
            <v>01/06/2000</v>
          </cell>
          <cell r="F7655" t="str">
            <v>NGHỆ AN</v>
          </cell>
          <cell r="G7655" t="str">
            <v>CD43NKT1</v>
          </cell>
          <cell r="H7655" t="str">
            <v>Ngành Kế toán</v>
          </cell>
          <cell r="I7655">
            <v>43</v>
          </cell>
        </row>
        <row r="7656">
          <cell r="B7656">
            <v>2118220011</v>
          </cell>
          <cell r="C7656" t="str">
            <v>NGUYỄN CHI DIỆU HUYỀN</v>
          </cell>
          <cell r="D7656" t="str">
            <v>Nữ</v>
          </cell>
          <cell r="E7656" t="str">
            <v>15/08/2000</v>
          </cell>
          <cell r="F7656" t="str">
            <v>ĐỒNG NAI</v>
          </cell>
          <cell r="G7656" t="str">
            <v>CD43NKT1</v>
          </cell>
          <cell r="H7656" t="str">
            <v>Ngành Kế toán</v>
          </cell>
          <cell r="I7656">
            <v>43</v>
          </cell>
        </row>
        <row r="7657">
          <cell r="B7657">
            <v>2118220012</v>
          </cell>
          <cell r="C7657" t="str">
            <v>BÙI THANH PHƯƠNG KIỀU</v>
          </cell>
          <cell r="D7657" t="str">
            <v>Nữ</v>
          </cell>
          <cell r="E7657" t="str">
            <v>25/10/2000</v>
          </cell>
          <cell r="F7657" t="str">
            <v>ĐỒNG NAI</v>
          </cell>
          <cell r="G7657" t="str">
            <v>CD43NKT1</v>
          </cell>
          <cell r="H7657" t="str">
            <v>Ngành Kế toán</v>
          </cell>
          <cell r="I7657">
            <v>43</v>
          </cell>
        </row>
        <row r="7658">
          <cell r="B7658">
            <v>2118220013</v>
          </cell>
          <cell r="C7658" t="str">
            <v>DƯƠNG THỊ MỸ LINH</v>
          </cell>
          <cell r="D7658" t="str">
            <v>Nữ</v>
          </cell>
          <cell r="E7658" t="str">
            <v>14/05/2000</v>
          </cell>
          <cell r="F7658" t="str">
            <v>ĐỒNG NAI</v>
          </cell>
          <cell r="G7658" t="str">
            <v>CD43NKT1</v>
          </cell>
          <cell r="H7658" t="str">
            <v>Ngành Kế toán</v>
          </cell>
          <cell r="I7658">
            <v>43</v>
          </cell>
        </row>
        <row r="7659">
          <cell r="B7659">
            <v>2118220014</v>
          </cell>
          <cell r="C7659" t="str">
            <v>NGUYỄN NGỌC TÚ LINH</v>
          </cell>
          <cell r="D7659" t="str">
            <v>Nữ</v>
          </cell>
          <cell r="E7659" t="str">
            <v>20/02/1999</v>
          </cell>
          <cell r="F7659" t="str">
            <v>ĐỒNG NAI</v>
          </cell>
          <cell r="G7659" t="str">
            <v>CD43NKT1</v>
          </cell>
          <cell r="H7659" t="str">
            <v>Ngành Kế toán</v>
          </cell>
          <cell r="I7659">
            <v>43</v>
          </cell>
        </row>
        <row r="7660">
          <cell r="B7660">
            <v>2118220015</v>
          </cell>
          <cell r="C7660" t="str">
            <v>THÁI THỊ THÙY LINH</v>
          </cell>
          <cell r="D7660" t="str">
            <v>Nữ</v>
          </cell>
          <cell r="E7660" t="str">
            <v>13/07/2000</v>
          </cell>
          <cell r="F7660" t="str">
            <v>ĐỒNG NAI</v>
          </cell>
          <cell r="G7660" t="str">
            <v>CD43NKT1</v>
          </cell>
          <cell r="H7660" t="str">
            <v>Ngành Kế toán</v>
          </cell>
          <cell r="I7660">
            <v>43</v>
          </cell>
        </row>
        <row r="7661">
          <cell r="B7661">
            <v>2118220016</v>
          </cell>
          <cell r="C7661" t="str">
            <v>NGUYỄN THỊ KHÁNH LINH</v>
          </cell>
          <cell r="D7661" t="str">
            <v>Nữ</v>
          </cell>
          <cell r="E7661" t="str">
            <v>23/05/2000</v>
          </cell>
          <cell r="F7661" t="str">
            <v>ĐỒNG NAI</v>
          </cell>
          <cell r="G7661" t="str">
            <v>CD43NKT1</v>
          </cell>
          <cell r="H7661" t="str">
            <v>Ngành Kế toán</v>
          </cell>
          <cell r="I7661">
            <v>43</v>
          </cell>
        </row>
        <row r="7662">
          <cell r="B7662">
            <v>2118220017</v>
          </cell>
          <cell r="C7662" t="str">
            <v>HOÀNG THỊ TRÀ MY</v>
          </cell>
          <cell r="D7662" t="str">
            <v>Nữ</v>
          </cell>
          <cell r="E7662" t="str">
            <v>28/06/2000</v>
          </cell>
          <cell r="F7662" t="str">
            <v>ĐỒNG NAI</v>
          </cell>
          <cell r="G7662" t="str">
            <v>CD43NKT1</v>
          </cell>
          <cell r="H7662" t="str">
            <v>Ngành Kế toán</v>
          </cell>
          <cell r="I7662">
            <v>43</v>
          </cell>
        </row>
        <row r="7663">
          <cell r="B7663">
            <v>2118220018</v>
          </cell>
          <cell r="C7663" t="str">
            <v>BÙI VĂN NAM</v>
          </cell>
          <cell r="D7663" t="str">
            <v>Nam</v>
          </cell>
          <cell r="E7663" t="str">
            <v>29/06/1995</v>
          </cell>
          <cell r="F7663" t="str">
            <v>THÁI BÌNH</v>
          </cell>
          <cell r="G7663" t="str">
            <v>CD43NKT1</v>
          </cell>
          <cell r="H7663" t="str">
            <v>Ngành Kế toán</v>
          </cell>
          <cell r="I7663">
            <v>43</v>
          </cell>
        </row>
        <row r="7664">
          <cell r="B7664">
            <v>2118220020</v>
          </cell>
          <cell r="C7664" t="str">
            <v>HOÀNG LÊ MINH NGỌC</v>
          </cell>
          <cell r="D7664" t="str">
            <v>Nữ</v>
          </cell>
          <cell r="E7664" t="str">
            <v>07/03/2000</v>
          </cell>
          <cell r="F7664" t="str">
            <v>TP.HCM</v>
          </cell>
          <cell r="G7664" t="str">
            <v>CD43NKT1</v>
          </cell>
          <cell r="H7664" t="str">
            <v>Ngành Kế toán</v>
          </cell>
          <cell r="I7664">
            <v>43</v>
          </cell>
        </row>
        <row r="7665">
          <cell r="B7665">
            <v>2118220021</v>
          </cell>
          <cell r="C7665" t="str">
            <v>NGUYỄN THỊ PHƯƠNG NGUYÊN</v>
          </cell>
          <cell r="D7665" t="str">
            <v>Nữ</v>
          </cell>
          <cell r="E7665" t="str">
            <v>14/06/2000</v>
          </cell>
          <cell r="F7665" t="str">
            <v>ĐỒNG NAI</v>
          </cell>
          <cell r="G7665" t="str">
            <v>CD43NKT1</v>
          </cell>
          <cell r="H7665" t="str">
            <v>Ngành Kế toán</v>
          </cell>
          <cell r="I7665">
            <v>43</v>
          </cell>
        </row>
        <row r="7666">
          <cell r="B7666">
            <v>2118220022</v>
          </cell>
          <cell r="C7666" t="str">
            <v>ĐINH THỊ THẢO NHI</v>
          </cell>
          <cell r="D7666" t="str">
            <v>Nữ</v>
          </cell>
          <cell r="E7666" t="str">
            <v>31/01/2000</v>
          </cell>
          <cell r="F7666" t="str">
            <v>PHÚ THỌ</v>
          </cell>
          <cell r="G7666" t="str">
            <v>CD43NKT1</v>
          </cell>
          <cell r="H7666" t="str">
            <v>Ngành Kế toán</v>
          </cell>
          <cell r="I7666">
            <v>43</v>
          </cell>
        </row>
        <row r="7667">
          <cell r="B7667">
            <v>2118220023</v>
          </cell>
          <cell r="C7667" t="str">
            <v>ĐẶNG THỊ NGỌC PHƯƠNG</v>
          </cell>
          <cell r="D7667" t="str">
            <v>Nữ</v>
          </cell>
          <cell r="E7667" t="str">
            <v>12/07/2000</v>
          </cell>
          <cell r="F7667" t="str">
            <v>ĐỒNG NAI</v>
          </cell>
          <cell r="G7667" t="str">
            <v>CD43NKT1</v>
          </cell>
          <cell r="H7667" t="str">
            <v>Ngành Kế toán</v>
          </cell>
          <cell r="I7667">
            <v>43</v>
          </cell>
        </row>
        <row r="7668">
          <cell r="B7668">
            <v>2118220025</v>
          </cell>
          <cell r="C7668" t="str">
            <v>NGUYỄN THỊ NHƯ QUỲNH</v>
          </cell>
          <cell r="D7668" t="str">
            <v>Nữ</v>
          </cell>
          <cell r="E7668" t="str">
            <v>10/09/1999</v>
          </cell>
          <cell r="F7668" t="str">
            <v>ĐỒNG NAI</v>
          </cell>
          <cell r="G7668" t="str">
            <v>CD43NKT1</v>
          </cell>
          <cell r="H7668" t="str">
            <v>Ngành Kế toán</v>
          </cell>
          <cell r="I7668">
            <v>43</v>
          </cell>
        </row>
        <row r="7669">
          <cell r="B7669">
            <v>2118220026</v>
          </cell>
          <cell r="C7669" t="str">
            <v>LÊ THỊ THANH TÂM</v>
          </cell>
          <cell r="D7669" t="str">
            <v>Nữ</v>
          </cell>
          <cell r="E7669" t="str">
            <v>13/08/2000</v>
          </cell>
          <cell r="F7669" t="str">
            <v>ĐỒNG NAI</v>
          </cell>
          <cell r="G7669" t="str">
            <v>CD43NKT1</v>
          </cell>
          <cell r="H7669" t="str">
            <v>Ngành Kế toán</v>
          </cell>
          <cell r="I7669">
            <v>43</v>
          </cell>
        </row>
        <row r="7670">
          <cell r="B7670">
            <v>2118220027</v>
          </cell>
          <cell r="C7670" t="str">
            <v>VŨ THỊ MINH TUYỀN</v>
          </cell>
          <cell r="D7670" t="str">
            <v>Nữ</v>
          </cell>
          <cell r="E7670" t="str">
            <v>30/12/2000</v>
          </cell>
          <cell r="F7670" t="str">
            <v>ĐỒNG NAI</v>
          </cell>
          <cell r="G7670" t="str">
            <v>CD43NKT1</v>
          </cell>
          <cell r="H7670" t="str">
            <v>Ngành Kế toán</v>
          </cell>
          <cell r="I7670">
            <v>43</v>
          </cell>
        </row>
        <row r="7671">
          <cell r="B7671">
            <v>2118220028</v>
          </cell>
          <cell r="C7671" t="str">
            <v>NGUYỄN NGỌC TỶ</v>
          </cell>
          <cell r="D7671" t="str">
            <v>Nữ</v>
          </cell>
          <cell r="E7671" t="str">
            <v>04/03/2000</v>
          </cell>
          <cell r="F7671" t="str">
            <v>ĐỒNG NAI</v>
          </cell>
          <cell r="G7671" t="str">
            <v>CD43NKT1</v>
          </cell>
          <cell r="H7671" t="str">
            <v>Ngành Kế toán</v>
          </cell>
          <cell r="I7671">
            <v>43</v>
          </cell>
        </row>
        <row r="7672">
          <cell r="B7672">
            <v>2118220029</v>
          </cell>
          <cell r="C7672" t="str">
            <v>ĐỖ THỊ NGỌC THANH</v>
          </cell>
          <cell r="D7672" t="str">
            <v>Nữ</v>
          </cell>
          <cell r="E7672" t="str">
            <v>12/04/2000</v>
          </cell>
          <cell r="F7672" t="str">
            <v>ĐỒNG NAI</v>
          </cell>
          <cell r="G7672" t="str">
            <v>CD43NKT1</v>
          </cell>
          <cell r="H7672" t="str">
            <v>Ngành Kế toán</v>
          </cell>
          <cell r="I7672">
            <v>43</v>
          </cell>
        </row>
        <row r="7673">
          <cell r="B7673">
            <v>2118220030</v>
          </cell>
          <cell r="C7673" t="str">
            <v>NGUYỄN HỮU THỊNH</v>
          </cell>
          <cell r="D7673" t="str">
            <v>Nam</v>
          </cell>
          <cell r="E7673" t="str">
            <v>04/01/2000</v>
          </cell>
          <cell r="F7673" t="str">
            <v>NINH THUẬN</v>
          </cell>
          <cell r="G7673" t="str">
            <v>CD43NKT1</v>
          </cell>
          <cell r="H7673" t="str">
            <v>Ngành Kế toán</v>
          </cell>
          <cell r="I7673">
            <v>43</v>
          </cell>
        </row>
        <row r="7674">
          <cell r="B7674">
            <v>2118220031</v>
          </cell>
          <cell r="C7674" t="str">
            <v>TĂNG THỊ CẨM THUY</v>
          </cell>
          <cell r="D7674" t="str">
            <v>Nữ</v>
          </cell>
          <cell r="E7674" t="str">
            <v>16/08/2000</v>
          </cell>
          <cell r="F7674" t="str">
            <v>ĐỒNG NAI</v>
          </cell>
          <cell r="G7674" t="str">
            <v>CD43NKT1</v>
          </cell>
          <cell r="H7674" t="str">
            <v>Ngành Kế toán</v>
          </cell>
          <cell r="I7674">
            <v>43</v>
          </cell>
        </row>
        <row r="7675">
          <cell r="B7675">
            <v>2118220032</v>
          </cell>
          <cell r="C7675" t="str">
            <v>TRẦN THỊ THU THỦY</v>
          </cell>
          <cell r="D7675" t="str">
            <v>Nữ</v>
          </cell>
          <cell r="E7675" t="str">
            <v>05/09/2000</v>
          </cell>
          <cell r="F7675" t="str">
            <v>ĐỒNG NAI</v>
          </cell>
          <cell r="G7675" t="str">
            <v>CD43NKT1</v>
          </cell>
          <cell r="H7675" t="str">
            <v>Ngành Kế toán</v>
          </cell>
          <cell r="I7675">
            <v>43</v>
          </cell>
        </row>
        <row r="7676">
          <cell r="B7676">
            <v>2118220033</v>
          </cell>
          <cell r="C7676" t="str">
            <v>PHẠM THỊ DIỆU THÚY</v>
          </cell>
          <cell r="D7676" t="str">
            <v>Nữ</v>
          </cell>
          <cell r="E7676" t="str">
            <v>18/08/1998</v>
          </cell>
          <cell r="F7676" t="str">
            <v>ĐỒNG NAI</v>
          </cell>
          <cell r="G7676" t="str">
            <v>CD43NKT1</v>
          </cell>
          <cell r="H7676" t="str">
            <v>Ngành Kế toán</v>
          </cell>
          <cell r="I7676">
            <v>43</v>
          </cell>
        </row>
        <row r="7677">
          <cell r="B7677">
            <v>2118220035</v>
          </cell>
          <cell r="C7677" t="str">
            <v>PHẠM NGUYỄN ANH THƯ</v>
          </cell>
          <cell r="D7677" t="str">
            <v>Nữ</v>
          </cell>
          <cell r="E7677" t="str">
            <v>12/03/2000</v>
          </cell>
          <cell r="F7677" t="str">
            <v>ĐỒNG NAI</v>
          </cell>
          <cell r="G7677" t="str">
            <v>CD43NKT1</v>
          </cell>
          <cell r="H7677" t="str">
            <v>Ngành Kế toán</v>
          </cell>
          <cell r="I7677">
            <v>43</v>
          </cell>
        </row>
        <row r="7678">
          <cell r="B7678">
            <v>2118220036</v>
          </cell>
          <cell r="C7678" t="str">
            <v>PHẠM VŨ ANH THƯ</v>
          </cell>
          <cell r="D7678" t="str">
            <v>Nữ</v>
          </cell>
          <cell r="E7678" t="str">
            <v>30/01/2000</v>
          </cell>
          <cell r="F7678" t="str">
            <v>BR-VT</v>
          </cell>
          <cell r="G7678" t="str">
            <v>CD43NKT1</v>
          </cell>
          <cell r="H7678" t="str">
            <v>Ngành Kế toán</v>
          </cell>
          <cell r="I7678">
            <v>43</v>
          </cell>
        </row>
        <row r="7679">
          <cell r="B7679">
            <v>2118220037</v>
          </cell>
          <cell r="C7679" t="str">
            <v>LÊ THỊ TRANG</v>
          </cell>
          <cell r="D7679" t="str">
            <v>Nam</v>
          </cell>
          <cell r="E7679" t="str">
            <v>20/10/2000</v>
          </cell>
          <cell r="F7679" t="str">
            <v>THANH HÓA</v>
          </cell>
          <cell r="G7679" t="str">
            <v>CD43NKT1</v>
          </cell>
          <cell r="H7679" t="str">
            <v>Ngành Kế toán</v>
          </cell>
          <cell r="I7679">
            <v>43</v>
          </cell>
        </row>
        <row r="7680">
          <cell r="B7680">
            <v>2118220038</v>
          </cell>
          <cell r="C7680" t="str">
            <v>NGUYỄN THỊ HUYỀN TRANG</v>
          </cell>
          <cell r="D7680" t="str">
            <v>Nữ</v>
          </cell>
          <cell r="E7680" t="str">
            <v>12/07/1999</v>
          </cell>
          <cell r="F7680" t="str">
            <v>BÌNH THUẬN</v>
          </cell>
          <cell r="G7680" t="str">
            <v>CD43NKT1</v>
          </cell>
          <cell r="H7680" t="str">
            <v>Ngành Kế toán</v>
          </cell>
          <cell r="I7680">
            <v>43</v>
          </cell>
        </row>
        <row r="7681">
          <cell r="B7681">
            <v>2118220039</v>
          </cell>
          <cell r="C7681" t="str">
            <v>NGUYỄN THỊ THU TRANG</v>
          </cell>
          <cell r="D7681" t="str">
            <v>Nữ</v>
          </cell>
          <cell r="E7681" t="str">
            <v>15/05/1999</v>
          </cell>
          <cell r="F7681" t="str">
            <v>ĐỒNG NAI</v>
          </cell>
          <cell r="G7681" t="str">
            <v>CD43NKT1</v>
          </cell>
          <cell r="H7681" t="str">
            <v>Ngành Kế toán</v>
          </cell>
          <cell r="I7681">
            <v>43</v>
          </cell>
        </row>
        <row r="7682">
          <cell r="B7682">
            <v>2118220040</v>
          </cell>
          <cell r="C7682" t="str">
            <v>PHAN BẢO TRÂM</v>
          </cell>
          <cell r="D7682" t="str">
            <v>Nữ</v>
          </cell>
          <cell r="E7682" t="str">
            <v>26/08/2000</v>
          </cell>
          <cell r="F7682" t="str">
            <v>ĐỒNG NAI</v>
          </cell>
          <cell r="G7682" t="str">
            <v>CD43NKT1</v>
          </cell>
          <cell r="H7682" t="str">
            <v>Ngành Kế toán</v>
          </cell>
          <cell r="I7682">
            <v>43</v>
          </cell>
        </row>
        <row r="7683">
          <cell r="B7683">
            <v>2118220041</v>
          </cell>
          <cell r="C7683" t="str">
            <v>HỖ NGUYỄN MINH TRUNG</v>
          </cell>
          <cell r="D7683" t="str">
            <v>Nam</v>
          </cell>
          <cell r="E7683" t="str">
            <v>02/08/2000</v>
          </cell>
          <cell r="F7683" t="str">
            <v>ĐỒNG NAI</v>
          </cell>
          <cell r="G7683" t="str">
            <v>CD43NKT1</v>
          </cell>
          <cell r="H7683" t="str">
            <v>Ngành Kế toán</v>
          </cell>
          <cell r="I7683">
            <v>43</v>
          </cell>
        </row>
        <row r="7684">
          <cell r="B7684">
            <v>2118220042</v>
          </cell>
          <cell r="C7684" t="str">
            <v>HOÀNG THỊ THẢO VÂN</v>
          </cell>
          <cell r="D7684" t="str">
            <v>Nữ</v>
          </cell>
          <cell r="E7684" t="str">
            <v>15/08/2000</v>
          </cell>
          <cell r="F7684" t="str">
            <v>NGHỆ AN</v>
          </cell>
          <cell r="G7684" t="str">
            <v>CD43NKT1</v>
          </cell>
          <cell r="H7684" t="str">
            <v>Ngành Kế toán</v>
          </cell>
          <cell r="I7684">
            <v>43</v>
          </cell>
        </row>
        <row r="7685">
          <cell r="B7685">
            <v>2118220044</v>
          </cell>
          <cell r="C7685" t="str">
            <v>ĐỖ KHÁNH VY</v>
          </cell>
          <cell r="D7685" t="str">
            <v>Nữ</v>
          </cell>
          <cell r="E7685" t="str">
            <v>09/12/2000</v>
          </cell>
          <cell r="F7685" t="str">
            <v>ĐỒNG NAI</v>
          </cell>
          <cell r="G7685" t="str">
            <v>CD43NKT1</v>
          </cell>
          <cell r="H7685" t="str">
            <v>Ngành Kế toán</v>
          </cell>
          <cell r="I7685">
            <v>43</v>
          </cell>
        </row>
        <row r="7686">
          <cell r="B7686">
            <v>2118220045</v>
          </cell>
          <cell r="C7686" t="str">
            <v>VĂN NGUYỄN CHÂU VY</v>
          </cell>
          <cell r="D7686" t="str">
            <v>Nữ</v>
          </cell>
          <cell r="E7686" t="str">
            <v>16/03/2000</v>
          </cell>
          <cell r="F7686" t="str">
            <v>ĐỒNG NAI</v>
          </cell>
          <cell r="G7686" t="str">
            <v>CD43NKT1</v>
          </cell>
          <cell r="H7686" t="str">
            <v>Ngành Kế toán</v>
          </cell>
          <cell r="I7686">
            <v>43</v>
          </cell>
        </row>
        <row r="7687">
          <cell r="B7687">
            <v>2118220046</v>
          </cell>
          <cell r="C7687" t="str">
            <v>NGUYỄN THỊ THANH XUÂN</v>
          </cell>
          <cell r="D7687" t="str">
            <v>Nữ</v>
          </cell>
          <cell r="E7687" t="str">
            <v>17/06/1999</v>
          </cell>
          <cell r="F7687" t="str">
            <v>ĐỒNG NAI</v>
          </cell>
          <cell r="G7687" t="str">
            <v>CD43NKT1</v>
          </cell>
          <cell r="H7687" t="str">
            <v>Ngành Kế toán</v>
          </cell>
          <cell r="I7687">
            <v>43</v>
          </cell>
        </row>
        <row r="7688">
          <cell r="B7688">
            <v>2118220047</v>
          </cell>
          <cell r="C7688" t="str">
            <v>TRẦN THỊ THANH XUÂN</v>
          </cell>
          <cell r="D7688" t="str">
            <v>Nữ</v>
          </cell>
          <cell r="E7688" t="str">
            <v>22/02/1996</v>
          </cell>
          <cell r="F7688" t="str">
            <v>ĐỒNG NAI</v>
          </cell>
          <cell r="G7688" t="str">
            <v>CD43NKT1</v>
          </cell>
          <cell r="H7688" t="str">
            <v>Ngành Kế toán</v>
          </cell>
          <cell r="I7688">
            <v>43</v>
          </cell>
        </row>
        <row r="7689">
          <cell r="B7689">
            <v>2118220048</v>
          </cell>
          <cell r="C7689" t="str">
            <v>NGUYỄN NGỌC PHƯƠNG QUỲNH</v>
          </cell>
          <cell r="D7689" t="str">
            <v>Nữ</v>
          </cell>
          <cell r="E7689" t="str">
            <v>23/09/2000</v>
          </cell>
          <cell r="F7689" t="str">
            <v>ĐỒNG NAI</v>
          </cell>
          <cell r="G7689" t="str">
            <v>CD43NKT1</v>
          </cell>
          <cell r="H7689" t="str">
            <v>Ngành Kế toán</v>
          </cell>
          <cell r="I7689">
            <v>43</v>
          </cell>
        </row>
        <row r="7690">
          <cell r="B7690">
            <v>2118220049</v>
          </cell>
          <cell r="C7690" t="str">
            <v>ĐOÀN THỊ CẨM LINH</v>
          </cell>
          <cell r="D7690" t="str">
            <v>Nữ</v>
          </cell>
          <cell r="E7690" t="str">
            <v>10/11/1999</v>
          </cell>
          <cell r="F7690" t="str">
            <v>ĐẮK LẮK</v>
          </cell>
          <cell r="G7690" t="str">
            <v>CD43NKT1</v>
          </cell>
          <cell r="H7690" t="str">
            <v>Ngành Kế toán</v>
          </cell>
          <cell r="I7690">
            <v>43</v>
          </cell>
        </row>
        <row r="7691">
          <cell r="B7691">
            <v>2118180002</v>
          </cell>
          <cell r="C7691" t="str">
            <v>NGUYỄN VŨ PHƯƠNG ANH</v>
          </cell>
          <cell r="D7691" t="str">
            <v>Nữ</v>
          </cell>
          <cell r="E7691" t="str">
            <v>24/01/2000</v>
          </cell>
          <cell r="F7691" t="str">
            <v>ĐỒNG NAI</v>
          </cell>
          <cell r="G7691" t="str">
            <v>CD43NTAB</v>
          </cell>
          <cell r="H7691" t="str">
            <v>Ngành Tiếng Anh</v>
          </cell>
          <cell r="I7691">
            <v>43</v>
          </cell>
        </row>
        <row r="7692">
          <cell r="B7692">
            <v>2118180007</v>
          </cell>
          <cell r="C7692" t="str">
            <v>LÊ THỊ NGỌC CÚC</v>
          </cell>
          <cell r="D7692" t="str">
            <v>Nữ</v>
          </cell>
          <cell r="E7692" t="str">
            <v>26/04/1999</v>
          </cell>
          <cell r="F7692" t="str">
            <v>ĐỒNG NAI</v>
          </cell>
          <cell r="G7692" t="str">
            <v>CD43NTAB</v>
          </cell>
          <cell r="H7692" t="str">
            <v>Ngành Tiếng Anh</v>
          </cell>
          <cell r="I7692">
            <v>43</v>
          </cell>
        </row>
        <row r="7693">
          <cell r="B7693">
            <v>2118180009</v>
          </cell>
          <cell r="C7693" t="str">
            <v>NGUYỄN HOÀNG MAI CHI</v>
          </cell>
          <cell r="D7693" t="str">
            <v>Nữ</v>
          </cell>
          <cell r="E7693" t="str">
            <v>08/11/2000</v>
          </cell>
          <cell r="F7693" t="str">
            <v>ĐỒNG NAI</v>
          </cell>
          <cell r="G7693" t="str">
            <v>CD43NTAB</v>
          </cell>
          <cell r="H7693" t="str">
            <v>Ngành Tiếng Anh</v>
          </cell>
          <cell r="I7693">
            <v>43</v>
          </cell>
        </row>
        <row r="7694">
          <cell r="B7694">
            <v>2118180010</v>
          </cell>
          <cell r="C7694" t="str">
            <v>TRẦN THỊ KIỀU DIỄM</v>
          </cell>
          <cell r="D7694" t="str">
            <v>Nữ</v>
          </cell>
          <cell r="E7694" t="str">
            <v>10/07/2000</v>
          </cell>
          <cell r="F7694" t="str">
            <v>ĐỒNG NAI</v>
          </cell>
          <cell r="G7694" t="str">
            <v>CD43NTAB</v>
          </cell>
          <cell r="H7694" t="str">
            <v>Ngành Tiếng Anh</v>
          </cell>
          <cell r="I7694">
            <v>43</v>
          </cell>
        </row>
        <row r="7695">
          <cell r="B7695">
            <v>2118180012</v>
          </cell>
          <cell r="C7695" t="str">
            <v>LÊ THỊ ANH ĐÀO</v>
          </cell>
          <cell r="D7695" t="str">
            <v>Nữ</v>
          </cell>
          <cell r="E7695" t="str">
            <v>26/08/2000</v>
          </cell>
          <cell r="F7695" t="str">
            <v>ĐỒNG NAI</v>
          </cell>
          <cell r="G7695" t="str">
            <v>CD43NTAB</v>
          </cell>
          <cell r="H7695" t="str">
            <v>Ngành Tiếng Anh</v>
          </cell>
          <cell r="I7695">
            <v>43</v>
          </cell>
        </row>
        <row r="7696">
          <cell r="B7696">
            <v>2118180014</v>
          </cell>
          <cell r="C7696" t="str">
            <v>HUỲNH THỊ ĐẢO</v>
          </cell>
          <cell r="D7696" t="str">
            <v>Nữ</v>
          </cell>
          <cell r="E7696" t="str">
            <v>18/09/1999</v>
          </cell>
          <cell r="F7696" t="str">
            <v>KIÊN GIANG</v>
          </cell>
          <cell r="G7696" t="str">
            <v>CD43NTAB</v>
          </cell>
          <cell r="H7696" t="str">
            <v>Ngành Tiếng Anh</v>
          </cell>
          <cell r="I7696">
            <v>43</v>
          </cell>
        </row>
        <row r="7697">
          <cell r="B7697">
            <v>2118180017</v>
          </cell>
          <cell r="C7697" t="str">
            <v>PHẠM THỊ THU HÀ</v>
          </cell>
          <cell r="D7697" t="str">
            <v>Nữ</v>
          </cell>
          <cell r="E7697" t="str">
            <v>18/02/2000</v>
          </cell>
          <cell r="F7697" t="str">
            <v>GIA LAI</v>
          </cell>
          <cell r="G7697" t="str">
            <v>CD43NTAB</v>
          </cell>
          <cell r="H7697" t="str">
            <v>Ngành Tiếng Anh</v>
          </cell>
          <cell r="I7697">
            <v>43</v>
          </cell>
        </row>
        <row r="7698">
          <cell r="B7698">
            <v>2118180019</v>
          </cell>
          <cell r="C7698" t="str">
            <v>LÊ HUỲNH NGỌC HÂN</v>
          </cell>
          <cell r="D7698" t="str">
            <v>Nữ</v>
          </cell>
          <cell r="E7698" t="str">
            <v>03/11/2000</v>
          </cell>
          <cell r="F7698" t="str">
            <v>ĐỒNG NAI</v>
          </cell>
          <cell r="G7698" t="str">
            <v>CD43NTAB</v>
          </cell>
          <cell r="H7698" t="str">
            <v>Ngành Tiếng Anh</v>
          </cell>
          <cell r="I7698">
            <v>43</v>
          </cell>
        </row>
        <row r="7699">
          <cell r="B7699">
            <v>2118180020</v>
          </cell>
          <cell r="C7699" t="str">
            <v>NGUYỄN THỊ HIỀN</v>
          </cell>
          <cell r="D7699" t="str">
            <v>Nữ</v>
          </cell>
          <cell r="E7699" t="str">
            <v>29/04/2000</v>
          </cell>
          <cell r="F7699" t="str">
            <v>ĐỒNG NAI</v>
          </cell>
          <cell r="G7699" t="str">
            <v>CD43NTAB</v>
          </cell>
          <cell r="H7699" t="str">
            <v>Ngành Tiếng Anh</v>
          </cell>
          <cell r="I7699">
            <v>43</v>
          </cell>
        </row>
        <row r="7700">
          <cell r="B7700">
            <v>2118180023</v>
          </cell>
          <cell r="C7700" t="str">
            <v>PHẠM MINH HÒA</v>
          </cell>
          <cell r="D7700" t="str">
            <v>Nam</v>
          </cell>
          <cell r="E7700" t="str">
            <v>04/11/2000</v>
          </cell>
          <cell r="F7700" t="str">
            <v>NGHỆ AN</v>
          </cell>
          <cell r="G7700" t="str">
            <v>CD43NTAB</v>
          </cell>
          <cell r="H7700" t="str">
            <v>Ngành Tiếng Anh</v>
          </cell>
          <cell r="I7700">
            <v>43</v>
          </cell>
        </row>
        <row r="7701">
          <cell r="B7701">
            <v>2118180024</v>
          </cell>
          <cell r="C7701" t="str">
            <v>Trương Nguyễn Quốc Huy</v>
          </cell>
          <cell r="D7701" t="str">
            <v>Nam</v>
          </cell>
          <cell r="E7701" t="str">
            <v>25/05/1999</v>
          </cell>
          <cell r="F7701" t="str">
            <v>ĐỒNG NAI</v>
          </cell>
          <cell r="G7701" t="str">
            <v>CD43NTAB</v>
          </cell>
          <cell r="H7701" t="str">
            <v>Ngành Tiếng Anh</v>
          </cell>
          <cell r="I7701">
            <v>43</v>
          </cell>
        </row>
        <row r="7702">
          <cell r="B7702">
            <v>2118180028</v>
          </cell>
          <cell r="C7702" t="str">
            <v>NGUYỄN MINH KHÔI</v>
          </cell>
          <cell r="D7702" t="str">
            <v>Nam</v>
          </cell>
          <cell r="E7702" t="str">
            <v>08/08/2000</v>
          </cell>
          <cell r="F7702" t="str">
            <v>ĐỒNG NAI</v>
          </cell>
          <cell r="G7702" t="str">
            <v>CD43NTAB</v>
          </cell>
          <cell r="H7702" t="str">
            <v>Ngành Tiếng Anh</v>
          </cell>
          <cell r="I7702">
            <v>43</v>
          </cell>
        </row>
        <row r="7703">
          <cell r="B7703">
            <v>2118180031</v>
          </cell>
          <cell r="C7703" t="str">
            <v>PHẠM THỊ HỒNG LAN</v>
          </cell>
          <cell r="D7703" t="str">
            <v>Nữ</v>
          </cell>
          <cell r="E7703" t="str">
            <v>08/07/2000</v>
          </cell>
          <cell r="F7703" t="str">
            <v>ĐỒNG NAI</v>
          </cell>
          <cell r="G7703" t="str">
            <v>CD43NTAB</v>
          </cell>
          <cell r="H7703" t="str">
            <v>Ngành Tiếng Anh</v>
          </cell>
          <cell r="I7703">
            <v>43</v>
          </cell>
        </row>
        <row r="7704">
          <cell r="B7704">
            <v>2118180032</v>
          </cell>
          <cell r="C7704" t="str">
            <v>TRẦN THỊ LỆ</v>
          </cell>
          <cell r="D7704" t="str">
            <v>Nữ</v>
          </cell>
          <cell r="E7704" t="str">
            <v>27/11/2000</v>
          </cell>
          <cell r="F7704" t="str">
            <v>NINH BÌNH</v>
          </cell>
          <cell r="G7704" t="str">
            <v>CD43NTAB</v>
          </cell>
          <cell r="H7704" t="str">
            <v>Ngành Tiếng Anh</v>
          </cell>
          <cell r="I7704">
            <v>43</v>
          </cell>
        </row>
        <row r="7705">
          <cell r="B7705">
            <v>2118180037</v>
          </cell>
          <cell r="C7705" t="str">
            <v>NGUYỄN THỊ MỸ LOAN</v>
          </cell>
          <cell r="D7705" t="str">
            <v>Nữ</v>
          </cell>
          <cell r="E7705" t="str">
            <v>31/05/2000</v>
          </cell>
          <cell r="F7705" t="str">
            <v>ĐỒNG NAI</v>
          </cell>
          <cell r="G7705" t="str">
            <v>CD43NTAB</v>
          </cell>
          <cell r="H7705" t="str">
            <v>Ngành Tiếng Anh</v>
          </cell>
          <cell r="I7705">
            <v>43</v>
          </cell>
        </row>
        <row r="7706">
          <cell r="B7706">
            <v>2118180038</v>
          </cell>
          <cell r="C7706" t="str">
            <v>CAO NGỌC HOÀNG LONG</v>
          </cell>
          <cell r="D7706" t="str">
            <v>Nam</v>
          </cell>
          <cell r="E7706" t="str">
            <v>27/01/2000</v>
          </cell>
          <cell r="F7706" t="str">
            <v>ĐỒNG NAI</v>
          </cell>
          <cell r="G7706" t="str">
            <v>CD43NTAB</v>
          </cell>
          <cell r="H7706" t="str">
            <v>Ngành Tiếng Anh</v>
          </cell>
          <cell r="I7706">
            <v>43</v>
          </cell>
        </row>
        <row r="7707">
          <cell r="B7707">
            <v>2118180042</v>
          </cell>
          <cell r="C7707" t="str">
            <v>Vũ Việt Yến Nguyên</v>
          </cell>
          <cell r="D7707" t="str">
            <v>Nữ</v>
          </cell>
          <cell r="E7707" t="str">
            <v>20/01/2000</v>
          </cell>
          <cell r="F7707" t="str">
            <v>ĐỒNG NAI</v>
          </cell>
          <cell r="G7707" t="str">
            <v>CD43NTAB</v>
          </cell>
          <cell r="H7707" t="str">
            <v>Ngành Tiếng Anh</v>
          </cell>
          <cell r="I7707">
            <v>43</v>
          </cell>
        </row>
        <row r="7708">
          <cell r="B7708">
            <v>2118180047</v>
          </cell>
          <cell r="C7708" t="str">
            <v>ĐẶNG NGUYỄN UYỂN NHI</v>
          </cell>
          <cell r="D7708" t="str">
            <v>Nữ</v>
          </cell>
          <cell r="E7708" t="str">
            <v>10/09/2000</v>
          </cell>
          <cell r="F7708" t="str">
            <v>ĐỒNG NAI</v>
          </cell>
          <cell r="G7708" t="str">
            <v>CD43NTAB</v>
          </cell>
          <cell r="H7708" t="str">
            <v>Ngành Tiếng Anh</v>
          </cell>
          <cell r="I7708">
            <v>43</v>
          </cell>
        </row>
        <row r="7709">
          <cell r="B7709">
            <v>2118180048</v>
          </cell>
          <cell r="C7709" t="str">
            <v>LÊ HUỲNH NHI</v>
          </cell>
          <cell r="D7709" t="str">
            <v>Nữ</v>
          </cell>
          <cell r="E7709" t="str">
            <v>19/05/2000</v>
          </cell>
          <cell r="F7709" t="str">
            <v>TP.HCM</v>
          </cell>
          <cell r="G7709" t="str">
            <v>CD43NTAB</v>
          </cell>
          <cell r="H7709" t="str">
            <v>Ngành Tiếng Anh</v>
          </cell>
          <cell r="I7709">
            <v>43</v>
          </cell>
        </row>
        <row r="7710">
          <cell r="B7710">
            <v>2118180051</v>
          </cell>
          <cell r="C7710" t="str">
            <v>NGUYỄN VŨ HOÀNG PHÚC</v>
          </cell>
          <cell r="D7710" t="str">
            <v>Nam</v>
          </cell>
          <cell r="E7710" t="str">
            <v>19/09/2000</v>
          </cell>
          <cell r="F7710" t="str">
            <v>ĐỒNG NAI</v>
          </cell>
          <cell r="G7710" t="str">
            <v>CD43NTAB</v>
          </cell>
          <cell r="H7710" t="str">
            <v>Ngành Tiếng Anh</v>
          </cell>
          <cell r="I7710">
            <v>43</v>
          </cell>
        </row>
        <row r="7711">
          <cell r="B7711">
            <v>2118180053</v>
          </cell>
          <cell r="C7711" t="str">
            <v>NGUYỄN THỊ NGÀN PHƯƠNG</v>
          </cell>
          <cell r="D7711" t="str">
            <v>Nữ</v>
          </cell>
          <cell r="E7711" t="str">
            <v>04/10/2000</v>
          </cell>
          <cell r="F7711" t="str">
            <v>ĐỒNG NAI</v>
          </cell>
          <cell r="G7711" t="str">
            <v>CD43NTAB</v>
          </cell>
          <cell r="H7711" t="str">
            <v>Ngành Tiếng Anh</v>
          </cell>
          <cell r="I7711">
            <v>43</v>
          </cell>
        </row>
        <row r="7712">
          <cell r="B7712">
            <v>2118180057</v>
          </cell>
          <cell r="C7712" t="str">
            <v>NGUYỄN ĐÌNH QUÂN</v>
          </cell>
          <cell r="D7712" t="str">
            <v>Nam</v>
          </cell>
          <cell r="E7712" t="str">
            <v>21/12/2000</v>
          </cell>
          <cell r="F7712" t="str">
            <v>HÀ TĨNH</v>
          </cell>
          <cell r="G7712" t="str">
            <v>CD43NTAB</v>
          </cell>
          <cell r="H7712" t="str">
            <v>Ngành Tiếng Anh</v>
          </cell>
          <cell r="I7712">
            <v>43</v>
          </cell>
        </row>
        <row r="7713">
          <cell r="B7713">
            <v>2118180061</v>
          </cell>
          <cell r="C7713" t="str">
            <v>HOÀNG THỦY TIÊN</v>
          </cell>
          <cell r="D7713" t="str">
            <v>Nữ</v>
          </cell>
          <cell r="E7713" t="str">
            <v>07/09/2000</v>
          </cell>
          <cell r="F7713" t="str">
            <v>ĐỒNG NAI</v>
          </cell>
          <cell r="G7713" t="str">
            <v>CD43NTAB</v>
          </cell>
          <cell r="H7713" t="str">
            <v>Ngành Tiếng Anh</v>
          </cell>
          <cell r="I7713">
            <v>43</v>
          </cell>
        </row>
        <row r="7714">
          <cell r="B7714">
            <v>2118180063</v>
          </cell>
          <cell r="C7714" t="str">
            <v>LA MINH TUẤN</v>
          </cell>
          <cell r="D7714" t="str">
            <v>Nam</v>
          </cell>
          <cell r="E7714" t="str">
            <v>12/11/2000</v>
          </cell>
          <cell r="F7714" t="str">
            <v>ĐỒNG NAI</v>
          </cell>
          <cell r="G7714" t="str">
            <v>CD43NTAB</v>
          </cell>
          <cell r="H7714" t="str">
            <v>Ngành Tiếng Anh</v>
          </cell>
          <cell r="I7714">
            <v>43</v>
          </cell>
        </row>
        <row r="7715">
          <cell r="B7715">
            <v>2118180066</v>
          </cell>
          <cell r="C7715" t="str">
            <v>HỎA MINH THÁI</v>
          </cell>
          <cell r="D7715" t="str">
            <v>Nam</v>
          </cell>
          <cell r="E7715" t="str">
            <v>19/12/2000</v>
          </cell>
          <cell r="F7715" t="str">
            <v>TP.HCM</v>
          </cell>
          <cell r="G7715" t="str">
            <v>CD43NTAB</v>
          </cell>
          <cell r="H7715" t="str">
            <v>Ngành Tiếng Anh</v>
          </cell>
          <cell r="I7715">
            <v>43</v>
          </cell>
        </row>
        <row r="7716">
          <cell r="B7716">
            <v>2118180067</v>
          </cell>
          <cell r="C7716" t="str">
            <v>LÊ THỊ THANH THẢO</v>
          </cell>
          <cell r="D7716" t="str">
            <v>Nữ</v>
          </cell>
          <cell r="E7716" t="str">
            <v>09/09/2000</v>
          </cell>
          <cell r="F7716" t="str">
            <v>ĐỒNG NAI</v>
          </cell>
          <cell r="G7716" t="str">
            <v>CD43NTAB</v>
          </cell>
          <cell r="H7716" t="str">
            <v>Ngành Tiếng Anh</v>
          </cell>
          <cell r="I7716">
            <v>43</v>
          </cell>
        </row>
        <row r="7717">
          <cell r="B7717">
            <v>2118180069</v>
          </cell>
          <cell r="C7717" t="str">
            <v>LÊ PHƯƠNG THẢO</v>
          </cell>
          <cell r="D7717" t="str">
            <v>Nữ</v>
          </cell>
          <cell r="E7717" t="str">
            <v>05/02/2000</v>
          </cell>
          <cell r="F7717" t="str">
            <v>ĐỒNG NAI</v>
          </cell>
          <cell r="G7717" t="str">
            <v>CD43NTAB</v>
          </cell>
          <cell r="H7717" t="str">
            <v>Ngành Tiếng Anh</v>
          </cell>
          <cell r="I7717">
            <v>43</v>
          </cell>
        </row>
        <row r="7718">
          <cell r="B7718">
            <v>2118180072</v>
          </cell>
          <cell r="C7718" t="str">
            <v>PHAN THỊ MINH THI</v>
          </cell>
          <cell r="D7718" t="str">
            <v>Nữ</v>
          </cell>
          <cell r="E7718" t="str">
            <v>10/06/2000</v>
          </cell>
          <cell r="F7718" t="str">
            <v>ĐỒNG NAI</v>
          </cell>
          <cell r="G7718" t="str">
            <v>CD43NTAB</v>
          </cell>
          <cell r="H7718" t="str">
            <v>Ngành Tiếng Anh</v>
          </cell>
          <cell r="I7718">
            <v>43</v>
          </cell>
        </row>
        <row r="7719">
          <cell r="B7719">
            <v>2118180073</v>
          </cell>
          <cell r="C7719" t="str">
            <v>PHẠM THANH THÚY</v>
          </cell>
          <cell r="D7719" t="str">
            <v>Nữ</v>
          </cell>
          <cell r="E7719" t="str">
            <v>25/04/2000</v>
          </cell>
          <cell r="F7719" t="str">
            <v>ĐỒNG NAI</v>
          </cell>
          <cell r="G7719" t="str">
            <v>CD43NTAB</v>
          </cell>
          <cell r="H7719" t="str">
            <v>Ngành Tiếng Anh</v>
          </cell>
          <cell r="I7719">
            <v>43</v>
          </cell>
        </row>
        <row r="7720">
          <cell r="B7720">
            <v>2118180077</v>
          </cell>
          <cell r="C7720" t="str">
            <v>ĐẶNG TRẦN HUYỀN TRÂM</v>
          </cell>
          <cell r="D7720" t="str">
            <v>Nữ</v>
          </cell>
          <cell r="E7720" t="str">
            <v>17/09/2000</v>
          </cell>
          <cell r="F7720" t="str">
            <v>ĐỒNG NAI</v>
          </cell>
          <cell r="G7720" t="str">
            <v>CD43NTAB</v>
          </cell>
          <cell r="H7720" t="str">
            <v>Ngành Tiếng Anh</v>
          </cell>
          <cell r="I7720">
            <v>43</v>
          </cell>
        </row>
        <row r="7721">
          <cell r="B7721">
            <v>2118180080</v>
          </cell>
          <cell r="C7721" t="str">
            <v>NGUYỄN NỮ CÁT TRINH</v>
          </cell>
          <cell r="D7721" t="str">
            <v>Nữ</v>
          </cell>
          <cell r="E7721" t="str">
            <v>26/12/2000</v>
          </cell>
          <cell r="F7721" t="str">
            <v>BÌNH THUẬN</v>
          </cell>
          <cell r="G7721" t="str">
            <v>CD43NTAB</v>
          </cell>
          <cell r="H7721" t="str">
            <v>Ngành Tiếng Anh</v>
          </cell>
          <cell r="I7721">
            <v>43</v>
          </cell>
        </row>
        <row r="7722">
          <cell r="B7722">
            <v>2118180081</v>
          </cell>
          <cell r="C7722" t="str">
            <v>NGUYỄN NGỌC PHƯƠNG UYÊN</v>
          </cell>
          <cell r="D7722" t="str">
            <v>Nữ</v>
          </cell>
          <cell r="E7722" t="str">
            <v>24/02/2000</v>
          </cell>
          <cell r="F7722" t="str">
            <v>TP.HCM</v>
          </cell>
          <cell r="G7722" t="str">
            <v>CD43NTAB</v>
          </cell>
          <cell r="H7722" t="str">
            <v>Ngành Tiếng Anh</v>
          </cell>
          <cell r="I7722">
            <v>43</v>
          </cell>
        </row>
        <row r="7723">
          <cell r="B7723">
            <v>2118180083</v>
          </cell>
          <cell r="C7723" t="str">
            <v>PHẠM THỊ NGỌC VÂN</v>
          </cell>
          <cell r="D7723" t="str">
            <v>Nữ</v>
          </cell>
          <cell r="E7723" t="str">
            <v>23/01/2000</v>
          </cell>
          <cell r="F7723" t="str">
            <v>BR-VT</v>
          </cell>
          <cell r="G7723" t="str">
            <v>CD43NTAB</v>
          </cell>
          <cell r="H7723" t="str">
            <v>Ngành Tiếng Anh</v>
          </cell>
          <cell r="I7723">
            <v>43</v>
          </cell>
        </row>
        <row r="7724">
          <cell r="B7724">
            <v>2118180084</v>
          </cell>
          <cell r="C7724" t="str">
            <v>TRẦN PHẠM HOÀI VI</v>
          </cell>
          <cell r="D7724" t="str">
            <v>Nữ</v>
          </cell>
          <cell r="E7724" t="str">
            <v>16/10/2000</v>
          </cell>
          <cell r="F7724" t="str">
            <v>ĐỒNG NAI</v>
          </cell>
          <cell r="G7724" t="str">
            <v>CD43NTAB</v>
          </cell>
          <cell r="H7724" t="str">
            <v>Ngành Tiếng Anh</v>
          </cell>
          <cell r="I7724">
            <v>43</v>
          </cell>
        </row>
        <row r="7725">
          <cell r="B7725">
            <v>2118180086</v>
          </cell>
          <cell r="C7725" t="str">
            <v>TRẦN HOÀI THOẠI VY</v>
          </cell>
          <cell r="D7725" t="str">
            <v>Nữ</v>
          </cell>
          <cell r="E7725" t="str">
            <v>24/10/2000</v>
          </cell>
          <cell r="F7725" t="str">
            <v>ĐỒNG NAI</v>
          </cell>
          <cell r="G7725" t="str">
            <v>CD43NTAB</v>
          </cell>
          <cell r="H7725" t="str">
            <v>Ngành Tiếng Anh</v>
          </cell>
          <cell r="I7725">
            <v>43</v>
          </cell>
        </row>
        <row r="7726">
          <cell r="B7726">
            <v>2118180089</v>
          </cell>
          <cell r="C7726" t="str">
            <v>NGUYỄN KIM UYÊN VY</v>
          </cell>
          <cell r="D7726" t="str">
            <v>Nữ</v>
          </cell>
          <cell r="E7726" t="str">
            <v>15/03/1999</v>
          </cell>
          <cell r="F7726" t="str">
            <v>ĐỒNG NAI</v>
          </cell>
          <cell r="G7726" t="str">
            <v>CD43NTAB</v>
          </cell>
          <cell r="H7726" t="str">
            <v>Ngành Tiếng Anh</v>
          </cell>
          <cell r="I7726">
            <v>43</v>
          </cell>
        </row>
        <row r="7727">
          <cell r="B7727">
            <v>2118180090</v>
          </cell>
          <cell r="C7727" t="str">
            <v>ĐINH THỊ THANH XUÂN</v>
          </cell>
          <cell r="D7727" t="str">
            <v>Nữ</v>
          </cell>
          <cell r="E7727" t="str">
            <v>05/02/2000</v>
          </cell>
          <cell r="F7727" t="str">
            <v>ĐỒNG NAI</v>
          </cell>
          <cell r="G7727" t="str">
            <v>CD43NTAB</v>
          </cell>
          <cell r="H7727" t="str">
            <v>Ngành Tiếng Anh</v>
          </cell>
          <cell r="I7727">
            <v>43</v>
          </cell>
        </row>
        <row r="7728">
          <cell r="B7728">
            <v>2118180093</v>
          </cell>
          <cell r="C7728" t="str">
            <v>NGUYỄN THỊ HỒNG NHUNG</v>
          </cell>
          <cell r="D7728" t="str">
            <v>Nữ</v>
          </cell>
          <cell r="E7728" t="str">
            <v>05/05/2000</v>
          </cell>
          <cell r="F7728" t="str">
            <v>BÌNH THUẬN</v>
          </cell>
          <cell r="G7728" t="str">
            <v>CD43NTAB</v>
          </cell>
          <cell r="H7728" t="str">
            <v>Ngành Tiếng Anh</v>
          </cell>
          <cell r="I7728">
            <v>43</v>
          </cell>
        </row>
        <row r="7729">
          <cell r="B7729">
            <v>2118180001</v>
          </cell>
          <cell r="C7729" t="str">
            <v>TRẦN THỊ QUẾ ANH</v>
          </cell>
          <cell r="D7729" t="str">
            <v>Nữ</v>
          </cell>
          <cell r="E7729" t="str">
            <v>19/07/2000</v>
          </cell>
          <cell r="F7729" t="str">
            <v>ĐỒNG NAI</v>
          </cell>
          <cell r="G7729" t="str">
            <v>CD43NTAA</v>
          </cell>
          <cell r="H7729" t="str">
            <v>Ngành Tiếng Anh</v>
          </cell>
          <cell r="I7729">
            <v>43</v>
          </cell>
        </row>
        <row r="7730">
          <cell r="B7730">
            <v>2118180003</v>
          </cell>
          <cell r="C7730" t="str">
            <v>HOÀNG QUẾ ANH</v>
          </cell>
          <cell r="D7730" t="str">
            <v>Nữ</v>
          </cell>
          <cell r="E7730" t="str">
            <v>17/06/2000</v>
          </cell>
          <cell r="F7730" t="str">
            <v>ĐỒNG NAI</v>
          </cell>
          <cell r="G7730" t="str">
            <v>CD43NTAA</v>
          </cell>
          <cell r="H7730" t="str">
            <v>Ngành Tiếng Anh</v>
          </cell>
          <cell r="I7730">
            <v>43</v>
          </cell>
        </row>
        <row r="7731">
          <cell r="B7731">
            <v>2118180004</v>
          </cell>
          <cell r="C7731" t="str">
            <v>NGUYỄN MINH ANH</v>
          </cell>
          <cell r="D7731" t="str">
            <v>Nữ</v>
          </cell>
          <cell r="E7731" t="str">
            <v>29/05/2000</v>
          </cell>
          <cell r="F7731" t="str">
            <v>ĐỒNG NAI</v>
          </cell>
          <cell r="G7731" t="str">
            <v>CD43NTAA</v>
          </cell>
          <cell r="H7731" t="str">
            <v>Ngành Tiếng Anh</v>
          </cell>
          <cell r="I7731">
            <v>43</v>
          </cell>
        </row>
        <row r="7732">
          <cell r="B7732">
            <v>2118180006</v>
          </cell>
          <cell r="C7732" t="str">
            <v>TRẦN NGỌC ÁNH</v>
          </cell>
          <cell r="D7732" t="str">
            <v>Nữ</v>
          </cell>
          <cell r="E7732" t="str">
            <v>13/09/1997</v>
          </cell>
          <cell r="F7732" t="str">
            <v>ĐỒNG NAI</v>
          </cell>
          <cell r="G7732" t="str">
            <v>CD43NTAA</v>
          </cell>
          <cell r="H7732" t="str">
            <v>Ngành Tiếng Anh</v>
          </cell>
          <cell r="I7732">
            <v>43</v>
          </cell>
        </row>
        <row r="7733">
          <cell r="B7733">
            <v>2118180008</v>
          </cell>
          <cell r="C7733" t="str">
            <v>HỨA THỊ BÍCH CHÂU</v>
          </cell>
          <cell r="D7733" t="str">
            <v>Nữ</v>
          </cell>
          <cell r="E7733" t="str">
            <v>01/08/2000</v>
          </cell>
          <cell r="F7733" t="str">
            <v>ĐỒNG NAI</v>
          </cell>
          <cell r="G7733" t="str">
            <v>CD43NTAA</v>
          </cell>
          <cell r="H7733" t="str">
            <v>Ngành Tiếng Anh</v>
          </cell>
          <cell r="I7733">
            <v>43</v>
          </cell>
        </row>
        <row r="7734">
          <cell r="B7734">
            <v>2118180011</v>
          </cell>
          <cell r="C7734" t="str">
            <v>LÊ THỦY DUYÊN</v>
          </cell>
          <cell r="D7734" t="str">
            <v>Nữ</v>
          </cell>
          <cell r="E7734" t="str">
            <v>13/04/2000</v>
          </cell>
          <cell r="F7734" t="str">
            <v>TP.HCM</v>
          </cell>
          <cell r="G7734" t="str">
            <v>CD43NTAA</v>
          </cell>
          <cell r="H7734" t="str">
            <v>Ngành Tiếng Anh</v>
          </cell>
          <cell r="I7734">
            <v>43</v>
          </cell>
        </row>
        <row r="7735">
          <cell r="B7735">
            <v>2118180013</v>
          </cell>
          <cell r="C7735" t="str">
            <v>PHẠM NGUYỄN MỘNG ĐÀO</v>
          </cell>
          <cell r="D7735" t="str">
            <v>Nữ</v>
          </cell>
          <cell r="E7735" t="str">
            <v>25/09/2000</v>
          </cell>
          <cell r="F7735" t="str">
            <v>ĐỒNG NAI</v>
          </cell>
          <cell r="G7735" t="str">
            <v>CD43NTAA</v>
          </cell>
          <cell r="H7735" t="str">
            <v>Ngành Tiếng Anh</v>
          </cell>
          <cell r="I7735">
            <v>43</v>
          </cell>
        </row>
        <row r="7736">
          <cell r="B7736">
            <v>2118180015</v>
          </cell>
          <cell r="C7736" t="str">
            <v>TRẦN HẢI ĐĂNG</v>
          </cell>
          <cell r="D7736" t="str">
            <v>Nam</v>
          </cell>
          <cell r="E7736" t="str">
            <v>02/05/2000</v>
          </cell>
          <cell r="F7736" t="str">
            <v>ĐỒNG NAI</v>
          </cell>
          <cell r="G7736" t="str">
            <v>CD43NTAA</v>
          </cell>
          <cell r="H7736" t="str">
            <v>Ngành Tiếng Anh</v>
          </cell>
          <cell r="I7736">
            <v>43</v>
          </cell>
        </row>
        <row r="7737">
          <cell r="B7737">
            <v>2118180016</v>
          </cell>
          <cell r="C7737" t="str">
            <v>ĐẶNG THỊ HƯƠNG GIANG</v>
          </cell>
          <cell r="D7737" t="str">
            <v>Nữ</v>
          </cell>
          <cell r="E7737" t="str">
            <v>20/10/2000</v>
          </cell>
          <cell r="F7737" t="str">
            <v>ĐỒNG NAI</v>
          </cell>
          <cell r="G7737" t="str">
            <v>CD43NTAA</v>
          </cell>
          <cell r="H7737" t="str">
            <v>Ngành Tiếng Anh</v>
          </cell>
          <cell r="I7737">
            <v>43</v>
          </cell>
        </row>
        <row r="7738">
          <cell r="B7738">
            <v>2118180018</v>
          </cell>
          <cell r="C7738" t="str">
            <v>PHẠM THỊ CẨM HẰNG</v>
          </cell>
          <cell r="D7738" t="str">
            <v>Nữ</v>
          </cell>
          <cell r="E7738" t="str">
            <v>24/12/1996</v>
          </cell>
          <cell r="F7738" t="str">
            <v>ĐỒNG NAI</v>
          </cell>
          <cell r="G7738" t="str">
            <v>CD43NTAA</v>
          </cell>
          <cell r="H7738" t="str">
            <v>Ngành Tiếng Anh</v>
          </cell>
          <cell r="I7738">
            <v>43</v>
          </cell>
        </row>
        <row r="7739">
          <cell r="B7739">
            <v>2118180021</v>
          </cell>
          <cell r="C7739" t="str">
            <v>PHẠM THỊ THU HIỀN</v>
          </cell>
          <cell r="D7739" t="str">
            <v>Nữ</v>
          </cell>
          <cell r="E7739" t="str">
            <v>20/11/1999</v>
          </cell>
          <cell r="F7739" t="str">
            <v>ĐỒNG NAI</v>
          </cell>
          <cell r="G7739" t="str">
            <v>CD43NTAA</v>
          </cell>
          <cell r="H7739" t="str">
            <v>Ngành Tiếng Anh</v>
          </cell>
          <cell r="I7739">
            <v>43</v>
          </cell>
        </row>
        <row r="7740">
          <cell r="B7740">
            <v>2118180022</v>
          </cell>
          <cell r="C7740" t="str">
            <v>DƯƠNG THỊ ÁNH HÒA</v>
          </cell>
          <cell r="D7740" t="str">
            <v>Nữ</v>
          </cell>
          <cell r="E7740" t="str">
            <v>24/12/2000</v>
          </cell>
          <cell r="F7740" t="str">
            <v>BR-VT</v>
          </cell>
          <cell r="G7740" t="str">
            <v>CD43NTAA</v>
          </cell>
          <cell r="H7740" t="str">
            <v>Ngành Tiếng Anh</v>
          </cell>
          <cell r="I7740">
            <v>43</v>
          </cell>
        </row>
        <row r="7741">
          <cell r="B7741">
            <v>2118180025</v>
          </cell>
          <cell r="C7741" t="str">
            <v>NGUYỄN ĐỨC HUY</v>
          </cell>
          <cell r="D7741" t="str">
            <v>Nam</v>
          </cell>
          <cell r="E7741" t="str">
            <v>14/09/2000</v>
          </cell>
          <cell r="F7741" t="str">
            <v>ĐỒNG NAI</v>
          </cell>
          <cell r="G7741" t="str">
            <v>CD43NTAA</v>
          </cell>
          <cell r="H7741" t="str">
            <v>Ngành Tiếng Anh</v>
          </cell>
          <cell r="I7741">
            <v>43</v>
          </cell>
        </row>
        <row r="7742">
          <cell r="B7742">
            <v>2118180027</v>
          </cell>
          <cell r="C7742" t="str">
            <v>TÔ THỊ KIỀU</v>
          </cell>
          <cell r="D7742" t="str">
            <v>Nữ</v>
          </cell>
          <cell r="E7742" t="str">
            <v>11/11/1999</v>
          </cell>
          <cell r="F7742" t="str">
            <v>ĐỒNG NAI</v>
          </cell>
          <cell r="G7742" t="str">
            <v>CD43NTAA</v>
          </cell>
          <cell r="H7742" t="str">
            <v>Ngành Tiếng Anh</v>
          </cell>
          <cell r="I7742">
            <v>43</v>
          </cell>
        </row>
        <row r="7743">
          <cell r="B7743">
            <v>2118180029</v>
          </cell>
          <cell r="C7743" t="str">
            <v>HUỲNH PHẠM QUẾ LAM</v>
          </cell>
          <cell r="D7743" t="str">
            <v>Nữ</v>
          </cell>
          <cell r="E7743" t="str">
            <v>14/10/2000</v>
          </cell>
          <cell r="F7743" t="str">
            <v>ĐỒNG NAI</v>
          </cell>
          <cell r="G7743" t="str">
            <v>CD43NTAA</v>
          </cell>
          <cell r="H7743" t="str">
            <v>Ngành Tiếng Anh</v>
          </cell>
          <cell r="I7743">
            <v>43</v>
          </cell>
        </row>
        <row r="7744">
          <cell r="B7744">
            <v>2118180030</v>
          </cell>
          <cell r="C7744" t="str">
            <v>TRẦN PHƯƠNG THANH LAM</v>
          </cell>
          <cell r="D7744" t="str">
            <v>Nữ</v>
          </cell>
          <cell r="E7744" t="str">
            <v>07/05/2000</v>
          </cell>
          <cell r="F7744" t="str">
            <v>ĐỒNG NAI</v>
          </cell>
          <cell r="G7744" t="str">
            <v>CD43NTAA</v>
          </cell>
          <cell r="H7744" t="str">
            <v>Ngành Tiếng Anh</v>
          </cell>
          <cell r="I7744">
            <v>43</v>
          </cell>
        </row>
        <row r="7745">
          <cell r="B7745">
            <v>2118180033</v>
          </cell>
          <cell r="C7745" t="str">
            <v>HOÀNG THỊ KIM LIÊN</v>
          </cell>
          <cell r="D7745" t="str">
            <v>Nữ</v>
          </cell>
          <cell r="E7745" t="str">
            <v>26/02/2000</v>
          </cell>
          <cell r="F7745" t="str">
            <v>ĐỒNG NAI</v>
          </cell>
          <cell r="G7745" t="str">
            <v>CD43NTAA</v>
          </cell>
          <cell r="H7745" t="str">
            <v>Ngành Tiếng Anh</v>
          </cell>
          <cell r="I7745">
            <v>43</v>
          </cell>
        </row>
        <row r="7746">
          <cell r="B7746">
            <v>2118180034</v>
          </cell>
          <cell r="C7746" t="str">
            <v>ĐẶNG HỮU LINH</v>
          </cell>
          <cell r="D7746" t="str">
            <v>Nam</v>
          </cell>
          <cell r="E7746" t="str">
            <v>20/08/2000</v>
          </cell>
          <cell r="F7746" t="str">
            <v>PHAN THIẾT</v>
          </cell>
          <cell r="G7746" t="str">
            <v>CD43NTAA</v>
          </cell>
          <cell r="H7746" t="str">
            <v>Ngành Tiếng Anh</v>
          </cell>
          <cell r="I7746">
            <v>43</v>
          </cell>
        </row>
        <row r="7747">
          <cell r="B7747">
            <v>2118180035</v>
          </cell>
          <cell r="C7747" t="str">
            <v>TRỊNH NGỌC THÚY LINH</v>
          </cell>
          <cell r="D7747" t="str">
            <v>Nữ</v>
          </cell>
          <cell r="E7747" t="str">
            <v>16/04/2000</v>
          </cell>
          <cell r="F7747" t="str">
            <v>TP.HCM</v>
          </cell>
          <cell r="G7747" t="str">
            <v>CD43NTAA</v>
          </cell>
          <cell r="H7747" t="str">
            <v>Ngành Tiếng Anh</v>
          </cell>
          <cell r="I7747">
            <v>43</v>
          </cell>
        </row>
        <row r="7748">
          <cell r="B7748">
            <v>2118180036</v>
          </cell>
          <cell r="C7748" t="str">
            <v>NGUYỄN THỊ LOAN</v>
          </cell>
          <cell r="D7748" t="str">
            <v>Nữ</v>
          </cell>
          <cell r="E7748" t="str">
            <v>08/11/1999</v>
          </cell>
          <cell r="F7748" t="str">
            <v>ĐẮK LẮK</v>
          </cell>
          <cell r="G7748" t="str">
            <v>CD43NTAA</v>
          </cell>
          <cell r="H7748" t="str">
            <v>Ngành Tiếng Anh</v>
          </cell>
          <cell r="I7748">
            <v>43</v>
          </cell>
        </row>
        <row r="7749">
          <cell r="B7749">
            <v>2118180039</v>
          </cell>
          <cell r="C7749" t="str">
            <v>ĐỖ NGUYỄN HOÀNG LONG</v>
          </cell>
          <cell r="D7749" t="str">
            <v>Nam</v>
          </cell>
          <cell r="E7749" t="str">
            <v>08/10/2000</v>
          </cell>
          <cell r="F7749" t="str">
            <v>ĐỒNG NAI</v>
          </cell>
          <cell r="G7749" t="str">
            <v>CD43NTAA</v>
          </cell>
          <cell r="H7749" t="str">
            <v>Ngành Tiếng Anh</v>
          </cell>
          <cell r="I7749">
            <v>43</v>
          </cell>
        </row>
        <row r="7750">
          <cell r="B7750">
            <v>2118180041</v>
          </cell>
          <cell r="C7750" t="str">
            <v>BÙI THỊ THU LƯƠNG</v>
          </cell>
          <cell r="D7750" t="str">
            <v>Nữ</v>
          </cell>
          <cell r="E7750" t="str">
            <v>07/01/2000</v>
          </cell>
          <cell r="F7750" t="str">
            <v>ĐỒNG NAI</v>
          </cell>
          <cell r="G7750" t="str">
            <v>CD43NTAA</v>
          </cell>
          <cell r="H7750" t="str">
            <v>Ngành Tiếng Anh</v>
          </cell>
          <cell r="I7750">
            <v>43</v>
          </cell>
        </row>
        <row r="7751">
          <cell r="B7751">
            <v>2118180044</v>
          </cell>
          <cell r="C7751" t="str">
            <v>PHẠM THỊ ÁNH NGUYỆT</v>
          </cell>
          <cell r="D7751" t="str">
            <v>Nữ</v>
          </cell>
          <cell r="E7751" t="str">
            <v>18/02/2000</v>
          </cell>
          <cell r="F7751" t="str">
            <v>QUÃNG NGÃI</v>
          </cell>
          <cell r="G7751" t="str">
            <v>CD43NTAA</v>
          </cell>
          <cell r="H7751" t="str">
            <v>Ngành Tiếng Anh</v>
          </cell>
          <cell r="I7751">
            <v>43</v>
          </cell>
        </row>
        <row r="7752">
          <cell r="B7752">
            <v>2118180046</v>
          </cell>
          <cell r="C7752" t="str">
            <v>NGUYỄN THỊ YẾN NHI</v>
          </cell>
          <cell r="D7752" t="str">
            <v>Nữ</v>
          </cell>
          <cell r="E7752" t="str">
            <v>13/04/2000</v>
          </cell>
          <cell r="F7752" t="str">
            <v>ĐỒNG NAI</v>
          </cell>
          <cell r="G7752" t="str">
            <v>CD43NTAA</v>
          </cell>
          <cell r="H7752" t="str">
            <v>Ngành Tiếng Anh</v>
          </cell>
          <cell r="I7752">
            <v>43</v>
          </cell>
        </row>
        <row r="7753">
          <cell r="B7753">
            <v>2118180049</v>
          </cell>
          <cell r="C7753" t="str">
            <v>NGUYỄN THỊ HIỀN NHI</v>
          </cell>
          <cell r="D7753" t="str">
            <v>Nữ</v>
          </cell>
          <cell r="E7753" t="str">
            <v>28/04/2000</v>
          </cell>
          <cell r="F7753" t="str">
            <v>HÀ NỘI</v>
          </cell>
          <cell r="G7753" t="str">
            <v>CD43NTAA</v>
          </cell>
          <cell r="H7753" t="str">
            <v>Ngành Tiếng Anh</v>
          </cell>
          <cell r="I7753">
            <v>43</v>
          </cell>
        </row>
        <row r="7754">
          <cell r="B7754">
            <v>2118180050</v>
          </cell>
          <cell r="C7754" t="str">
            <v>VŨ TRẦN PHÁT</v>
          </cell>
          <cell r="D7754" t="str">
            <v>Nam</v>
          </cell>
          <cell r="E7754" t="str">
            <v>12/02/2000</v>
          </cell>
          <cell r="F7754" t="str">
            <v>ĐỒNG NAI</v>
          </cell>
          <cell r="G7754" t="str">
            <v>CD43NTAA</v>
          </cell>
          <cell r="H7754" t="str">
            <v>Ngành Tiếng Anh</v>
          </cell>
          <cell r="I7754">
            <v>43</v>
          </cell>
        </row>
        <row r="7755">
          <cell r="B7755">
            <v>2118180054</v>
          </cell>
          <cell r="C7755" t="str">
            <v>TRẦN THỊ BÍCH PHƯỢNG</v>
          </cell>
          <cell r="D7755" t="str">
            <v>Nữ</v>
          </cell>
          <cell r="E7755" t="str">
            <v>20/01/1999</v>
          </cell>
          <cell r="F7755" t="str">
            <v>QUẢNG NGÃI</v>
          </cell>
          <cell r="G7755" t="str">
            <v>CD43NTAA</v>
          </cell>
          <cell r="H7755" t="str">
            <v>Ngành Tiếng Anh</v>
          </cell>
          <cell r="I7755">
            <v>43</v>
          </cell>
        </row>
        <row r="7756">
          <cell r="B7756">
            <v>2118180056</v>
          </cell>
          <cell r="C7756" t="str">
            <v>VŨ ANH QUÂN</v>
          </cell>
          <cell r="D7756" t="str">
            <v>Nam</v>
          </cell>
          <cell r="E7756" t="str">
            <v>27/04/2000</v>
          </cell>
          <cell r="F7756" t="str">
            <v>ĐỒNG NAI</v>
          </cell>
          <cell r="G7756" t="str">
            <v>CD43NTAA</v>
          </cell>
          <cell r="H7756" t="str">
            <v>Ngành Tiếng Anh</v>
          </cell>
          <cell r="I7756">
            <v>43</v>
          </cell>
        </row>
        <row r="7757">
          <cell r="B7757">
            <v>2118180058</v>
          </cell>
          <cell r="C7757" t="str">
            <v>VÕ NGỌC PHÚ QUÝ</v>
          </cell>
          <cell r="D7757" t="str">
            <v>Nam</v>
          </cell>
          <cell r="E7757" t="str">
            <v>20/09/2000</v>
          </cell>
          <cell r="F7757" t="str">
            <v>ĐỒNG NAI</v>
          </cell>
          <cell r="G7757" t="str">
            <v>CD43NTAA</v>
          </cell>
          <cell r="H7757" t="str">
            <v>Ngành Tiếng Anh</v>
          </cell>
          <cell r="I7757">
            <v>43</v>
          </cell>
        </row>
        <row r="7758">
          <cell r="B7758">
            <v>2118180060</v>
          </cell>
          <cell r="C7758" t="str">
            <v>PHẠM ĐÌNH SƠN</v>
          </cell>
          <cell r="D7758" t="str">
            <v>Nam</v>
          </cell>
          <cell r="E7758" t="str">
            <v>26/08/2000</v>
          </cell>
          <cell r="F7758" t="str">
            <v>QUẢNG BÌNH</v>
          </cell>
          <cell r="G7758" t="str">
            <v>CD43NTAA</v>
          </cell>
          <cell r="H7758" t="str">
            <v>Ngành Tiếng Anh</v>
          </cell>
          <cell r="I7758">
            <v>43</v>
          </cell>
        </row>
        <row r="7759">
          <cell r="B7759">
            <v>2118180062</v>
          </cell>
          <cell r="C7759" t="str">
            <v>NGUYỄN MINH TÚ</v>
          </cell>
          <cell r="D7759" t="str">
            <v>Nam</v>
          </cell>
          <cell r="E7759" t="str">
            <v>05/01/2000</v>
          </cell>
          <cell r="F7759" t="str">
            <v>ĐỒNG NAI</v>
          </cell>
          <cell r="G7759" t="str">
            <v>CD43NTAA</v>
          </cell>
          <cell r="H7759" t="str">
            <v>Ngành Tiếng Anh</v>
          </cell>
          <cell r="I7759">
            <v>43</v>
          </cell>
        </row>
        <row r="7760">
          <cell r="B7760">
            <v>2118180064</v>
          </cell>
          <cell r="C7760" t="str">
            <v>TẠ VŨ CÁT TƯỜNG</v>
          </cell>
          <cell r="D7760" t="str">
            <v>Nữ</v>
          </cell>
          <cell r="E7760" t="str">
            <v>27/09/2000</v>
          </cell>
          <cell r="F7760" t="str">
            <v>ĐỒNG NAI</v>
          </cell>
          <cell r="G7760" t="str">
            <v>CD43NTAA</v>
          </cell>
          <cell r="H7760" t="str">
            <v>Ngành Tiếng Anh</v>
          </cell>
          <cell r="I7760">
            <v>43</v>
          </cell>
        </row>
        <row r="7761">
          <cell r="B7761">
            <v>2118180065</v>
          </cell>
          <cell r="C7761" t="str">
            <v>KIM NGỌC THÁI</v>
          </cell>
          <cell r="D7761" t="str">
            <v>Nam</v>
          </cell>
          <cell r="E7761" t="str">
            <v>16/04/1998</v>
          </cell>
          <cell r="F7761" t="str">
            <v>TRÀ VINH</v>
          </cell>
          <cell r="G7761" t="str">
            <v>CD43NTAA</v>
          </cell>
          <cell r="H7761" t="str">
            <v>Ngành Tiếng Anh</v>
          </cell>
          <cell r="I7761">
            <v>43</v>
          </cell>
        </row>
        <row r="7762">
          <cell r="B7762">
            <v>2118180068</v>
          </cell>
          <cell r="C7762" t="str">
            <v>BÙI THỊ THANH THẢO</v>
          </cell>
          <cell r="D7762" t="str">
            <v>Nữ</v>
          </cell>
          <cell r="E7762" t="str">
            <v>18/11/2000</v>
          </cell>
          <cell r="F7762" t="str">
            <v>ĐỒNG NAI</v>
          </cell>
          <cell r="G7762" t="str">
            <v>CD43NTAA</v>
          </cell>
          <cell r="H7762" t="str">
            <v>Ngành Tiếng Anh</v>
          </cell>
          <cell r="I7762">
            <v>43</v>
          </cell>
        </row>
        <row r="7763">
          <cell r="B7763">
            <v>2118180070</v>
          </cell>
          <cell r="C7763" t="str">
            <v>NGUYỄN HƯƠNG THẢO</v>
          </cell>
          <cell r="D7763" t="str">
            <v>Nữ</v>
          </cell>
          <cell r="E7763" t="str">
            <v>02/01/2000</v>
          </cell>
          <cell r="F7763" t="str">
            <v>HÀ TÂY</v>
          </cell>
          <cell r="G7763" t="str">
            <v>CD43NTAA</v>
          </cell>
          <cell r="H7763" t="str">
            <v>Ngành Tiếng Anh</v>
          </cell>
          <cell r="I7763">
            <v>43</v>
          </cell>
        </row>
        <row r="7764">
          <cell r="B7764">
            <v>2118180071</v>
          </cell>
          <cell r="C7764" t="str">
            <v>LÊ HOA THƠM THẮM</v>
          </cell>
          <cell r="D7764" t="str">
            <v>Nữ</v>
          </cell>
          <cell r="E7764" t="str">
            <v>22/07/2000</v>
          </cell>
          <cell r="F7764" t="str">
            <v>ĐỒNG NAI</v>
          </cell>
          <cell r="G7764" t="str">
            <v>CD43NTAA</v>
          </cell>
          <cell r="H7764" t="str">
            <v>Ngành Tiếng Anh</v>
          </cell>
          <cell r="I7764">
            <v>43</v>
          </cell>
        </row>
        <row r="7765">
          <cell r="B7765">
            <v>2118180074</v>
          </cell>
          <cell r="C7765" t="str">
            <v>NGUYỄN THỊ TRANG</v>
          </cell>
          <cell r="D7765" t="str">
            <v>Nữ</v>
          </cell>
          <cell r="E7765" t="str">
            <v>01/07/2000</v>
          </cell>
          <cell r="F7765" t="str">
            <v>ĐỒNG NAI</v>
          </cell>
          <cell r="G7765" t="str">
            <v>CD43NTAA</v>
          </cell>
          <cell r="H7765" t="str">
            <v>Ngành Tiếng Anh</v>
          </cell>
          <cell r="I7765">
            <v>43</v>
          </cell>
        </row>
        <row r="7766">
          <cell r="B7766">
            <v>2118180075</v>
          </cell>
          <cell r="C7766" t="str">
            <v>PHẠM THỊ QUỲNH TRANG</v>
          </cell>
          <cell r="D7766" t="str">
            <v>Nữ</v>
          </cell>
          <cell r="E7766" t="str">
            <v>08/02/1999</v>
          </cell>
          <cell r="F7766" t="str">
            <v>THÁI BÌNH</v>
          </cell>
          <cell r="G7766" t="str">
            <v>CD43NTAA</v>
          </cell>
          <cell r="H7766" t="str">
            <v>Ngành Tiếng Anh</v>
          </cell>
          <cell r="I7766">
            <v>43</v>
          </cell>
        </row>
        <row r="7767">
          <cell r="B7767">
            <v>2118180076</v>
          </cell>
          <cell r="C7767" t="str">
            <v>NGUYỄN HỒ QUẾ TRÂM</v>
          </cell>
          <cell r="D7767" t="str">
            <v>Nữ</v>
          </cell>
          <cell r="E7767" t="str">
            <v>14/08/2000</v>
          </cell>
          <cell r="F7767" t="str">
            <v>ĐỒNG NAI</v>
          </cell>
          <cell r="G7767" t="str">
            <v>CD43NTAA</v>
          </cell>
          <cell r="H7767" t="str">
            <v>Ngành Tiếng Anh</v>
          </cell>
          <cell r="I7767">
            <v>43</v>
          </cell>
        </row>
        <row r="7768">
          <cell r="B7768">
            <v>2118180078</v>
          </cell>
          <cell r="C7768" t="str">
            <v>LÂM DƯƠNG BẢO TRÂN</v>
          </cell>
          <cell r="D7768" t="str">
            <v>Nữ</v>
          </cell>
          <cell r="E7768" t="str">
            <v>04/01/2000</v>
          </cell>
          <cell r="F7768" t="str">
            <v>ĐỒNG NAI</v>
          </cell>
          <cell r="G7768" t="str">
            <v>CD43NTAA</v>
          </cell>
          <cell r="H7768" t="str">
            <v>Ngành Tiếng Anh</v>
          </cell>
          <cell r="I7768">
            <v>43</v>
          </cell>
        </row>
        <row r="7769">
          <cell r="B7769">
            <v>2118180079</v>
          </cell>
          <cell r="C7769" t="str">
            <v>NGUYỄN NGỌC PHƯƠNG TRINH</v>
          </cell>
          <cell r="D7769" t="str">
            <v>Nữ</v>
          </cell>
          <cell r="E7769" t="str">
            <v>23/04/1999</v>
          </cell>
          <cell r="F7769" t="str">
            <v>ĐỒNG NAI</v>
          </cell>
          <cell r="G7769" t="str">
            <v>CD43NTAA</v>
          </cell>
          <cell r="H7769" t="str">
            <v>Ngành Tiếng Anh</v>
          </cell>
          <cell r="I7769">
            <v>43</v>
          </cell>
        </row>
        <row r="7770">
          <cell r="B7770">
            <v>2118180082</v>
          </cell>
          <cell r="C7770" t="str">
            <v>TRẦN NGÔ THANH VÂN</v>
          </cell>
          <cell r="D7770" t="str">
            <v>Nữ</v>
          </cell>
          <cell r="E7770" t="str">
            <v>26/03/1997</v>
          </cell>
          <cell r="F7770" t="str">
            <v>ĐỒNG NAI</v>
          </cell>
          <cell r="G7770" t="str">
            <v>CD43NTAA</v>
          </cell>
          <cell r="H7770" t="str">
            <v>Ngành Tiếng Anh</v>
          </cell>
          <cell r="I7770">
            <v>43</v>
          </cell>
        </row>
        <row r="7771">
          <cell r="B7771">
            <v>2118180085</v>
          </cell>
          <cell r="C7771" t="str">
            <v>PHẠM PHÚ KHÁNH VY</v>
          </cell>
          <cell r="D7771" t="str">
            <v>Nữ</v>
          </cell>
          <cell r="E7771" t="str">
            <v>17/04/1999</v>
          </cell>
          <cell r="F7771" t="str">
            <v>ĐỒNG NAI</v>
          </cell>
          <cell r="G7771" t="str">
            <v>CD43NTAA</v>
          </cell>
          <cell r="H7771" t="str">
            <v>Ngành Tiếng Anh</v>
          </cell>
          <cell r="I7771">
            <v>43</v>
          </cell>
        </row>
        <row r="7772">
          <cell r="B7772">
            <v>2118180087</v>
          </cell>
          <cell r="C7772" t="str">
            <v>NGUYỄN THỊ THÚY VY</v>
          </cell>
          <cell r="D7772" t="str">
            <v>Nữ</v>
          </cell>
          <cell r="E7772" t="str">
            <v>13/08/2000</v>
          </cell>
          <cell r="F7772" t="str">
            <v>ĐỒNG NAI</v>
          </cell>
          <cell r="G7772" t="str">
            <v>CD43NTAA</v>
          </cell>
          <cell r="H7772" t="str">
            <v>Ngành Tiếng Anh</v>
          </cell>
          <cell r="I7772">
            <v>43</v>
          </cell>
        </row>
        <row r="7773">
          <cell r="B7773">
            <v>2118180088</v>
          </cell>
          <cell r="C7773" t="str">
            <v>PHẠM THỊ THÙY VY</v>
          </cell>
          <cell r="D7773" t="str">
            <v>Nữ</v>
          </cell>
          <cell r="E7773" t="str">
            <v>21/10/1999</v>
          </cell>
          <cell r="F7773" t="str">
            <v>ĐỒNG NAI</v>
          </cell>
          <cell r="G7773" t="str">
            <v>CD43NTAA</v>
          </cell>
          <cell r="H7773" t="str">
            <v>Ngành Tiếng Anh</v>
          </cell>
          <cell r="I7773">
            <v>43</v>
          </cell>
        </row>
        <row r="7774">
          <cell r="B7774">
            <v>2118180091</v>
          </cell>
          <cell r="C7774" t="str">
            <v>NGUYỄN TRẦN THÙY TRANG</v>
          </cell>
          <cell r="D7774" t="str">
            <v>Nữ</v>
          </cell>
          <cell r="E7774" t="str">
            <v>21/09/1999</v>
          </cell>
          <cell r="F7774" t="str">
            <v>ĐẮK LẮK</v>
          </cell>
          <cell r="G7774" t="str">
            <v>CD43NTAA</v>
          </cell>
          <cell r="H7774" t="str">
            <v>Ngành Tiếng Anh</v>
          </cell>
          <cell r="I7774">
            <v>43</v>
          </cell>
        </row>
        <row r="7775">
          <cell r="B7775">
            <v>2118180094</v>
          </cell>
          <cell r="C7775" t="str">
            <v>HOÀNG LONG NHI</v>
          </cell>
          <cell r="D7775" t="str">
            <v>Nữ</v>
          </cell>
          <cell r="E7775" t="str">
            <v>12/10/2000</v>
          </cell>
          <cell r="F7775" t="str">
            <v>TP.HCM</v>
          </cell>
          <cell r="G7775" t="str">
            <v>CD43NTAA</v>
          </cell>
          <cell r="H7775" t="str">
            <v>Ngành Tiếng Anh</v>
          </cell>
          <cell r="I7775">
            <v>43</v>
          </cell>
        </row>
        <row r="7776">
          <cell r="B7776">
            <v>2118190002</v>
          </cell>
          <cell r="C7776" t="str">
            <v>NGUYỄN THỊ MINH CHÂU</v>
          </cell>
          <cell r="D7776" t="str">
            <v>Nữ</v>
          </cell>
          <cell r="E7776" t="str">
            <v>13/06/2000</v>
          </cell>
          <cell r="F7776" t="str">
            <v>ĐỒNG NAI</v>
          </cell>
          <cell r="G7776" t="str">
            <v>CD43NQVP1</v>
          </cell>
          <cell r="H7776" t="str">
            <v>Ngành Quản trị văn phòng</v>
          </cell>
          <cell r="I7776">
            <v>43</v>
          </cell>
        </row>
        <row r="7777">
          <cell r="B7777">
            <v>2118190003</v>
          </cell>
          <cell r="C7777" t="str">
            <v>NGUYỄN LÊ ÁNH DƯƠNG</v>
          </cell>
          <cell r="D7777" t="str">
            <v>Nữ</v>
          </cell>
          <cell r="E7777" t="str">
            <v>24/12/2000</v>
          </cell>
          <cell r="F7777" t="str">
            <v>ĐỒNG NAI</v>
          </cell>
          <cell r="G7777" t="str">
            <v>CD43NQVP1</v>
          </cell>
          <cell r="H7777" t="str">
            <v>Ngành Quản trị văn phòng</v>
          </cell>
          <cell r="I7777">
            <v>43</v>
          </cell>
        </row>
        <row r="7778">
          <cell r="B7778">
            <v>2118190004</v>
          </cell>
          <cell r="C7778" t="str">
            <v>NGÔ THỊ NGÂN HÀ</v>
          </cell>
          <cell r="D7778" t="str">
            <v>Nữ</v>
          </cell>
          <cell r="E7778" t="str">
            <v>03/06/2000</v>
          </cell>
          <cell r="F7778" t="str">
            <v>ĐỒNG NAI</v>
          </cell>
          <cell r="G7778" t="str">
            <v>CD43NQVP1</v>
          </cell>
          <cell r="H7778" t="str">
            <v>Ngành Quản trị văn phòng</v>
          </cell>
          <cell r="I7778">
            <v>43</v>
          </cell>
        </row>
        <row r="7779">
          <cell r="B7779">
            <v>2118190005</v>
          </cell>
          <cell r="C7779" t="str">
            <v>NGÔ THỊ HẢO</v>
          </cell>
          <cell r="D7779" t="str">
            <v>Nữ</v>
          </cell>
          <cell r="E7779" t="str">
            <v>17/02/2000</v>
          </cell>
          <cell r="F7779" t="str">
            <v>BR-VT</v>
          </cell>
          <cell r="G7779" t="str">
            <v>CD43NQVP1</v>
          </cell>
          <cell r="H7779" t="str">
            <v>Ngành Quản trị văn phòng</v>
          </cell>
          <cell r="I7779">
            <v>43</v>
          </cell>
        </row>
        <row r="7780">
          <cell r="B7780">
            <v>2118190007</v>
          </cell>
          <cell r="C7780" t="str">
            <v>LÊ THỊ THANH HUYỀN</v>
          </cell>
          <cell r="D7780" t="str">
            <v>Nữ</v>
          </cell>
          <cell r="E7780" t="str">
            <v>13/01/2000</v>
          </cell>
          <cell r="F7780" t="str">
            <v>ĐỒNG NAI</v>
          </cell>
          <cell r="G7780" t="str">
            <v>CD43NQVP1</v>
          </cell>
          <cell r="H7780" t="str">
            <v>Ngành Quản trị văn phòng</v>
          </cell>
          <cell r="I7780">
            <v>43</v>
          </cell>
        </row>
        <row r="7781">
          <cell r="B7781">
            <v>2118190008</v>
          </cell>
          <cell r="C7781" t="str">
            <v>NGÔ THỊ HUYỀN</v>
          </cell>
          <cell r="D7781" t="str">
            <v>Nữ</v>
          </cell>
          <cell r="E7781" t="str">
            <v>17/02/2000</v>
          </cell>
          <cell r="F7781" t="str">
            <v>BR-VT</v>
          </cell>
          <cell r="G7781" t="str">
            <v>CD43NQVP1</v>
          </cell>
          <cell r="H7781" t="str">
            <v>Ngành Quản trị văn phòng</v>
          </cell>
          <cell r="I7781">
            <v>43</v>
          </cell>
        </row>
        <row r="7782">
          <cell r="B7782">
            <v>2118190009</v>
          </cell>
          <cell r="C7782" t="str">
            <v>PHẠM ANH HƯỜNG</v>
          </cell>
          <cell r="D7782" t="str">
            <v>Nữ</v>
          </cell>
          <cell r="E7782" t="str">
            <v>17/09/2000</v>
          </cell>
          <cell r="F7782" t="str">
            <v>NINH BÌNH</v>
          </cell>
          <cell r="G7782" t="str">
            <v>CD43NQVP1</v>
          </cell>
          <cell r="H7782" t="str">
            <v>Ngành Quản trị văn phòng</v>
          </cell>
          <cell r="I7782">
            <v>43</v>
          </cell>
        </row>
        <row r="7783">
          <cell r="B7783">
            <v>2118190010</v>
          </cell>
          <cell r="C7783" t="str">
            <v>NGUYỄN THỊ MỸ LINH</v>
          </cell>
          <cell r="D7783" t="str">
            <v>Nữ</v>
          </cell>
          <cell r="E7783" t="str">
            <v>19/08/1999</v>
          </cell>
          <cell r="F7783" t="str">
            <v>BÌNH THUẬN</v>
          </cell>
          <cell r="G7783" t="str">
            <v>CD43NQVP1</v>
          </cell>
          <cell r="H7783" t="str">
            <v>Ngành Quản trị văn phòng</v>
          </cell>
          <cell r="I7783">
            <v>43</v>
          </cell>
        </row>
        <row r="7784">
          <cell r="B7784">
            <v>2118190011</v>
          </cell>
          <cell r="C7784" t="str">
            <v>NGUYỄN PHI LONG</v>
          </cell>
          <cell r="D7784" t="str">
            <v>Nam</v>
          </cell>
          <cell r="E7784" t="str">
            <v>08/08/2000</v>
          </cell>
          <cell r="F7784" t="str">
            <v>ĐỒNG NAI</v>
          </cell>
          <cell r="G7784" t="str">
            <v>CD43NQVP1</v>
          </cell>
          <cell r="H7784" t="str">
            <v>Ngành Quản trị văn phòng</v>
          </cell>
          <cell r="I7784">
            <v>43</v>
          </cell>
        </row>
        <row r="7785">
          <cell r="B7785">
            <v>2118190012</v>
          </cell>
          <cell r="C7785" t="str">
            <v>LÊ THỊ NGỌC LỢI</v>
          </cell>
          <cell r="D7785" t="str">
            <v>Nữ</v>
          </cell>
          <cell r="E7785" t="str">
            <v>02/08/2000</v>
          </cell>
          <cell r="F7785" t="str">
            <v>SÓC TRĂNG</v>
          </cell>
          <cell r="G7785" t="str">
            <v>CD43NQVP1</v>
          </cell>
          <cell r="H7785" t="str">
            <v>Ngành Quản trị văn phòng</v>
          </cell>
          <cell r="I7785">
            <v>43</v>
          </cell>
        </row>
        <row r="7786">
          <cell r="B7786">
            <v>2118190013</v>
          </cell>
          <cell r="C7786" t="str">
            <v>NGUYỄN HỒNG TRÚC MY</v>
          </cell>
          <cell r="D7786" t="str">
            <v>Nữ</v>
          </cell>
          <cell r="E7786" t="str">
            <v>26/04/2000</v>
          </cell>
          <cell r="F7786" t="str">
            <v>ĐỒNG NAI</v>
          </cell>
          <cell r="G7786" t="str">
            <v>CD43NQVP1</v>
          </cell>
          <cell r="H7786" t="str">
            <v>Ngành Quản trị văn phòng</v>
          </cell>
          <cell r="I7786">
            <v>43</v>
          </cell>
        </row>
        <row r="7787">
          <cell r="B7787">
            <v>2118190014</v>
          </cell>
          <cell r="C7787" t="str">
            <v>HUỲNH THỊ TUYẾT NGÂN</v>
          </cell>
          <cell r="D7787" t="str">
            <v>Nữ</v>
          </cell>
          <cell r="E7787" t="str">
            <v>15/05/1998</v>
          </cell>
          <cell r="F7787" t="str">
            <v>PHÚ YÊN</v>
          </cell>
          <cell r="G7787" t="str">
            <v>CD43NQVP1</v>
          </cell>
          <cell r="H7787" t="str">
            <v>Ngành Quản trị văn phòng</v>
          </cell>
          <cell r="I7787">
            <v>43</v>
          </cell>
        </row>
        <row r="7788">
          <cell r="B7788">
            <v>2118190017</v>
          </cell>
          <cell r="C7788" t="str">
            <v>NGUYỄN LÊ TUYẾT NHI</v>
          </cell>
          <cell r="D7788" t="str">
            <v>Nữ</v>
          </cell>
          <cell r="E7788" t="str">
            <v>27/06/2000</v>
          </cell>
          <cell r="F7788" t="str">
            <v>ĐỒNG NAI</v>
          </cell>
          <cell r="G7788" t="str">
            <v>CD43NQVP1</v>
          </cell>
          <cell r="H7788" t="str">
            <v>Ngành Quản trị văn phòng</v>
          </cell>
          <cell r="I7788">
            <v>43</v>
          </cell>
        </row>
        <row r="7789">
          <cell r="B7789">
            <v>2118190019</v>
          </cell>
          <cell r="C7789" t="str">
            <v>NGUYỄN ĐỖ NGỌC QUỲNH</v>
          </cell>
          <cell r="D7789" t="str">
            <v>Nữ</v>
          </cell>
          <cell r="E7789" t="str">
            <v>20/04/2000</v>
          </cell>
          <cell r="F7789" t="str">
            <v>ĐỒNG NAI</v>
          </cell>
          <cell r="G7789" t="str">
            <v>CD43NQVP1</v>
          </cell>
          <cell r="H7789" t="str">
            <v>Ngành Quản trị văn phòng</v>
          </cell>
          <cell r="I7789">
            <v>43</v>
          </cell>
        </row>
        <row r="7790">
          <cell r="B7790">
            <v>2118190021</v>
          </cell>
          <cell r="C7790" t="str">
            <v>ĐỖ THỊ KIM THOA</v>
          </cell>
          <cell r="D7790" t="str">
            <v>Nữ</v>
          </cell>
          <cell r="E7790" t="str">
            <v>12/06/1998</v>
          </cell>
          <cell r="F7790" t="str">
            <v>ĐỒNG NAI</v>
          </cell>
          <cell r="G7790" t="str">
            <v>CD43NQVP1</v>
          </cell>
          <cell r="H7790" t="str">
            <v>Ngành Quản trị văn phòng</v>
          </cell>
          <cell r="I7790">
            <v>43</v>
          </cell>
        </row>
        <row r="7791">
          <cell r="B7791">
            <v>2118190023</v>
          </cell>
          <cell r="C7791" t="str">
            <v>HOÀNG LAN VY</v>
          </cell>
          <cell r="D7791" t="str">
            <v>Nữ</v>
          </cell>
          <cell r="E7791" t="str">
            <v>18/01/2000</v>
          </cell>
          <cell r="F7791" t="str">
            <v>ĐỒNG NAI</v>
          </cell>
          <cell r="G7791" t="str">
            <v>CD43NQVP1</v>
          </cell>
          <cell r="H7791" t="str">
            <v>Ngành Quản trị văn phòng</v>
          </cell>
          <cell r="I7791">
            <v>43</v>
          </cell>
        </row>
        <row r="7792">
          <cell r="B7792">
            <v>2118190024</v>
          </cell>
          <cell r="C7792" t="str">
            <v>NGUYỄN THỊ HẢI YẾN</v>
          </cell>
          <cell r="D7792" t="str">
            <v>Nữ</v>
          </cell>
          <cell r="E7792" t="str">
            <v>28/07/2000</v>
          </cell>
          <cell r="F7792" t="str">
            <v>ĐỒNG NAI</v>
          </cell>
          <cell r="G7792" t="str">
            <v>CD43NQVP1</v>
          </cell>
          <cell r="H7792" t="str">
            <v>Ngành Quản trị văn phòng</v>
          </cell>
          <cell r="I7792">
            <v>43</v>
          </cell>
        </row>
        <row r="7793">
          <cell r="B7793">
            <v>2118190026</v>
          </cell>
          <cell r="C7793" t="str">
            <v>TRẦN NGUYỄN PHONG NAM</v>
          </cell>
          <cell r="D7793" t="str">
            <v>Nam</v>
          </cell>
          <cell r="E7793" t="str">
            <v>08/09/1998</v>
          </cell>
          <cell r="F7793" t="str">
            <v>TP.HCM</v>
          </cell>
          <cell r="G7793" t="str">
            <v>CD43NQVP1</v>
          </cell>
          <cell r="H7793" t="str">
            <v>Ngành Quản trị văn phòng</v>
          </cell>
          <cell r="I7793">
            <v>43</v>
          </cell>
        </row>
        <row r="7794">
          <cell r="B7794">
            <v>2118190027</v>
          </cell>
          <cell r="C7794" t="str">
            <v>ĐÀM NGỌC HẢO</v>
          </cell>
          <cell r="D7794" t="str">
            <v>Nữ</v>
          </cell>
          <cell r="E7794" t="str">
            <v>23/10/2000</v>
          </cell>
          <cell r="F7794" t="str">
            <v>ĐỒNG NAI</v>
          </cell>
          <cell r="G7794" t="str">
            <v>CD43NQVP1</v>
          </cell>
          <cell r="H7794" t="str">
            <v>Ngành Quản trị văn phòng</v>
          </cell>
          <cell r="I7794">
            <v>43</v>
          </cell>
        </row>
        <row r="7795">
          <cell r="B7795">
            <v>2118190028</v>
          </cell>
          <cell r="C7795" t="str">
            <v>DƯƠNG THÙY TRANG</v>
          </cell>
          <cell r="D7795" t="str">
            <v>Nữ</v>
          </cell>
          <cell r="E7795" t="str">
            <v>27/07/2000</v>
          </cell>
          <cell r="F7795" t="str">
            <v>ĐỒNG NAI</v>
          </cell>
          <cell r="G7795" t="str">
            <v>CD43NQVP1</v>
          </cell>
          <cell r="H7795" t="str">
            <v>Ngành Quản trị văn phòng</v>
          </cell>
          <cell r="I7795">
            <v>43</v>
          </cell>
        </row>
        <row r="7796">
          <cell r="B7796">
            <v>2117240001</v>
          </cell>
          <cell r="C7796" t="str">
            <v>Nguyễn Nhật  Anh</v>
          </cell>
          <cell r="D7796" t="str">
            <v>Nam</v>
          </cell>
          <cell r="E7796" t="str">
            <v>06/03/1999</v>
          </cell>
          <cell r="F7796" t="str">
            <v>An Giang</v>
          </cell>
          <cell r="G7796" t="str">
            <v>CD42NCNTT1</v>
          </cell>
          <cell r="H7796" t="str">
            <v>Ngành Công nghệ thông tin</v>
          </cell>
          <cell r="I7796">
            <v>42</v>
          </cell>
        </row>
        <row r="7797">
          <cell r="B7797">
            <v>2117240002</v>
          </cell>
          <cell r="C7797" t="str">
            <v>Phạm Hoàng  Anh</v>
          </cell>
          <cell r="D7797" t="str">
            <v>Nam</v>
          </cell>
          <cell r="E7797" t="str">
            <v>23/06/1999</v>
          </cell>
          <cell r="F7797" t="str">
            <v>Đồng Nai</v>
          </cell>
          <cell r="G7797" t="str">
            <v>CD42NCNTT1</v>
          </cell>
          <cell r="H7797" t="str">
            <v>Ngành Công nghệ thông tin</v>
          </cell>
          <cell r="I7797">
            <v>42</v>
          </cell>
        </row>
        <row r="7798">
          <cell r="B7798">
            <v>2117240003</v>
          </cell>
          <cell r="C7798" t="str">
            <v>Nguyễn Triệu Hoàng  Anh</v>
          </cell>
          <cell r="D7798" t="str">
            <v>Nam</v>
          </cell>
          <cell r="E7798" t="str">
            <v>21/12/1999</v>
          </cell>
          <cell r="F7798" t="str">
            <v>Đồng Nai</v>
          </cell>
          <cell r="G7798" t="str">
            <v>CD42NCNTT1</v>
          </cell>
          <cell r="H7798" t="str">
            <v>Ngành Công nghệ thông tin</v>
          </cell>
          <cell r="I7798">
            <v>42</v>
          </cell>
        </row>
        <row r="7799">
          <cell r="B7799">
            <v>2117240005</v>
          </cell>
          <cell r="C7799" t="str">
            <v>Lê Anh  Đài</v>
          </cell>
          <cell r="D7799" t="str">
            <v>Nam</v>
          </cell>
          <cell r="E7799" t="str">
            <v>30/03/1999</v>
          </cell>
          <cell r="F7799" t="str">
            <v>Đồng Nai</v>
          </cell>
          <cell r="G7799" t="str">
            <v>CD42NCNTT1</v>
          </cell>
          <cell r="H7799" t="str">
            <v>Ngành Công nghệ thông tin</v>
          </cell>
          <cell r="I7799">
            <v>42</v>
          </cell>
        </row>
        <row r="7800">
          <cell r="B7800">
            <v>2117240006</v>
          </cell>
          <cell r="C7800" t="str">
            <v>Hồ Hữu  Đức</v>
          </cell>
          <cell r="D7800" t="str">
            <v>Nam</v>
          </cell>
          <cell r="E7800" t="str">
            <v>06/03/1999</v>
          </cell>
          <cell r="F7800" t="str">
            <v>Đồng Nai</v>
          </cell>
          <cell r="G7800" t="str">
            <v>CD42NCNTT1</v>
          </cell>
          <cell r="H7800" t="str">
            <v>Ngành Công nghệ thông tin</v>
          </cell>
          <cell r="I7800">
            <v>42</v>
          </cell>
        </row>
        <row r="7801">
          <cell r="B7801">
            <v>2117240007</v>
          </cell>
          <cell r="C7801" t="str">
            <v>Trịnh Đức  Duy</v>
          </cell>
          <cell r="D7801" t="str">
            <v>Nam</v>
          </cell>
          <cell r="E7801" t="str">
            <v>02/12/1999</v>
          </cell>
          <cell r="F7801" t="str">
            <v>Đồng Nai</v>
          </cell>
          <cell r="G7801" t="str">
            <v>CD42NCNTT1</v>
          </cell>
          <cell r="H7801" t="str">
            <v>Ngành Công nghệ thông tin</v>
          </cell>
          <cell r="I7801">
            <v>42</v>
          </cell>
        </row>
        <row r="7802">
          <cell r="B7802">
            <v>2117240008</v>
          </cell>
          <cell r="C7802" t="str">
            <v>Phạm Thị Thu  Hiền</v>
          </cell>
          <cell r="D7802" t="str">
            <v>Nữ</v>
          </cell>
          <cell r="E7802" t="str">
            <v>20/11/1999</v>
          </cell>
          <cell r="F7802" t="str">
            <v>Đồng Nai</v>
          </cell>
          <cell r="G7802" t="str">
            <v>CD42NCNTT1</v>
          </cell>
          <cell r="H7802" t="str">
            <v>Ngành Công nghệ thông tin</v>
          </cell>
          <cell r="I7802">
            <v>42</v>
          </cell>
        </row>
        <row r="7803">
          <cell r="B7803">
            <v>2117240010</v>
          </cell>
          <cell r="C7803" t="str">
            <v>Lê Ngọc  Hưng</v>
          </cell>
          <cell r="D7803" t="str">
            <v>Nam</v>
          </cell>
          <cell r="E7803" t="str">
            <v>14/11/1999</v>
          </cell>
          <cell r="F7803" t="str">
            <v>Đồng Nai</v>
          </cell>
          <cell r="G7803" t="str">
            <v>CD42NCNTT1</v>
          </cell>
          <cell r="H7803" t="str">
            <v>Ngành Công nghệ thông tin</v>
          </cell>
          <cell r="I7803">
            <v>42</v>
          </cell>
        </row>
        <row r="7804">
          <cell r="B7804">
            <v>2117240011</v>
          </cell>
          <cell r="C7804" t="str">
            <v>Trần Quang  Khải</v>
          </cell>
          <cell r="D7804" t="str">
            <v>Nam</v>
          </cell>
          <cell r="E7804" t="str">
            <v>20/09/1999</v>
          </cell>
          <cell r="F7804" t="str">
            <v>Định Quán</v>
          </cell>
          <cell r="G7804" t="str">
            <v>CD42NCNTT1</v>
          </cell>
          <cell r="H7804" t="str">
            <v>Ngành Công nghệ thông tin</v>
          </cell>
          <cell r="I7804">
            <v>42</v>
          </cell>
        </row>
        <row r="7805">
          <cell r="B7805">
            <v>2117240012</v>
          </cell>
          <cell r="C7805" t="str">
            <v>Ừng Kim  Liên</v>
          </cell>
          <cell r="D7805" t="str">
            <v>Nữ</v>
          </cell>
          <cell r="E7805" t="str">
            <v>11/01/1999</v>
          </cell>
          <cell r="F7805" t="str">
            <v>Đồng Nai</v>
          </cell>
          <cell r="G7805" t="str">
            <v>CD42NCNTT1</v>
          </cell>
          <cell r="H7805" t="str">
            <v>Ngành Công nghệ thông tin</v>
          </cell>
          <cell r="I7805">
            <v>42</v>
          </cell>
        </row>
        <row r="7806">
          <cell r="B7806">
            <v>2117240014</v>
          </cell>
          <cell r="C7806" t="str">
            <v>Ôn Quốc  Nhật</v>
          </cell>
          <cell r="D7806" t="str">
            <v>Nam</v>
          </cell>
          <cell r="E7806" t="str">
            <v>21/05/1999</v>
          </cell>
          <cell r="F7806" t="str">
            <v>Đồng Nai</v>
          </cell>
          <cell r="G7806" t="str">
            <v>CD42NCNTT1</v>
          </cell>
          <cell r="H7806" t="str">
            <v>Ngành Công nghệ thông tin</v>
          </cell>
          <cell r="I7806">
            <v>42</v>
          </cell>
        </row>
        <row r="7807">
          <cell r="B7807">
            <v>2117240015</v>
          </cell>
          <cell r="C7807" t="str">
            <v>Trần Văn  Nhật</v>
          </cell>
          <cell r="D7807" t="str">
            <v>Nam</v>
          </cell>
          <cell r="E7807" t="str">
            <v>25/11/1999</v>
          </cell>
          <cell r="F7807" t="str">
            <v>Đồng Nai</v>
          </cell>
          <cell r="G7807" t="str">
            <v>CD42NCNTT1</v>
          </cell>
          <cell r="H7807" t="str">
            <v>Ngành Công nghệ thông tin</v>
          </cell>
          <cell r="I7807">
            <v>42</v>
          </cell>
        </row>
        <row r="7808">
          <cell r="B7808">
            <v>2117240016</v>
          </cell>
          <cell r="C7808" t="str">
            <v>Hoàng Nguyễn Minh  Nhật</v>
          </cell>
          <cell r="D7808" t="str">
            <v>Nam</v>
          </cell>
          <cell r="E7808" t="str">
            <v>06/09/1999</v>
          </cell>
          <cell r="F7808" t="str">
            <v>TP.HCM</v>
          </cell>
          <cell r="G7808" t="str">
            <v>CD42NCNTT1</v>
          </cell>
          <cell r="H7808" t="str">
            <v>Ngành Công nghệ thông tin</v>
          </cell>
          <cell r="I7808">
            <v>42</v>
          </cell>
        </row>
        <row r="7809">
          <cell r="B7809">
            <v>2117240017</v>
          </cell>
          <cell r="C7809" t="str">
            <v>Nguyễn Thị Huỳnh  Như</v>
          </cell>
          <cell r="D7809" t="str">
            <v>Nữ</v>
          </cell>
          <cell r="E7809" t="str">
            <v>04/09/1999</v>
          </cell>
          <cell r="F7809" t="str">
            <v>Đồng Nai</v>
          </cell>
          <cell r="G7809" t="str">
            <v>CD42NCNTT1</v>
          </cell>
          <cell r="H7809" t="str">
            <v>Ngành Công nghệ thông tin</v>
          </cell>
          <cell r="I7809">
            <v>42</v>
          </cell>
        </row>
        <row r="7810">
          <cell r="B7810">
            <v>2117240018</v>
          </cell>
          <cell r="C7810" t="str">
            <v>Đinh Phạm Nhật  Phong</v>
          </cell>
          <cell r="D7810" t="str">
            <v>Nam</v>
          </cell>
          <cell r="E7810" t="str">
            <v>03/05/1999</v>
          </cell>
          <cell r="F7810" t="str">
            <v>Đồng Nai</v>
          </cell>
          <cell r="G7810" t="str">
            <v>CD42NCNTT1</v>
          </cell>
          <cell r="H7810" t="str">
            <v>Ngành Công nghệ thông tin</v>
          </cell>
          <cell r="I7810">
            <v>42</v>
          </cell>
        </row>
        <row r="7811">
          <cell r="B7811">
            <v>2117240019</v>
          </cell>
          <cell r="C7811" t="str">
            <v>Nguyễn Thanh  Phúc</v>
          </cell>
          <cell r="D7811" t="str">
            <v>Nam</v>
          </cell>
          <cell r="E7811" t="str">
            <v>07/05/1999</v>
          </cell>
          <cell r="F7811" t="str">
            <v>Đồng Nai</v>
          </cell>
          <cell r="G7811" t="str">
            <v>CD42NCNTT1</v>
          </cell>
          <cell r="H7811" t="str">
            <v>Ngành Công nghệ thông tin</v>
          </cell>
          <cell r="I7811">
            <v>42</v>
          </cell>
        </row>
        <row r="7812">
          <cell r="B7812">
            <v>2117240020</v>
          </cell>
          <cell r="C7812" t="str">
            <v>Lê Tuấn  Phước</v>
          </cell>
          <cell r="D7812" t="str">
            <v>Nam</v>
          </cell>
          <cell r="E7812" t="str">
            <v>30/01/1999</v>
          </cell>
          <cell r="F7812" t="str">
            <v>Biên Hòa</v>
          </cell>
          <cell r="G7812" t="str">
            <v>CD42NCNTT1</v>
          </cell>
          <cell r="H7812" t="str">
            <v>Ngành Công nghệ thông tin</v>
          </cell>
          <cell r="I7812">
            <v>42</v>
          </cell>
        </row>
        <row r="7813">
          <cell r="B7813">
            <v>2117240021</v>
          </cell>
          <cell r="C7813" t="str">
            <v>Nguyễn Đình Minh  Sáng</v>
          </cell>
          <cell r="D7813" t="str">
            <v>Nam</v>
          </cell>
          <cell r="E7813" t="str">
            <v>26/09/1999</v>
          </cell>
          <cell r="F7813" t="str">
            <v>Biên Hòa</v>
          </cell>
          <cell r="G7813" t="str">
            <v>CD42NCNTT1</v>
          </cell>
          <cell r="H7813" t="str">
            <v>Ngành Công nghệ thông tin</v>
          </cell>
          <cell r="I7813">
            <v>42</v>
          </cell>
        </row>
        <row r="7814">
          <cell r="B7814">
            <v>2117240024</v>
          </cell>
          <cell r="C7814" t="str">
            <v>Lê Thế  Tuấn</v>
          </cell>
          <cell r="D7814" t="str">
            <v>Nam</v>
          </cell>
          <cell r="E7814" t="str">
            <v>07/06/1999</v>
          </cell>
          <cell r="F7814" t="str">
            <v>Đồng Nai</v>
          </cell>
          <cell r="G7814" t="str">
            <v>CD42NCNTT1</v>
          </cell>
          <cell r="H7814" t="str">
            <v>Ngành Công nghệ thông tin</v>
          </cell>
          <cell r="I7814">
            <v>42</v>
          </cell>
        </row>
        <row r="7815">
          <cell r="B7815">
            <v>2117240026</v>
          </cell>
          <cell r="C7815" t="str">
            <v>Nguyễn Văn  Tuyến</v>
          </cell>
          <cell r="D7815" t="str">
            <v>Nam</v>
          </cell>
          <cell r="E7815" t="str">
            <v>16/10/1999</v>
          </cell>
          <cell r="F7815" t="str">
            <v>Đồng Nai</v>
          </cell>
          <cell r="G7815" t="str">
            <v>CD42NCNTT1</v>
          </cell>
          <cell r="H7815" t="str">
            <v>Ngành Công nghệ thông tin</v>
          </cell>
          <cell r="I7815">
            <v>42</v>
          </cell>
        </row>
        <row r="7816">
          <cell r="B7816">
            <v>2117240027</v>
          </cell>
          <cell r="C7816" t="str">
            <v>Phạm Trọng  Hiếu</v>
          </cell>
          <cell r="D7816" t="str">
            <v>Nam</v>
          </cell>
          <cell r="E7816" t="str">
            <v>10/01/1998</v>
          </cell>
          <cell r="F7816" t="str">
            <v>Bình Định</v>
          </cell>
          <cell r="G7816" t="str">
            <v>CD42NCNTT1</v>
          </cell>
          <cell r="H7816" t="str">
            <v>Ngành Công nghệ thông tin</v>
          </cell>
          <cell r="I7816">
            <v>42</v>
          </cell>
        </row>
        <row r="7817">
          <cell r="B7817">
            <v>2117240028</v>
          </cell>
          <cell r="C7817" t="str">
            <v>Trần Phúc  Hậu</v>
          </cell>
          <cell r="D7817" t="str">
            <v>Nam</v>
          </cell>
          <cell r="E7817" t="str">
            <v>03/02/1996</v>
          </cell>
          <cell r="F7817" t="str">
            <v>Bến Tre</v>
          </cell>
          <cell r="G7817" t="str">
            <v>CD42NCNTT1</v>
          </cell>
          <cell r="H7817" t="str">
            <v>Ngành Công nghệ thông tin</v>
          </cell>
          <cell r="I7817">
            <v>42</v>
          </cell>
        </row>
        <row r="7818">
          <cell r="B7818">
            <v>2117240029</v>
          </cell>
          <cell r="C7818" t="str">
            <v>Trần Danh  Tuấn</v>
          </cell>
          <cell r="D7818" t="str">
            <v>Nam</v>
          </cell>
          <cell r="E7818" t="str">
            <v>07/03/1999</v>
          </cell>
          <cell r="F7818" t="str">
            <v>Hải Dương</v>
          </cell>
          <cell r="G7818" t="str">
            <v>CD42NCNTT1</v>
          </cell>
          <cell r="H7818" t="str">
            <v>Ngành Công nghệ thông tin</v>
          </cell>
          <cell r="I7818">
            <v>42</v>
          </cell>
        </row>
        <row r="7819">
          <cell r="B7819">
            <v>2119120001</v>
          </cell>
          <cell r="C7819" t="str">
            <v>Đoàn Thị Ngọc Anh</v>
          </cell>
          <cell r="D7819" t="str">
            <v>Nữ</v>
          </cell>
          <cell r="E7819" t="str">
            <v>03/11/2001</v>
          </cell>
          <cell r="F7819" t="str">
            <v>Đồng Nai</v>
          </cell>
          <cell r="G7819" t="str">
            <v>CD44STA1</v>
          </cell>
          <cell r="H7819" t="str">
            <v>Ngành Sư phạm Tiếng Anh</v>
          </cell>
          <cell r="I7819">
            <v>44</v>
          </cell>
        </row>
        <row r="7820">
          <cell r="B7820">
            <v>2119120002</v>
          </cell>
          <cell r="C7820" t="str">
            <v>Hồ Thủy Cúc</v>
          </cell>
          <cell r="D7820" t="str">
            <v>Nữ</v>
          </cell>
          <cell r="E7820" t="str">
            <v>14/02/2001</v>
          </cell>
          <cell r="F7820" t="str">
            <v>Đồng Nai</v>
          </cell>
          <cell r="G7820" t="str">
            <v>CD44STA1</v>
          </cell>
          <cell r="H7820" t="str">
            <v>Ngành Sư phạm Tiếng Anh</v>
          </cell>
          <cell r="I7820">
            <v>44</v>
          </cell>
        </row>
        <row r="7821">
          <cell r="B7821">
            <v>2119120003</v>
          </cell>
          <cell r="C7821" t="str">
            <v>Đỗ Thu Dung</v>
          </cell>
          <cell r="D7821" t="str">
            <v>Nữ</v>
          </cell>
          <cell r="E7821" t="str">
            <v>11/04/2001</v>
          </cell>
          <cell r="F7821" t="str">
            <v>Đồng Nai</v>
          </cell>
          <cell r="G7821" t="str">
            <v>CD44STA1</v>
          </cell>
          <cell r="H7821" t="str">
            <v>Ngành Sư phạm Tiếng Anh</v>
          </cell>
          <cell r="I7821">
            <v>44</v>
          </cell>
        </row>
        <row r="7822">
          <cell r="B7822">
            <v>2119120004</v>
          </cell>
          <cell r="C7822" t="str">
            <v>Phạm Như Duy</v>
          </cell>
          <cell r="D7822" t="str">
            <v>Nam</v>
          </cell>
          <cell r="E7822" t="str">
            <v>11/06/2001</v>
          </cell>
          <cell r="F7822" t="str">
            <v>TP.HCM</v>
          </cell>
          <cell r="G7822" t="str">
            <v>CD44STA1</v>
          </cell>
          <cell r="H7822" t="str">
            <v>Ngành Sư phạm Tiếng Anh</v>
          </cell>
          <cell r="I7822">
            <v>44</v>
          </cell>
        </row>
        <row r="7823">
          <cell r="B7823">
            <v>2119120005</v>
          </cell>
          <cell r="C7823" t="str">
            <v>Trần Thị Bích Đào</v>
          </cell>
          <cell r="D7823" t="str">
            <v>Nữ</v>
          </cell>
          <cell r="E7823" t="str">
            <v>27/05/1999</v>
          </cell>
          <cell r="F7823" t="str">
            <v>Đắk Lắk</v>
          </cell>
          <cell r="G7823" t="str">
            <v>CD44STA1</v>
          </cell>
          <cell r="H7823" t="str">
            <v>Ngành Sư phạm Tiếng Anh</v>
          </cell>
          <cell r="I7823">
            <v>44</v>
          </cell>
        </row>
        <row r="7824">
          <cell r="B7824">
            <v>2119120006</v>
          </cell>
          <cell r="C7824" t="str">
            <v>Đoàn Vũ Đức Hiệp</v>
          </cell>
          <cell r="D7824" t="str">
            <v>Nam</v>
          </cell>
          <cell r="E7824" t="str">
            <v>15/05/2001</v>
          </cell>
          <cell r="F7824" t="str">
            <v>Đồng Nai</v>
          </cell>
          <cell r="G7824" t="str">
            <v>CD44STA1</v>
          </cell>
          <cell r="H7824" t="str">
            <v>Ngành Sư phạm Tiếng Anh</v>
          </cell>
          <cell r="I7824">
            <v>44</v>
          </cell>
        </row>
        <row r="7825">
          <cell r="B7825">
            <v>2119120007</v>
          </cell>
          <cell r="C7825" t="str">
            <v>Đỗ Thị Ngọc Lan</v>
          </cell>
          <cell r="D7825" t="str">
            <v>Nữ</v>
          </cell>
          <cell r="E7825" t="str">
            <v>26/06/2001</v>
          </cell>
          <cell r="F7825" t="str">
            <v>Đồng Nai</v>
          </cell>
          <cell r="G7825" t="str">
            <v>CD44STA1</v>
          </cell>
          <cell r="H7825" t="str">
            <v>Ngành Sư phạm Tiếng Anh</v>
          </cell>
          <cell r="I7825">
            <v>44</v>
          </cell>
        </row>
        <row r="7826">
          <cell r="B7826">
            <v>2119120008</v>
          </cell>
          <cell r="C7826" t="str">
            <v>Nguyễn Thanh Loan</v>
          </cell>
          <cell r="D7826" t="str">
            <v>Nữ</v>
          </cell>
          <cell r="E7826" t="str">
            <v>21/07/2001</v>
          </cell>
          <cell r="F7826" t="str">
            <v>Đồng Nai</v>
          </cell>
          <cell r="G7826" t="str">
            <v>CD44STA1</v>
          </cell>
          <cell r="H7826" t="str">
            <v>Ngành Sư phạm Tiếng Anh</v>
          </cell>
          <cell r="I7826">
            <v>44</v>
          </cell>
        </row>
        <row r="7827">
          <cell r="B7827">
            <v>2119120009</v>
          </cell>
          <cell r="C7827" t="str">
            <v>Phạm Nguyệt Minh</v>
          </cell>
          <cell r="D7827" t="str">
            <v>Nữ</v>
          </cell>
          <cell r="E7827" t="str">
            <v>07/01/2001</v>
          </cell>
          <cell r="F7827" t="str">
            <v>Đồng Nai</v>
          </cell>
          <cell r="G7827" t="str">
            <v>CD44STA1</v>
          </cell>
          <cell r="H7827" t="str">
            <v>Ngành Sư phạm Tiếng Anh</v>
          </cell>
          <cell r="I7827">
            <v>44</v>
          </cell>
        </row>
        <row r="7828">
          <cell r="B7828">
            <v>2119120010</v>
          </cell>
          <cell r="C7828" t="str">
            <v>Huỳnh Thị Lệ Nguyên</v>
          </cell>
          <cell r="D7828" t="str">
            <v>Nữ</v>
          </cell>
          <cell r="E7828" t="str">
            <v>20/03/2001</v>
          </cell>
          <cell r="F7828" t="str">
            <v>Đồng Nai</v>
          </cell>
          <cell r="G7828" t="str">
            <v>CD44STA1</v>
          </cell>
          <cell r="H7828" t="str">
            <v>Ngành Sư phạm Tiếng Anh</v>
          </cell>
          <cell r="I7828">
            <v>44</v>
          </cell>
        </row>
        <row r="7829">
          <cell r="B7829">
            <v>2119120011</v>
          </cell>
          <cell r="C7829" t="str">
            <v>Nguyễn Thị Yến Nhi</v>
          </cell>
          <cell r="D7829" t="str">
            <v>Nữ</v>
          </cell>
          <cell r="E7829" t="str">
            <v>25/10/2001</v>
          </cell>
          <cell r="F7829" t="str">
            <v>Đồng Nai</v>
          </cell>
          <cell r="G7829" t="str">
            <v>CD44STA1</v>
          </cell>
          <cell r="H7829" t="str">
            <v>Ngành Sư phạm Tiếng Anh</v>
          </cell>
          <cell r="I7829">
            <v>44</v>
          </cell>
        </row>
        <row r="7830">
          <cell r="B7830">
            <v>2119120012</v>
          </cell>
          <cell r="C7830" t="str">
            <v>Phạm Trần Uyên Anh</v>
          </cell>
          <cell r="D7830" t="str">
            <v>Nữ</v>
          </cell>
          <cell r="E7830" t="str">
            <v>19/07/2001</v>
          </cell>
          <cell r="F7830" t="str">
            <v>Đồng Nai</v>
          </cell>
          <cell r="G7830" t="str">
            <v>CD44STA1</v>
          </cell>
          <cell r="H7830" t="str">
            <v>Ngành Sư phạm Tiếng Anh</v>
          </cell>
          <cell r="I7830">
            <v>44</v>
          </cell>
        </row>
        <row r="7831">
          <cell r="B7831">
            <v>2119120013</v>
          </cell>
          <cell r="C7831" t="str">
            <v>Đoàn Ngọc Phương Anh</v>
          </cell>
          <cell r="D7831" t="str">
            <v>Nữ</v>
          </cell>
          <cell r="E7831" t="str">
            <v>05/07/2001</v>
          </cell>
          <cell r="F7831" t="str">
            <v>TP. Hồ Chí Minh</v>
          </cell>
          <cell r="G7831" t="str">
            <v>CD44STA1</v>
          </cell>
          <cell r="H7831" t="str">
            <v>Ngành Sư phạm Tiếng Anh</v>
          </cell>
          <cell r="I7831">
            <v>44</v>
          </cell>
        </row>
        <row r="7832">
          <cell r="B7832">
            <v>2119120014</v>
          </cell>
          <cell r="C7832" t="str">
            <v>Trần Nguyễn Phương Thanh</v>
          </cell>
          <cell r="D7832" t="str">
            <v>Nữ</v>
          </cell>
          <cell r="E7832" t="str">
            <v>10/04/2001</v>
          </cell>
          <cell r="F7832" t="str">
            <v>Đồng Nai</v>
          </cell>
          <cell r="G7832" t="str">
            <v>CD44STA1</v>
          </cell>
          <cell r="H7832" t="str">
            <v>Ngành Sư phạm Tiếng Anh</v>
          </cell>
          <cell r="I7832">
            <v>44</v>
          </cell>
        </row>
        <row r="7833">
          <cell r="B7833">
            <v>2119120015</v>
          </cell>
          <cell r="C7833" t="str">
            <v>Nguyễn Vũ Anh Tuấn</v>
          </cell>
          <cell r="D7833" t="str">
            <v>Nữ</v>
          </cell>
          <cell r="E7833" t="str">
            <v>12/06/1996</v>
          </cell>
          <cell r="F7833" t="str">
            <v>Đồng Nai</v>
          </cell>
          <cell r="G7833" t="str">
            <v>CD44STA1</v>
          </cell>
          <cell r="H7833" t="str">
            <v>Ngành Sư phạm Tiếng Anh</v>
          </cell>
          <cell r="I7833">
            <v>44</v>
          </cell>
        </row>
        <row r="7834">
          <cell r="B7834">
            <v>2119120016</v>
          </cell>
          <cell r="C7834" t="str">
            <v>Lê Hoàng Khang</v>
          </cell>
          <cell r="D7834" t="str">
            <v>Nam</v>
          </cell>
          <cell r="E7834" t="str">
            <v>01/06/2001</v>
          </cell>
          <cell r="F7834" t="str">
            <v>Đồng Nai</v>
          </cell>
          <cell r="G7834" t="str">
            <v>CD44STA1</v>
          </cell>
          <cell r="H7834" t="str">
            <v>Ngành Sư phạm Tiếng Anh</v>
          </cell>
          <cell r="I7834">
            <v>44</v>
          </cell>
        </row>
        <row r="7835">
          <cell r="B7835">
            <v>2119130001</v>
          </cell>
          <cell r="C7835" t="str">
            <v>Nguyễn Phương Anh</v>
          </cell>
          <cell r="D7835" t="str">
            <v>Nữ</v>
          </cell>
          <cell r="E7835" t="str">
            <v>29/06/2001</v>
          </cell>
          <cell r="F7835" t="str">
            <v>Đồng Nai</v>
          </cell>
          <cell r="G7835" t="str">
            <v>CD44STHA</v>
          </cell>
          <cell r="H7835" t="str">
            <v>Ngành Giáo dục Tiểu học</v>
          </cell>
          <cell r="I7835">
            <v>44</v>
          </cell>
        </row>
        <row r="7836">
          <cell r="B7836">
            <v>2119130003</v>
          </cell>
          <cell r="C7836" t="str">
            <v>Lê Thị Minh Anh</v>
          </cell>
          <cell r="D7836" t="str">
            <v>Nữ</v>
          </cell>
          <cell r="E7836" t="str">
            <v>27/01/2001</v>
          </cell>
          <cell r="F7836" t="str">
            <v>Đồng Nai</v>
          </cell>
          <cell r="G7836" t="str">
            <v>CD44STHA</v>
          </cell>
          <cell r="H7836" t="str">
            <v>Ngành Giáo dục Tiểu học</v>
          </cell>
          <cell r="I7836">
            <v>44</v>
          </cell>
        </row>
        <row r="7837">
          <cell r="B7837">
            <v>2119130005</v>
          </cell>
          <cell r="C7837" t="str">
            <v>Nguyễn Hoàng Duyên Anh</v>
          </cell>
          <cell r="D7837" t="str">
            <v>Nữ</v>
          </cell>
          <cell r="E7837" t="str">
            <v>07/01/2001</v>
          </cell>
          <cell r="F7837" t="str">
            <v>Đồng Nai</v>
          </cell>
          <cell r="G7837" t="str">
            <v>CD44STHA</v>
          </cell>
          <cell r="H7837" t="str">
            <v>Ngành Giáo dục Tiểu học</v>
          </cell>
          <cell r="I7837">
            <v>44</v>
          </cell>
        </row>
        <row r="7838">
          <cell r="B7838">
            <v>2119130007</v>
          </cell>
          <cell r="C7838" t="str">
            <v>Đỗ Thị Vân Anh</v>
          </cell>
          <cell r="D7838" t="str">
            <v>Nữ</v>
          </cell>
          <cell r="E7838" t="str">
            <v>05/08/2001</v>
          </cell>
          <cell r="F7838" t="str">
            <v>Đồng Nai</v>
          </cell>
          <cell r="G7838" t="str">
            <v>CD44STHA</v>
          </cell>
          <cell r="H7838" t="str">
            <v>Ngành Giáo dục Tiểu học</v>
          </cell>
          <cell r="I7838">
            <v>44</v>
          </cell>
        </row>
        <row r="7839">
          <cell r="B7839">
            <v>2119130009</v>
          </cell>
          <cell r="C7839" t="str">
            <v>Nguyễn Thị Ngọc Bích</v>
          </cell>
          <cell r="D7839" t="str">
            <v>Nữ</v>
          </cell>
          <cell r="E7839" t="str">
            <v>16/10/2001</v>
          </cell>
          <cell r="F7839" t="str">
            <v>Thanh Hóa</v>
          </cell>
          <cell r="G7839" t="str">
            <v>CD44STHA</v>
          </cell>
          <cell r="H7839" t="str">
            <v>Ngành Giáo dục Tiểu học</v>
          </cell>
          <cell r="I7839">
            <v>44</v>
          </cell>
        </row>
        <row r="7840">
          <cell r="B7840">
            <v>2119130011</v>
          </cell>
          <cell r="C7840" t="str">
            <v>Đào Thị Mỹ Duyên</v>
          </cell>
          <cell r="D7840" t="str">
            <v>Nữ</v>
          </cell>
          <cell r="E7840" t="str">
            <v>27/01/2001</v>
          </cell>
          <cell r="F7840" t="str">
            <v>Đồng Nai</v>
          </cell>
          <cell r="G7840" t="str">
            <v>CD44STHA</v>
          </cell>
          <cell r="H7840" t="str">
            <v>Ngành Giáo dục Tiểu học</v>
          </cell>
          <cell r="I7840">
            <v>44</v>
          </cell>
        </row>
        <row r="7841">
          <cell r="B7841">
            <v>2119130013</v>
          </cell>
          <cell r="C7841" t="str">
            <v>Phan Thị Thu Hà</v>
          </cell>
          <cell r="D7841" t="str">
            <v>Nữ</v>
          </cell>
          <cell r="E7841" t="str">
            <v>22/05/2001</v>
          </cell>
          <cell r="F7841" t="str">
            <v>Đồng Nai</v>
          </cell>
          <cell r="G7841" t="str">
            <v>CD44STHA</v>
          </cell>
          <cell r="H7841" t="str">
            <v>Ngành Giáo dục Tiểu học</v>
          </cell>
          <cell r="I7841">
            <v>44</v>
          </cell>
        </row>
        <row r="7842">
          <cell r="B7842">
            <v>2119130015</v>
          </cell>
          <cell r="C7842" t="str">
            <v>Đỗ Thị Ngọc Hạnh</v>
          </cell>
          <cell r="D7842" t="str">
            <v>Nữ</v>
          </cell>
          <cell r="E7842" t="str">
            <v>26/05/2001</v>
          </cell>
          <cell r="F7842" t="str">
            <v>Đồng Nai</v>
          </cell>
          <cell r="G7842" t="str">
            <v>CD44STHA</v>
          </cell>
          <cell r="H7842" t="str">
            <v>Ngành Giáo dục Tiểu học</v>
          </cell>
          <cell r="I7842">
            <v>44</v>
          </cell>
        </row>
        <row r="7843">
          <cell r="B7843">
            <v>2119130017</v>
          </cell>
          <cell r="C7843" t="str">
            <v>Lê Thị Bích Hằng</v>
          </cell>
          <cell r="D7843" t="str">
            <v>Nữ</v>
          </cell>
          <cell r="E7843" t="str">
            <v>06/09/2001</v>
          </cell>
          <cell r="F7843" t="str">
            <v>Đồng Nai</v>
          </cell>
          <cell r="G7843" t="str">
            <v>CD44STHA</v>
          </cell>
          <cell r="H7843" t="str">
            <v>Ngành Giáo dục Tiểu học</v>
          </cell>
          <cell r="I7843">
            <v>44</v>
          </cell>
        </row>
        <row r="7844">
          <cell r="B7844">
            <v>2119130019</v>
          </cell>
          <cell r="C7844" t="str">
            <v>Lê Thị Diệu Hiền</v>
          </cell>
          <cell r="D7844" t="str">
            <v>Nữ</v>
          </cell>
          <cell r="E7844" t="str">
            <v>08/11/2001</v>
          </cell>
          <cell r="F7844" t="str">
            <v>Đồng Nai</v>
          </cell>
          <cell r="G7844" t="str">
            <v>CD44STHA</v>
          </cell>
          <cell r="H7844" t="str">
            <v>Ngành Giáo dục Tiểu học</v>
          </cell>
          <cell r="I7844">
            <v>44</v>
          </cell>
        </row>
        <row r="7845">
          <cell r="B7845">
            <v>2119130021</v>
          </cell>
          <cell r="C7845" t="str">
            <v>Lê Thu Hiền</v>
          </cell>
          <cell r="D7845" t="str">
            <v>Nữ</v>
          </cell>
          <cell r="E7845" t="str">
            <v>12/02/2001</v>
          </cell>
          <cell r="F7845" t="str">
            <v>Đồng Nai</v>
          </cell>
          <cell r="G7845" t="str">
            <v>CD44STHA</v>
          </cell>
          <cell r="H7845" t="str">
            <v>Ngành Giáo dục Tiểu học</v>
          </cell>
          <cell r="I7845">
            <v>44</v>
          </cell>
        </row>
        <row r="7846">
          <cell r="B7846">
            <v>2119130023</v>
          </cell>
          <cell r="C7846" t="str">
            <v>Đặng Vũ Ngọc Hoa</v>
          </cell>
          <cell r="D7846" t="str">
            <v>Nữ</v>
          </cell>
          <cell r="E7846" t="str">
            <v>29/09/2001</v>
          </cell>
          <cell r="F7846" t="str">
            <v>Đồng Nai</v>
          </cell>
          <cell r="G7846" t="str">
            <v>CD44STHA</v>
          </cell>
          <cell r="H7846" t="str">
            <v>Ngành Giáo dục Tiểu học</v>
          </cell>
          <cell r="I7846">
            <v>44</v>
          </cell>
        </row>
        <row r="7847">
          <cell r="B7847">
            <v>2119130025</v>
          </cell>
          <cell r="C7847" t="str">
            <v>Võ Thanh Hoài</v>
          </cell>
          <cell r="D7847" t="str">
            <v>Nữ</v>
          </cell>
          <cell r="E7847" t="str">
            <v>05/01/2001</v>
          </cell>
          <cell r="F7847" t="str">
            <v>Đồng Nai</v>
          </cell>
          <cell r="G7847" t="str">
            <v>CD44STHA</v>
          </cell>
          <cell r="H7847" t="str">
            <v>Ngành Giáo dục Tiểu học</v>
          </cell>
          <cell r="I7847">
            <v>44</v>
          </cell>
        </row>
        <row r="7848">
          <cell r="B7848">
            <v>2119130027</v>
          </cell>
          <cell r="C7848" t="str">
            <v>Phạm Đồng Thu Huyền</v>
          </cell>
          <cell r="D7848" t="str">
            <v>Nữ</v>
          </cell>
          <cell r="E7848" t="str">
            <v>03/10/2001</v>
          </cell>
          <cell r="F7848" t="str">
            <v>Đồng Nai</v>
          </cell>
          <cell r="G7848" t="str">
            <v>CD44STHA</v>
          </cell>
          <cell r="H7848" t="str">
            <v>Ngành Giáo dục Tiểu học</v>
          </cell>
          <cell r="I7848">
            <v>44</v>
          </cell>
        </row>
        <row r="7849">
          <cell r="B7849">
            <v>2119130029</v>
          </cell>
          <cell r="C7849" t="str">
            <v>Bùi Nguyễn Thanh Hường</v>
          </cell>
          <cell r="D7849" t="str">
            <v>Nữ</v>
          </cell>
          <cell r="E7849" t="str">
            <v>09/05/2001</v>
          </cell>
          <cell r="F7849" t="str">
            <v>Đồng Nai</v>
          </cell>
          <cell r="G7849" t="str">
            <v>CD44STHA</v>
          </cell>
          <cell r="H7849" t="str">
            <v>Ngành Giáo dục Tiểu học</v>
          </cell>
          <cell r="I7849">
            <v>44</v>
          </cell>
        </row>
        <row r="7850">
          <cell r="B7850">
            <v>2119130031</v>
          </cell>
          <cell r="C7850" t="str">
            <v>Thân Nguyễn Ánh Linh</v>
          </cell>
          <cell r="D7850" t="str">
            <v>Nữ</v>
          </cell>
          <cell r="E7850" t="str">
            <v>18/09/2001</v>
          </cell>
          <cell r="F7850" t="str">
            <v>Đồng Nai</v>
          </cell>
          <cell r="G7850" t="str">
            <v>CD44STHA</v>
          </cell>
          <cell r="H7850" t="str">
            <v>Ngành Giáo dục Tiểu học</v>
          </cell>
          <cell r="I7850">
            <v>44</v>
          </cell>
        </row>
        <row r="7851">
          <cell r="B7851">
            <v>2119130033</v>
          </cell>
          <cell r="C7851" t="str">
            <v>Lê Thị Thùy Linh</v>
          </cell>
          <cell r="D7851" t="str">
            <v>Nữ</v>
          </cell>
          <cell r="E7851" t="str">
            <v>09/12/2001</v>
          </cell>
          <cell r="F7851" t="str">
            <v>BR-VT</v>
          </cell>
          <cell r="G7851" t="str">
            <v>CD44STHA</v>
          </cell>
          <cell r="H7851" t="str">
            <v>Ngành Giáo dục Tiểu học</v>
          </cell>
          <cell r="I7851">
            <v>44</v>
          </cell>
        </row>
        <row r="7852">
          <cell r="B7852">
            <v>2119130035</v>
          </cell>
          <cell r="C7852" t="str">
            <v>Tống Thị Thùy Linh</v>
          </cell>
          <cell r="D7852" t="str">
            <v>Nữ</v>
          </cell>
          <cell r="E7852" t="str">
            <v>12/06/2001</v>
          </cell>
          <cell r="F7852" t="str">
            <v>Đồng Nai</v>
          </cell>
          <cell r="G7852" t="str">
            <v>CD44STHA</v>
          </cell>
          <cell r="H7852" t="str">
            <v>Ngành Giáo dục Tiểu học</v>
          </cell>
          <cell r="I7852">
            <v>44</v>
          </cell>
        </row>
        <row r="7853">
          <cell r="B7853">
            <v>2119130037</v>
          </cell>
          <cell r="C7853" t="str">
            <v>Nguyễn Thị Mai Loan</v>
          </cell>
          <cell r="D7853" t="str">
            <v>Nữ</v>
          </cell>
          <cell r="E7853" t="str">
            <v>28/06/2001</v>
          </cell>
          <cell r="F7853" t="str">
            <v>Đồng Nai</v>
          </cell>
          <cell r="G7853" t="str">
            <v>CD44STHA</v>
          </cell>
          <cell r="H7853" t="str">
            <v>Ngành Giáo dục Tiểu học</v>
          </cell>
          <cell r="I7853">
            <v>44</v>
          </cell>
        </row>
        <row r="7854">
          <cell r="B7854">
            <v>2119130039</v>
          </cell>
          <cell r="C7854" t="str">
            <v>Tiêu Ngọc Cẩm Ly</v>
          </cell>
          <cell r="D7854" t="str">
            <v>Nữ</v>
          </cell>
          <cell r="E7854" t="str">
            <v>14/12/2000</v>
          </cell>
          <cell r="F7854" t="str">
            <v>Đồng Nai</v>
          </cell>
          <cell r="G7854" t="str">
            <v>CD44STHA</v>
          </cell>
          <cell r="H7854" t="str">
            <v>Ngành Giáo dục Tiểu học</v>
          </cell>
          <cell r="I7854">
            <v>44</v>
          </cell>
        </row>
        <row r="7855">
          <cell r="B7855">
            <v>2119130041</v>
          </cell>
          <cell r="C7855" t="str">
            <v>Cao Ngọc Mai</v>
          </cell>
          <cell r="D7855" t="str">
            <v>Nữ</v>
          </cell>
          <cell r="E7855" t="str">
            <v>16/07/2001</v>
          </cell>
          <cell r="F7855" t="str">
            <v>Đồng Nai</v>
          </cell>
          <cell r="G7855" t="str">
            <v>CD44STHA</v>
          </cell>
          <cell r="H7855" t="str">
            <v>Ngành Giáo dục Tiểu học</v>
          </cell>
          <cell r="I7855">
            <v>44</v>
          </cell>
        </row>
        <row r="7856">
          <cell r="B7856">
            <v>2119130043</v>
          </cell>
          <cell r="C7856" t="str">
            <v>Thẩm Thị May</v>
          </cell>
          <cell r="D7856" t="str">
            <v>Nữ</v>
          </cell>
          <cell r="E7856" t="str">
            <v>10/08/2001</v>
          </cell>
          <cell r="F7856" t="str">
            <v>Cao Bằng</v>
          </cell>
          <cell r="G7856" t="str">
            <v>CD44STHA</v>
          </cell>
          <cell r="H7856" t="str">
            <v>Ngành Giáo dục Tiểu học</v>
          </cell>
          <cell r="I7856">
            <v>44</v>
          </cell>
        </row>
        <row r="7857">
          <cell r="B7857">
            <v>2119130045</v>
          </cell>
          <cell r="C7857" t="str">
            <v>Bùi Thị Cẩm My</v>
          </cell>
          <cell r="D7857" t="str">
            <v>Nữ</v>
          </cell>
          <cell r="E7857" t="str">
            <v>28/11/2001</v>
          </cell>
          <cell r="F7857" t="str">
            <v>Đồng Nai</v>
          </cell>
          <cell r="G7857" t="str">
            <v>CD44STHA</v>
          </cell>
          <cell r="H7857" t="str">
            <v>Ngành Giáo dục Tiểu học</v>
          </cell>
          <cell r="I7857">
            <v>44</v>
          </cell>
        </row>
        <row r="7858">
          <cell r="B7858">
            <v>2119130047</v>
          </cell>
          <cell r="C7858" t="str">
            <v>Nguyễn Hải Ngân</v>
          </cell>
          <cell r="D7858" t="str">
            <v>Nữ</v>
          </cell>
          <cell r="E7858" t="str">
            <v>14/01/2001</v>
          </cell>
          <cell r="F7858" t="str">
            <v>TP.HCM</v>
          </cell>
          <cell r="G7858" t="str">
            <v>CD44STHA</v>
          </cell>
          <cell r="H7858" t="str">
            <v>Ngành Giáo dục Tiểu học</v>
          </cell>
          <cell r="I7858">
            <v>44</v>
          </cell>
        </row>
        <row r="7859">
          <cell r="B7859">
            <v>2119130049</v>
          </cell>
          <cell r="C7859" t="str">
            <v>Đinh Thị Kim Ngân</v>
          </cell>
          <cell r="D7859" t="str">
            <v>Nữ</v>
          </cell>
          <cell r="E7859" t="str">
            <v>19/11/2001</v>
          </cell>
          <cell r="F7859" t="str">
            <v>Đồng Nai</v>
          </cell>
          <cell r="G7859" t="str">
            <v>CD44STHA</v>
          </cell>
          <cell r="H7859" t="str">
            <v>Ngành Giáo dục Tiểu học</v>
          </cell>
          <cell r="I7859">
            <v>44</v>
          </cell>
        </row>
        <row r="7860">
          <cell r="B7860">
            <v>2119130051</v>
          </cell>
          <cell r="C7860" t="str">
            <v>Lê Phương Nghi</v>
          </cell>
          <cell r="D7860" t="str">
            <v>Nữ</v>
          </cell>
          <cell r="E7860" t="str">
            <v>20/07/2001</v>
          </cell>
          <cell r="F7860" t="str">
            <v>Đồng Nai</v>
          </cell>
          <cell r="G7860" t="str">
            <v>CD44STHA</v>
          </cell>
          <cell r="H7860" t="str">
            <v>Ngành Giáo dục Tiểu học</v>
          </cell>
          <cell r="I7860">
            <v>44</v>
          </cell>
        </row>
        <row r="7861">
          <cell r="B7861">
            <v>2119130053</v>
          </cell>
          <cell r="C7861" t="str">
            <v>Nguyễn Huỳnh Bảo Ngọc</v>
          </cell>
          <cell r="D7861" t="str">
            <v>Nữ</v>
          </cell>
          <cell r="E7861" t="str">
            <v>27/09/2001</v>
          </cell>
          <cell r="F7861" t="str">
            <v>Đồng Nai</v>
          </cell>
          <cell r="G7861" t="str">
            <v>CD44STHA</v>
          </cell>
          <cell r="H7861" t="str">
            <v>Ngành Giáo dục Tiểu học</v>
          </cell>
          <cell r="I7861">
            <v>44</v>
          </cell>
        </row>
        <row r="7862">
          <cell r="B7862">
            <v>2119130055</v>
          </cell>
          <cell r="C7862" t="str">
            <v>Nguyễn Thị Hồng Nhã</v>
          </cell>
          <cell r="D7862" t="str">
            <v>Nữ</v>
          </cell>
          <cell r="E7862" t="str">
            <v>24/11/2001</v>
          </cell>
          <cell r="F7862" t="str">
            <v>Đồng Nai</v>
          </cell>
          <cell r="G7862" t="str">
            <v>CD44STHA</v>
          </cell>
          <cell r="H7862" t="str">
            <v>Ngành Giáo dục Tiểu học</v>
          </cell>
          <cell r="I7862">
            <v>44</v>
          </cell>
        </row>
        <row r="7863">
          <cell r="B7863">
            <v>2119130057</v>
          </cell>
          <cell r="C7863" t="str">
            <v>Lê Thị Tuyết Nhi</v>
          </cell>
          <cell r="D7863" t="str">
            <v>Nữ</v>
          </cell>
          <cell r="E7863" t="str">
            <v>06/04/1999</v>
          </cell>
          <cell r="F7863" t="str">
            <v>Đồng Nai</v>
          </cell>
          <cell r="G7863" t="str">
            <v>CD44STHA</v>
          </cell>
          <cell r="H7863" t="str">
            <v>Ngành Giáo dục Tiểu học</v>
          </cell>
          <cell r="I7863">
            <v>44</v>
          </cell>
        </row>
        <row r="7864">
          <cell r="B7864">
            <v>2119130059</v>
          </cell>
          <cell r="C7864" t="str">
            <v>Mai NguyễN Trang Nhung</v>
          </cell>
          <cell r="D7864" t="str">
            <v>Nữ</v>
          </cell>
          <cell r="E7864" t="str">
            <v>29/05/2001</v>
          </cell>
          <cell r="F7864" t="str">
            <v>TP.HCM</v>
          </cell>
          <cell r="G7864" t="str">
            <v>CD44STHA</v>
          </cell>
          <cell r="H7864" t="str">
            <v>Ngành Giáo dục Tiểu học</v>
          </cell>
          <cell r="I7864">
            <v>44</v>
          </cell>
        </row>
        <row r="7865">
          <cell r="B7865">
            <v>2119130061</v>
          </cell>
          <cell r="C7865" t="str">
            <v>Nguyễn Tâm Như</v>
          </cell>
          <cell r="D7865" t="str">
            <v>Nữ</v>
          </cell>
          <cell r="E7865" t="str">
            <v>15/05/2001</v>
          </cell>
          <cell r="F7865" t="str">
            <v>Đồng Nai</v>
          </cell>
          <cell r="G7865" t="str">
            <v>CD44STHA</v>
          </cell>
          <cell r="H7865" t="str">
            <v>Ngành Giáo dục Tiểu học</v>
          </cell>
          <cell r="I7865">
            <v>44</v>
          </cell>
        </row>
        <row r="7866">
          <cell r="B7866">
            <v>2119130063</v>
          </cell>
          <cell r="C7866" t="str">
            <v>Phạm Thị Hải Như</v>
          </cell>
          <cell r="D7866" t="str">
            <v>Nữ</v>
          </cell>
          <cell r="E7866" t="str">
            <v>10/07/2000</v>
          </cell>
          <cell r="F7866" t="str">
            <v>Đồng Nai</v>
          </cell>
          <cell r="G7866" t="str">
            <v>CD44STHA</v>
          </cell>
          <cell r="H7866" t="str">
            <v>Ngành Giáo dục Tiểu học</v>
          </cell>
          <cell r="I7866">
            <v>44</v>
          </cell>
        </row>
        <row r="7867">
          <cell r="B7867">
            <v>2119130065</v>
          </cell>
          <cell r="C7867" t="str">
            <v>Lê Phạm Diễm Phương</v>
          </cell>
          <cell r="D7867" t="str">
            <v>Nữ</v>
          </cell>
          <cell r="E7867" t="str">
            <v>28/06/2001</v>
          </cell>
          <cell r="F7867" t="str">
            <v>Đồng Nai</v>
          </cell>
          <cell r="G7867" t="str">
            <v>CD44STHA</v>
          </cell>
          <cell r="H7867" t="str">
            <v>Ngành Giáo dục Tiểu học</v>
          </cell>
          <cell r="I7867">
            <v>44</v>
          </cell>
        </row>
        <row r="7868">
          <cell r="B7868">
            <v>2119130067</v>
          </cell>
          <cell r="C7868" t="str">
            <v>Hoàng Thị Uyên Phương</v>
          </cell>
          <cell r="D7868" t="str">
            <v>Nữ</v>
          </cell>
          <cell r="E7868" t="str">
            <v>17/08/2000</v>
          </cell>
          <cell r="F7868" t="str">
            <v>Đồng Nai</v>
          </cell>
          <cell r="G7868" t="str">
            <v>CD44STHA</v>
          </cell>
          <cell r="H7868" t="str">
            <v>Ngành Giáo dục Tiểu học</v>
          </cell>
          <cell r="I7868">
            <v>44</v>
          </cell>
        </row>
        <row r="7869">
          <cell r="B7869">
            <v>2119130069</v>
          </cell>
          <cell r="C7869" t="str">
            <v>Phan Ngọc Như Quỳnh</v>
          </cell>
          <cell r="D7869" t="str">
            <v>Nữ</v>
          </cell>
          <cell r="E7869" t="str">
            <v>21/03/2001</v>
          </cell>
          <cell r="F7869" t="str">
            <v>TP.HCM</v>
          </cell>
          <cell r="G7869" t="str">
            <v>CD44STHA</v>
          </cell>
          <cell r="H7869" t="str">
            <v>Ngành Giáo dục Tiểu học</v>
          </cell>
          <cell r="I7869">
            <v>44</v>
          </cell>
        </row>
        <row r="7870">
          <cell r="B7870">
            <v>2119130071</v>
          </cell>
          <cell r="C7870" t="str">
            <v>Đỗ Thị Diễm Quỳnh</v>
          </cell>
          <cell r="D7870" t="str">
            <v>Nữ</v>
          </cell>
          <cell r="E7870" t="str">
            <v>27/11/2001</v>
          </cell>
          <cell r="F7870" t="str">
            <v>Đồng Nai</v>
          </cell>
          <cell r="G7870" t="str">
            <v>CD44STHA</v>
          </cell>
          <cell r="H7870" t="str">
            <v>Ngành Giáo dục Tiểu học</v>
          </cell>
          <cell r="I7870">
            <v>44</v>
          </cell>
        </row>
        <row r="7871">
          <cell r="B7871">
            <v>2119130073</v>
          </cell>
          <cell r="C7871" t="str">
            <v>Bùi Vũ Ngọc Quỳnh</v>
          </cell>
          <cell r="D7871" t="str">
            <v>Nữ</v>
          </cell>
          <cell r="E7871" t="str">
            <v>10/07/2000</v>
          </cell>
          <cell r="F7871" t="str">
            <v>Tuyên Quang</v>
          </cell>
          <cell r="G7871" t="str">
            <v>CD44STHA</v>
          </cell>
          <cell r="H7871" t="str">
            <v>Ngành Giáo dục Tiểu học</v>
          </cell>
          <cell r="I7871">
            <v>44</v>
          </cell>
        </row>
        <row r="7872">
          <cell r="B7872">
            <v>2119130075</v>
          </cell>
          <cell r="C7872" t="str">
            <v>Nguyễn Thị Cẩm Tiên</v>
          </cell>
          <cell r="D7872" t="str">
            <v>Nữ</v>
          </cell>
          <cell r="E7872" t="str">
            <v>18/02/2001</v>
          </cell>
          <cell r="F7872" t="str">
            <v>TP.HCM</v>
          </cell>
          <cell r="G7872" t="str">
            <v>CD44STHA</v>
          </cell>
          <cell r="H7872" t="str">
            <v>Ngành Giáo dục Tiểu học</v>
          </cell>
          <cell r="I7872">
            <v>44</v>
          </cell>
        </row>
        <row r="7873">
          <cell r="B7873">
            <v>2119130077</v>
          </cell>
          <cell r="C7873" t="str">
            <v>Vũ Thị Ngọc Tuyết</v>
          </cell>
          <cell r="D7873" t="str">
            <v>Nữ</v>
          </cell>
          <cell r="E7873" t="str">
            <v>21/12/1997</v>
          </cell>
          <cell r="F7873" t="str">
            <v>Ninh Bình</v>
          </cell>
          <cell r="G7873" t="str">
            <v>CD44STHA</v>
          </cell>
          <cell r="H7873" t="str">
            <v>Ngành Giáo dục Tiểu học</v>
          </cell>
          <cell r="I7873">
            <v>44</v>
          </cell>
        </row>
        <row r="7874">
          <cell r="B7874">
            <v>2119130079</v>
          </cell>
          <cell r="C7874" t="str">
            <v>Nguyễn Công Thành</v>
          </cell>
          <cell r="D7874" t="str">
            <v>Nam</v>
          </cell>
          <cell r="E7874" t="str">
            <v>19/02/2001</v>
          </cell>
          <cell r="F7874" t="str">
            <v>Đồng Nai</v>
          </cell>
          <cell r="G7874" t="str">
            <v>CD44STHA</v>
          </cell>
          <cell r="H7874" t="str">
            <v>Ngành Giáo dục Tiểu học</v>
          </cell>
          <cell r="I7874">
            <v>44</v>
          </cell>
        </row>
        <row r="7875">
          <cell r="B7875">
            <v>2119130081</v>
          </cell>
          <cell r="C7875" t="str">
            <v>Ngô Thị Thu Thảo</v>
          </cell>
          <cell r="D7875" t="str">
            <v>Nữ</v>
          </cell>
          <cell r="E7875" t="str">
            <v>12/08/2001</v>
          </cell>
          <cell r="F7875" t="str">
            <v>Đồng Nai</v>
          </cell>
          <cell r="G7875" t="str">
            <v>CD44STHA</v>
          </cell>
          <cell r="H7875" t="str">
            <v>Ngành Giáo dục Tiểu học</v>
          </cell>
          <cell r="I7875">
            <v>44</v>
          </cell>
        </row>
        <row r="7876">
          <cell r="B7876">
            <v>2119130083</v>
          </cell>
          <cell r="C7876" t="str">
            <v>Lê Thanh Thảo</v>
          </cell>
          <cell r="D7876" t="str">
            <v>Nữ</v>
          </cell>
          <cell r="E7876" t="str">
            <v>18/02/2001</v>
          </cell>
          <cell r="F7876" t="str">
            <v>BR-VT</v>
          </cell>
          <cell r="G7876" t="str">
            <v>CD44STHA</v>
          </cell>
          <cell r="H7876" t="str">
            <v>Ngành Giáo dục Tiểu học</v>
          </cell>
          <cell r="I7876">
            <v>44</v>
          </cell>
        </row>
        <row r="7877">
          <cell r="B7877">
            <v>2119130085</v>
          </cell>
          <cell r="C7877" t="str">
            <v>Dương Thị Thu Thảo</v>
          </cell>
          <cell r="D7877" t="str">
            <v>Nữ</v>
          </cell>
          <cell r="E7877" t="str">
            <v>21/12/2000</v>
          </cell>
          <cell r="F7877" t="str">
            <v>TP.HCM</v>
          </cell>
          <cell r="G7877" t="str">
            <v>CD44STHA</v>
          </cell>
          <cell r="H7877" t="str">
            <v>Ngành Giáo dục Tiểu học</v>
          </cell>
          <cell r="I7877">
            <v>44</v>
          </cell>
        </row>
        <row r="7878">
          <cell r="B7878">
            <v>2119130087</v>
          </cell>
          <cell r="C7878" t="str">
            <v>Lê Thị Ngọc Thúy</v>
          </cell>
          <cell r="D7878" t="str">
            <v>Nữ</v>
          </cell>
          <cell r="E7878" t="str">
            <v>20/09/2001</v>
          </cell>
          <cell r="F7878" t="str">
            <v>Đồng Nai</v>
          </cell>
          <cell r="G7878" t="str">
            <v>CD44STHA</v>
          </cell>
          <cell r="H7878" t="str">
            <v>Ngành Giáo dục Tiểu học</v>
          </cell>
          <cell r="I7878">
            <v>44</v>
          </cell>
        </row>
        <row r="7879">
          <cell r="B7879">
            <v>2119130089</v>
          </cell>
          <cell r="C7879" t="str">
            <v>Nguyễn Anh Thư</v>
          </cell>
          <cell r="D7879" t="str">
            <v>Nữ</v>
          </cell>
          <cell r="E7879" t="str">
            <v>13/04/2001</v>
          </cell>
          <cell r="F7879" t="str">
            <v>Đồng Nai</v>
          </cell>
          <cell r="G7879" t="str">
            <v>CD44STHA</v>
          </cell>
          <cell r="H7879" t="str">
            <v>Ngành Giáo dục Tiểu học</v>
          </cell>
          <cell r="I7879">
            <v>44</v>
          </cell>
        </row>
        <row r="7880">
          <cell r="B7880">
            <v>2119130091</v>
          </cell>
          <cell r="C7880" t="str">
            <v>Mai Thị Thương</v>
          </cell>
          <cell r="D7880" t="str">
            <v>Nữ</v>
          </cell>
          <cell r="E7880" t="str">
            <v>18/04/2001</v>
          </cell>
          <cell r="F7880" t="str">
            <v>Thanh Hóa</v>
          </cell>
          <cell r="G7880" t="str">
            <v>CD44STHA</v>
          </cell>
          <cell r="H7880" t="str">
            <v>Ngành Giáo dục Tiểu học</v>
          </cell>
          <cell r="I7880">
            <v>44</v>
          </cell>
        </row>
        <row r="7881">
          <cell r="B7881">
            <v>2119130093</v>
          </cell>
          <cell r="C7881" t="str">
            <v>Phan Thị Thương</v>
          </cell>
          <cell r="D7881" t="str">
            <v>Nữ</v>
          </cell>
          <cell r="E7881" t="str">
            <v>29/06/2001</v>
          </cell>
          <cell r="F7881" t="str">
            <v>Hà Tĩnh</v>
          </cell>
          <cell r="G7881" t="str">
            <v>CD44STHA</v>
          </cell>
          <cell r="H7881" t="str">
            <v>Ngành Giáo dục Tiểu học</v>
          </cell>
          <cell r="I7881">
            <v>44</v>
          </cell>
        </row>
        <row r="7882">
          <cell r="B7882">
            <v>2119130095</v>
          </cell>
          <cell r="C7882" t="str">
            <v>Vũ Thị Hà Trang</v>
          </cell>
          <cell r="D7882" t="str">
            <v>Nữ</v>
          </cell>
          <cell r="E7882" t="str">
            <v>10/11/2001</v>
          </cell>
          <cell r="F7882" t="str">
            <v>Hải Phòng</v>
          </cell>
          <cell r="G7882" t="str">
            <v>CD44STHA</v>
          </cell>
          <cell r="H7882" t="str">
            <v>Ngành Giáo dục Tiểu học</v>
          </cell>
          <cell r="I7882">
            <v>44</v>
          </cell>
        </row>
        <row r="7883">
          <cell r="B7883">
            <v>2119130097</v>
          </cell>
          <cell r="C7883" t="str">
            <v>Phan Hạnh Bảo Trang</v>
          </cell>
          <cell r="D7883" t="str">
            <v>Nữ</v>
          </cell>
          <cell r="E7883" t="str">
            <v>13/03/2001</v>
          </cell>
          <cell r="F7883" t="str">
            <v>Đồng Nai</v>
          </cell>
          <cell r="G7883" t="str">
            <v>CD44STHA</v>
          </cell>
          <cell r="H7883" t="str">
            <v>Ngành Giáo dục Tiểu học</v>
          </cell>
          <cell r="I7883">
            <v>44</v>
          </cell>
        </row>
        <row r="7884">
          <cell r="B7884">
            <v>2119130098</v>
          </cell>
          <cell r="C7884" t="str">
            <v>Đặng Lê Huyền Trang</v>
          </cell>
          <cell r="D7884" t="str">
            <v>Nữ</v>
          </cell>
          <cell r="E7884" t="str">
            <v>13/05/2001</v>
          </cell>
          <cell r="F7884" t="str">
            <v>Đồng Nai</v>
          </cell>
          <cell r="G7884" t="str">
            <v>CD44STHA</v>
          </cell>
          <cell r="H7884" t="str">
            <v>Ngành Giáo dục Tiểu học</v>
          </cell>
          <cell r="I7884">
            <v>44</v>
          </cell>
        </row>
        <row r="7885">
          <cell r="B7885">
            <v>2119130099</v>
          </cell>
          <cell r="C7885" t="str">
            <v>Hoàng Thị Trang</v>
          </cell>
          <cell r="D7885" t="str">
            <v>Nữ</v>
          </cell>
          <cell r="E7885" t="str">
            <v>17/01/2001</v>
          </cell>
          <cell r="F7885" t="str">
            <v>Thanh Hóa</v>
          </cell>
          <cell r="G7885" t="str">
            <v>CD44STHA</v>
          </cell>
          <cell r="H7885" t="str">
            <v>Ngành Giáo dục Tiểu học</v>
          </cell>
          <cell r="I7885">
            <v>44</v>
          </cell>
        </row>
        <row r="7886">
          <cell r="B7886">
            <v>2119130103</v>
          </cell>
          <cell r="C7886" t="str">
            <v>Nguyễn Thị Huyền Trinh</v>
          </cell>
          <cell r="D7886" t="str">
            <v>Nữ</v>
          </cell>
          <cell r="E7886" t="str">
            <v>23/03/2001</v>
          </cell>
          <cell r="F7886" t="str">
            <v>Hà Tĩnh</v>
          </cell>
          <cell r="G7886" t="str">
            <v>CD44STHA</v>
          </cell>
          <cell r="H7886" t="str">
            <v>Ngành Giáo dục Tiểu học</v>
          </cell>
          <cell r="I7886">
            <v>44</v>
          </cell>
        </row>
        <row r="7887">
          <cell r="B7887">
            <v>2119130105</v>
          </cell>
          <cell r="C7887" t="str">
            <v>Lê Tường Vy</v>
          </cell>
          <cell r="D7887" t="str">
            <v>Nữ</v>
          </cell>
          <cell r="E7887" t="str">
            <v>22/02/2001</v>
          </cell>
          <cell r="F7887" t="str">
            <v>Đồng Nai</v>
          </cell>
          <cell r="G7887" t="str">
            <v>CD44STHA</v>
          </cell>
          <cell r="H7887" t="str">
            <v>Ngành Giáo dục Tiểu học</v>
          </cell>
          <cell r="I7887">
            <v>44</v>
          </cell>
        </row>
        <row r="7888">
          <cell r="B7888">
            <v>2119130107</v>
          </cell>
          <cell r="C7888" t="str">
            <v>Nguyễn Thị Tường Vy</v>
          </cell>
          <cell r="D7888" t="str">
            <v>Nữ</v>
          </cell>
          <cell r="E7888" t="str">
            <v>03/12/2001</v>
          </cell>
          <cell r="F7888" t="str">
            <v>Đồng Nai</v>
          </cell>
          <cell r="G7888" t="str">
            <v>CD44STHA</v>
          </cell>
          <cell r="H7888" t="str">
            <v>Ngành Giáo dục Tiểu học</v>
          </cell>
          <cell r="I7888">
            <v>44</v>
          </cell>
        </row>
        <row r="7889">
          <cell r="B7889">
            <v>2119130109</v>
          </cell>
          <cell r="C7889" t="str">
            <v>Nguyễn Thị Xuyến</v>
          </cell>
          <cell r="D7889" t="str">
            <v>Nữ</v>
          </cell>
          <cell r="E7889" t="str">
            <v>10/04/1982</v>
          </cell>
          <cell r="F7889" t="str">
            <v>Thanh Hóa</v>
          </cell>
          <cell r="G7889" t="str">
            <v>CD44STHA</v>
          </cell>
          <cell r="H7889" t="str">
            <v>Ngành Giáo dục Tiểu học</v>
          </cell>
          <cell r="I7889">
            <v>44</v>
          </cell>
        </row>
        <row r="7890">
          <cell r="B7890">
            <v>2119130002</v>
          </cell>
          <cell r="C7890" t="str">
            <v>Trần Nguyễn Kim Thiên Anh</v>
          </cell>
          <cell r="D7890" t="str">
            <v>Nữ</v>
          </cell>
          <cell r="E7890" t="str">
            <v>26/06/2001</v>
          </cell>
          <cell r="F7890" t="str">
            <v>Đồng Nai</v>
          </cell>
          <cell r="G7890" t="str">
            <v>CD44STHB</v>
          </cell>
          <cell r="H7890" t="str">
            <v>Ngành Giáo dục Tiểu học</v>
          </cell>
          <cell r="I7890">
            <v>44</v>
          </cell>
        </row>
        <row r="7891">
          <cell r="B7891">
            <v>2119130004</v>
          </cell>
          <cell r="C7891" t="str">
            <v>Nguyễn Ngọc Vân Anh</v>
          </cell>
          <cell r="D7891" t="str">
            <v>Nữ</v>
          </cell>
          <cell r="E7891" t="str">
            <v>14/08/2001</v>
          </cell>
          <cell r="F7891" t="str">
            <v>Đồng Nai</v>
          </cell>
          <cell r="G7891" t="str">
            <v>CD44STHB</v>
          </cell>
          <cell r="H7891" t="str">
            <v>Ngành Giáo dục Tiểu học</v>
          </cell>
          <cell r="I7891">
            <v>44</v>
          </cell>
        </row>
        <row r="7892">
          <cell r="B7892">
            <v>2119130006</v>
          </cell>
          <cell r="C7892" t="str">
            <v>Đỗ Nhật Lệ Anh</v>
          </cell>
          <cell r="D7892" t="str">
            <v>Nữ</v>
          </cell>
          <cell r="E7892" t="str">
            <v>29/12/2001</v>
          </cell>
          <cell r="F7892" t="str">
            <v>Đồng Nai</v>
          </cell>
          <cell r="G7892" t="str">
            <v>CD44STHB</v>
          </cell>
          <cell r="H7892" t="str">
            <v>Ngành Giáo dục Tiểu học</v>
          </cell>
          <cell r="I7892">
            <v>44</v>
          </cell>
        </row>
        <row r="7893">
          <cell r="B7893">
            <v>2119130008</v>
          </cell>
          <cell r="C7893" t="str">
            <v>Đỗ Hoàng Lan Anh</v>
          </cell>
          <cell r="D7893" t="str">
            <v>Nữ</v>
          </cell>
          <cell r="E7893" t="str">
            <v>06/12/2001</v>
          </cell>
          <cell r="F7893" t="str">
            <v>Đồng Nai</v>
          </cell>
          <cell r="G7893" t="str">
            <v>CD44STHB</v>
          </cell>
          <cell r="H7893" t="str">
            <v>Ngành Giáo dục Tiểu học</v>
          </cell>
          <cell r="I7893">
            <v>44</v>
          </cell>
        </row>
        <row r="7894">
          <cell r="B7894">
            <v>2119130010</v>
          </cell>
          <cell r="C7894" t="str">
            <v>Trần Thị Bích Châu</v>
          </cell>
          <cell r="D7894" t="str">
            <v>Nữ</v>
          </cell>
          <cell r="E7894" t="str">
            <v>08/08/2001</v>
          </cell>
          <cell r="F7894" t="str">
            <v>Đồng Nai</v>
          </cell>
          <cell r="G7894" t="str">
            <v>CD44STHB</v>
          </cell>
          <cell r="H7894" t="str">
            <v>Ngành Giáo dục Tiểu học</v>
          </cell>
          <cell r="I7894">
            <v>44</v>
          </cell>
        </row>
        <row r="7895">
          <cell r="B7895">
            <v>2119130012</v>
          </cell>
          <cell r="C7895" t="str">
            <v>Nguyễn Văn Thành Đạt</v>
          </cell>
          <cell r="D7895" t="str">
            <v>Nam</v>
          </cell>
          <cell r="E7895" t="str">
            <v>22/03/2001</v>
          </cell>
          <cell r="F7895" t="str">
            <v>Đồng Nai</v>
          </cell>
          <cell r="G7895" t="str">
            <v>CD44STHB</v>
          </cell>
          <cell r="H7895" t="str">
            <v>Ngành Giáo dục Tiểu học</v>
          </cell>
          <cell r="I7895">
            <v>44</v>
          </cell>
        </row>
        <row r="7896">
          <cell r="B7896">
            <v>2119130014</v>
          </cell>
          <cell r="C7896" t="str">
            <v>Đậu Trần Thu Hà</v>
          </cell>
          <cell r="D7896" t="str">
            <v>Nữ</v>
          </cell>
          <cell r="E7896" t="str">
            <v>10/12/2001</v>
          </cell>
          <cell r="F7896" t="str">
            <v>Đồng Nai</v>
          </cell>
          <cell r="G7896" t="str">
            <v>CD44STHB</v>
          </cell>
          <cell r="H7896" t="str">
            <v>Ngành Giáo dục Tiểu học</v>
          </cell>
          <cell r="I7896">
            <v>44</v>
          </cell>
        </row>
        <row r="7897">
          <cell r="B7897">
            <v>2119130016</v>
          </cell>
          <cell r="C7897" t="str">
            <v>Lê Thị Thúy Hằng</v>
          </cell>
          <cell r="D7897" t="str">
            <v>Nữ</v>
          </cell>
          <cell r="E7897" t="str">
            <v>24/03/2001</v>
          </cell>
          <cell r="F7897" t="str">
            <v>TP.HCM</v>
          </cell>
          <cell r="G7897" t="str">
            <v>CD44STHB</v>
          </cell>
          <cell r="H7897" t="str">
            <v>Ngành Giáo dục Tiểu học</v>
          </cell>
          <cell r="I7897">
            <v>44</v>
          </cell>
        </row>
        <row r="7898">
          <cell r="B7898">
            <v>2119130018</v>
          </cell>
          <cell r="C7898" t="str">
            <v>Nguyễn Phan Đan Hân</v>
          </cell>
          <cell r="D7898" t="str">
            <v>Nữ</v>
          </cell>
          <cell r="E7898" t="str">
            <v>20/02/2001</v>
          </cell>
          <cell r="F7898" t="str">
            <v>Đồng Nai</v>
          </cell>
          <cell r="G7898" t="str">
            <v>CD44STHB</v>
          </cell>
          <cell r="H7898" t="str">
            <v>Ngành Giáo dục Tiểu học</v>
          </cell>
          <cell r="I7898">
            <v>44</v>
          </cell>
        </row>
        <row r="7899">
          <cell r="B7899">
            <v>2119130020</v>
          </cell>
          <cell r="C7899" t="str">
            <v>Trần Nguyễn Thu Hiền</v>
          </cell>
          <cell r="D7899" t="str">
            <v>Nữ</v>
          </cell>
          <cell r="E7899" t="str">
            <v>03/10/2001</v>
          </cell>
          <cell r="F7899" t="str">
            <v>Đồng Nai</v>
          </cell>
          <cell r="G7899" t="str">
            <v>CD44STHB</v>
          </cell>
          <cell r="H7899" t="str">
            <v>Ngành Giáo dục Tiểu học</v>
          </cell>
          <cell r="I7899">
            <v>44</v>
          </cell>
        </row>
        <row r="7900">
          <cell r="B7900">
            <v>2119130022</v>
          </cell>
          <cell r="C7900" t="str">
            <v>Nguyễn Thị Minh Hiếu</v>
          </cell>
          <cell r="D7900" t="str">
            <v>Nữ</v>
          </cell>
          <cell r="E7900" t="str">
            <v>02/03/2001</v>
          </cell>
          <cell r="F7900" t="str">
            <v>BR-VT</v>
          </cell>
          <cell r="G7900" t="str">
            <v>CD44STHB</v>
          </cell>
          <cell r="H7900" t="str">
            <v>Ngành Giáo dục Tiểu học</v>
          </cell>
          <cell r="I7900">
            <v>44</v>
          </cell>
        </row>
        <row r="7901">
          <cell r="B7901">
            <v>2119130024</v>
          </cell>
          <cell r="C7901" t="str">
            <v>Nguyễn Trọng Hòa</v>
          </cell>
          <cell r="D7901" t="str">
            <v>Nam</v>
          </cell>
          <cell r="E7901" t="str">
            <v>29/11/2001</v>
          </cell>
          <cell r="F7901" t="str">
            <v>Đồng Nai</v>
          </cell>
          <cell r="G7901" t="str">
            <v>CD44STHB</v>
          </cell>
          <cell r="H7901" t="str">
            <v>Ngành Giáo dục Tiểu học</v>
          </cell>
          <cell r="I7901">
            <v>44</v>
          </cell>
        </row>
        <row r="7902">
          <cell r="B7902">
            <v>2119130026</v>
          </cell>
          <cell r="C7902" t="str">
            <v>Trần Minh Hoàng</v>
          </cell>
          <cell r="D7902" t="str">
            <v>Nam</v>
          </cell>
          <cell r="E7902" t="str">
            <v>15/02/2001</v>
          </cell>
          <cell r="F7902" t="str">
            <v>Đồng Nai</v>
          </cell>
          <cell r="G7902" t="str">
            <v>CD44STHB</v>
          </cell>
          <cell r="H7902" t="str">
            <v>Ngành Giáo dục Tiểu học</v>
          </cell>
          <cell r="I7902">
            <v>44</v>
          </cell>
        </row>
        <row r="7903">
          <cell r="B7903">
            <v>2119130028</v>
          </cell>
          <cell r="C7903" t="str">
            <v>Nguyễn Thị Ngọc Huyền</v>
          </cell>
          <cell r="D7903" t="str">
            <v>Nữ</v>
          </cell>
          <cell r="E7903" t="str">
            <v>03/01/2001</v>
          </cell>
          <cell r="F7903" t="str">
            <v>Đồng Nai</v>
          </cell>
          <cell r="G7903" t="str">
            <v>CD44STHB</v>
          </cell>
          <cell r="H7903" t="str">
            <v>Ngành Giáo dục Tiểu học</v>
          </cell>
          <cell r="I7903">
            <v>44</v>
          </cell>
        </row>
        <row r="7904">
          <cell r="B7904">
            <v>2119130030</v>
          </cell>
          <cell r="C7904" t="str">
            <v>Phạm Thị Liên</v>
          </cell>
          <cell r="D7904" t="str">
            <v>Nữ</v>
          </cell>
          <cell r="E7904" t="str">
            <v>16/10/1999</v>
          </cell>
          <cell r="F7904" t="str">
            <v>Thanh Hóa</v>
          </cell>
          <cell r="G7904" t="str">
            <v>CD44STHB</v>
          </cell>
          <cell r="H7904" t="str">
            <v>Ngành Giáo dục Tiểu học</v>
          </cell>
          <cell r="I7904">
            <v>44</v>
          </cell>
        </row>
        <row r="7905">
          <cell r="B7905">
            <v>2119130032</v>
          </cell>
          <cell r="C7905" t="str">
            <v>Nguyễn Thị Ngọc Linh</v>
          </cell>
          <cell r="D7905" t="str">
            <v>Nữ</v>
          </cell>
          <cell r="E7905" t="str">
            <v>29/08/2001</v>
          </cell>
          <cell r="F7905" t="str">
            <v>Đồng Nai</v>
          </cell>
          <cell r="G7905" t="str">
            <v>CD44STHB</v>
          </cell>
          <cell r="H7905" t="str">
            <v>Ngành Giáo dục Tiểu học</v>
          </cell>
          <cell r="I7905">
            <v>44</v>
          </cell>
        </row>
        <row r="7906">
          <cell r="B7906">
            <v>2119130034</v>
          </cell>
          <cell r="C7906" t="str">
            <v>Nguyễn Thị Ngọc Linh</v>
          </cell>
          <cell r="D7906" t="str">
            <v>Nữ</v>
          </cell>
          <cell r="E7906" t="str">
            <v>25/02/2001</v>
          </cell>
          <cell r="F7906" t="str">
            <v>Đồng Nai</v>
          </cell>
          <cell r="G7906" t="str">
            <v>CD44STHB</v>
          </cell>
          <cell r="H7906" t="str">
            <v>Ngành Giáo dục Tiểu học</v>
          </cell>
          <cell r="I7906">
            <v>44</v>
          </cell>
        </row>
        <row r="7907">
          <cell r="B7907">
            <v>2119130036</v>
          </cell>
          <cell r="C7907" t="str">
            <v>Nguyễn Thu Hoài Linh</v>
          </cell>
          <cell r="D7907" t="str">
            <v>Nữ</v>
          </cell>
          <cell r="E7907" t="str">
            <v>12/06/2001</v>
          </cell>
          <cell r="F7907" t="str">
            <v>Đồng Nai</v>
          </cell>
          <cell r="G7907" t="str">
            <v>CD44STHB</v>
          </cell>
          <cell r="H7907" t="str">
            <v>Ngành Giáo dục Tiểu học</v>
          </cell>
          <cell r="I7907">
            <v>44</v>
          </cell>
        </row>
        <row r="7908">
          <cell r="B7908">
            <v>2119130038</v>
          </cell>
          <cell r="C7908" t="str">
            <v>Bùi Hoàng Khánh Ly</v>
          </cell>
          <cell r="D7908" t="str">
            <v>Nữ</v>
          </cell>
          <cell r="E7908" t="str">
            <v>05/10/2001</v>
          </cell>
          <cell r="F7908" t="str">
            <v>TP.HCM</v>
          </cell>
          <cell r="G7908" t="str">
            <v>CD44STHB</v>
          </cell>
          <cell r="H7908" t="str">
            <v>Ngành Giáo dục Tiểu học</v>
          </cell>
          <cell r="I7908">
            <v>44</v>
          </cell>
        </row>
        <row r="7909">
          <cell r="B7909">
            <v>2119130040</v>
          </cell>
          <cell r="C7909" t="str">
            <v>Nguyễn Ngọc Tuyết Mai</v>
          </cell>
          <cell r="D7909" t="str">
            <v>Nữ</v>
          </cell>
          <cell r="E7909" t="str">
            <v>10/10/2001</v>
          </cell>
          <cell r="F7909" t="str">
            <v>Đồng Nai</v>
          </cell>
          <cell r="G7909" t="str">
            <v>CD44STHB</v>
          </cell>
          <cell r="H7909" t="str">
            <v>Ngành Giáo dục Tiểu học</v>
          </cell>
          <cell r="I7909">
            <v>44</v>
          </cell>
        </row>
        <row r="7910">
          <cell r="B7910">
            <v>2119130042</v>
          </cell>
          <cell r="C7910" t="str">
            <v>Võ Hoàng Mai</v>
          </cell>
          <cell r="D7910" t="str">
            <v>Nữ</v>
          </cell>
          <cell r="E7910" t="str">
            <v>02/01/2001</v>
          </cell>
          <cell r="F7910" t="str">
            <v>Đồng Nai</v>
          </cell>
          <cell r="G7910" t="str">
            <v>CD44STHB</v>
          </cell>
          <cell r="H7910" t="str">
            <v>Ngành Giáo dục Tiểu học</v>
          </cell>
          <cell r="I7910">
            <v>44</v>
          </cell>
        </row>
        <row r="7911">
          <cell r="B7911">
            <v>2119130044</v>
          </cell>
          <cell r="C7911" t="str">
            <v>Trần Thị Bình Minh</v>
          </cell>
          <cell r="D7911" t="str">
            <v>Nữ</v>
          </cell>
          <cell r="E7911" t="str">
            <v>02/03/2001</v>
          </cell>
          <cell r="F7911" t="str">
            <v>Đồng Nai</v>
          </cell>
          <cell r="G7911" t="str">
            <v>CD44STHB</v>
          </cell>
          <cell r="H7911" t="str">
            <v>Ngành Giáo dục Tiểu học</v>
          </cell>
          <cell r="I7911">
            <v>44</v>
          </cell>
        </row>
        <row r="7912">
          <cell r="B7912">
            <v>2119130046</v>
          </cell>
          <cell r="C7912" t="str">
            <v>Nguyễn Thị Thanh Ngân</v>
          </cell>
          <cell r="D7912" t="str">
            <v>Nữ</v>
          </cell>
          <cell r="E7912" t="str">
            <v>18/10/2001</v>
          </cell>
          <cell r="F7912" t="str">
            <v>Đồng Nai</v>
          </cell>
          <cell r="G7912" t="str">
            <v>CD44STHB</v>
          </cell>
          <cell r="H7912" t="str">
            <v>Ngành Giáo dục Tiểu học</v>
          </cell>
          <cell r="I7912">
            <v>44</v>
          </cell>
        </row>
        <row r="7913">
          <cell r="B7913">
            <v>2119130048</v>
          </cell>
          <cell r="C7913" t="str">
            <v>Lương Thị Thanh Ngân</v>
          </cell>
          <cell r="D7913" t="str">
            <v>Nữ</v>
          </cell>
          <cell r="E7913" t="str">
            <v>22/10/2001</v>
          </cell>
          <cell r="F7913" t="str">
            <v>Đồng Nai</v>
          </cell>
          <cell r="G7913" t="str">
            <v>CD44STHB</v>
          </cell>
          <cell r="H7913" t="str">
            <v>Ngành Giáo dục Tiểu học</v>
          </cell>
          <cell r="I7913">
            <v>44</v>
          </cell>
        </row>
        <row r="7914">
          <cell r="B7914">
            <v>2119130050</v>
          </cell>
          <cell r="C7914" t="str">
            <v>Phạm Thị Trúc Ngân</v>
          </cell>
          <cell r="D7914" t="str">
            <v>Nữ</v>
          </cell>
          <cell r="E7914" t="str">
            <v>10/02/1998</v>
          </cell>
          <cell r="F7914" t="str">
            <v>Đồng Nai</v>
          </cell>
          <cell r="G7914" t="str">
            <v>CD44STHB</v>
          </cell>
          <cell r="H7914" t="str">
            <v>Ngành Giáo dục Tiểu học</v>
          </cell>
          <cell r="I7914">
            <v>44</v>
          </cell>
        </row>
        <row r="7915">
          <cell r="B7915">
            <v>2119130052</v>
          </cell>
          <cell r="C7915" t="str">
            <v>Phạm Mỹ Ngọc</v>
          </cell>
          <cell r="D7915" t="str">
            <v>Nữ</v>
          </cell>
          <cell r="E7915" t="str">
            <v>14/12/2001</v>
          </cell>
          <cell r="F7915" t="str">
            <v>TP.HCM</v>
          </cell>
          <cell r="G7915" t="str">
            <v>CD44STHB</v>
          </cell>
          <cell r="H7915" t="str">
            <v>Ngành Giáo dục Tiểu học</v>
          </cell>
          <cell r="I7915">
            <v>44</v>
          </cell>
        </row>
        <row r="7916">
          <cell r="B7916">
            <v>2119130054</v>
          </cell>
          <cell r="C7916" t="str">
            <v>Nguyễn Thị Bình Nguyên</v>
          </cell>
          <cell r="D7916" t="str">
            <v>Nữ</v>
          </cell>
          <cell r="E7916" t="str">
            <v>17/02/2001</v>
          </cell>
          <cell r="F7916" t="str">
            <v>Đồng Nai</v>
          </cell>
          <cell r="G7916" t="str">
            <v>CD44STHB</v>
          </cell>
          <cell r="H7916" t="str">
            <v>Ngành Giáo dục Tiểu học</v>
          </cell>
          <cell r="I7916">
            <v>44</v>
          </cell>
        </row>
        <row r="7917">
          <cell r="B7917">
            <v>2119130056</v>
          </cell>
          <cell r="C7917" t="str">
            <v>Đinh Lâm Nhi</v>
          </cell>
          <cell r="D7917" t="str">
            <v>Nữ</v>
          </cell>
          <cell r="E7917" t="str">
            <v>15/07/2001</v>
          </cell>
          <cell r="F7917" t="str">
            <v>Đồng Nai</v>
          </cell>
          <cell r="G7917" t="str">
            <v>CD44STHB</v>
          </cell>
          <cell r="H7917" t="str">
            <v>Ngành Giáo dục Tiểu học</v>
          </cell>
          <cell r="I7917">
            <v>44</v>
          </cell>
        </row>
        <row r="7918">
          <cell r="B7918">
            <v>2119130058</v>
          </cell>
          <cell r="C7918" t="str">
            <v>Nguyễn Ngọc Linh Nhi</v>
          </cell>
          <cell r="D7918" t="str">
            <v>Nữ</v>
          </cell>
          <cell r="E7918" t="str">
            <v>02/07/2001</v>
          </cell>
          <cell r="F7918" t="str">
            <v>TP.HCM</v>
          </cell>
          <cell r="G7918" t="str">
            <v>CD44STHB</v>
          </cell>
          <cell r="H7918" t="str">
            <v>Ngành Giáo dục Tiểu học</v>
          </cell>
          <cell r="I7918">
            <v>44</v>
          </cell>
        </row>
        <row r="7919">
          <cell r="B7919">
            <v>2119130060</v>
          </cell>
          <cell r="C7919" t="str">
            <v>Nguyễn Huỳnh Yến Như</v>
          </cell>
          <cell r="D7919" t="str">
            <v>Nữ</v>
          </cell>
          <cell r="E7919" t="str">
            <v>22/09/2001</v>
          </cell>
          <cell r="F7919" t="str">
            <v>Đồng Nai</v>
          </cell>
          <cell r="G7919" t="str">
            <v>CD44STHB</v>
          </cell>
          <cell r="H7919" t="str">
            <v>Ngành Giáo dục Tiểu học</v>
          </cell>
          <cell r="I7919">
            <v>44</v>
          </cell>
        </row>
        <row r="7920">
          <cell r="B7920">
            <v>2119130062</v>
          </cell>
          <cell r="C7920" t="str">
            <v>Phạm Thị Minh Như</v>
          </cell>
          <cell r="D7920" t="str">
            <v>Nữ</v>
          </cell>
          <cell r="E7920" t="str">
            <v>14/09/2001</v>
          </cell>
          <cell r="F7920" t="str">
            <v>TP.HCM</v>
          </cell>
          <cell r="G7920" t="str">
            <v>CD44STHB</v>
          </cell>
          <cell r="H7920" t="str">
            <v>Ngành Giáo dục Tiểu học</v>
          </cell>
          <cell r="I7920">
            <v>44</v>
          </cell>
        </row>
        <row r="7921">
          <cell r="B7921">
            <v>2119130064</v>
          </cell>
          <cell r="C7921" t="str">
            <v>Nguyễn Thị Tú Oanh</v>
          </cell>
          <cell r="D7921" t="str">
            <v>Nữ</v>
          </cell>
          <cell r="E7921" t="str">
            <v>16/02/2001</v>
          </cell>
          <cell r="F7921" t="str">
            <v>Đồng Nai</v>
          </cell>
          <cell r="G7921" t="str">
            <v>CD44STHB</v>
          </cell>
          <cell r="H7921" t="str">
            <v>Ngành Giáo dục Tiểu học</v>
          </cell>
          <cell r="I7921">
            <v>44</v>
          </cell>
        </row>
        <row r="7922">
          <cell r="B7922">
            <v>2119130066</v>
          </cell>
          <cell r="C7922" t="str">
            <v>Lưu Thị Hà Phương</v>
          </cell>
          <cell r="D7922" t="str">
            <v>Nữ</v>
          </cell>
          <cell r="E7922" t="str">
            <v>09/09/2001</v>
          </cell>
          <cell r="F7922" t="str">
            <v>Nghệ An</v>
          </cell>
          <cell r="G7922" t="str">
            <v>CD44STHB</v>
          </cell>
          <cell r="H7922" t="str">
            <v>Ngành Giáo dục Tiểu học</v>
          </cell>
          <cell r="I7922">
            <v>44</v>
          </cell>
        </row>
        <row r="7923">
          <cell r="B7923">
            <v>2119130068</v>
          </cell>
          <cell r="C7923" t="str">
            <v>Nguyễn Phương Quỳnh</v>
          </cell>
          <cell r="D7923" t="str">
            <v>Nữ</v>
          </cell>
          <cell r="E7923" t="str">
            <v>05/08/2001</v>
          </cell>
          <cell r="F7923" t="str">
            <v>Đồng Nai</v>
          </cell>
          <cell r="G7923" t="str">
            <v>CD44STHB</v>
          </cell>
          <cell r="H7923" t="str">
            <v>Ngành Giáo dục Tiểu học</v>
          </cell>
          <cell r="I7923">
            <v>44</v>
          </cell>
        </row>
        <row r="7924">
          <cell r="B7924">
            <v>2119130070</v>
          </cell>
          <cell r="C7924" t="str">
            <v>Lê Thị Xuân Quỳnh</v>
          </cell>
          <cell r="D7924" t="str">
            <v>Nữ</v>
          </cell>
          <cell r="E7924" t="str">
            <v>03/02/2000</v>
          </cell>
          <cell r="F7924" t="str">
            <v>Đồng Nai</v>
          </cell>
          <cell r="G7924" t="str">
            <v>CD44STHB</v>
          </cell>
          <cell r="H7924" t="str">
            <v>Ngành Giáo dục Tiểu học</v>
          </cell>
          <cell r="I7924">
            <v>44</v>
          </cell>
        </row>
        <row r="7925">
          <cell r="B7925">
            <v>2119130072</v>
          </cell>
          <cell r="C7925" t="str">
            <v>Lê Thị Như Quỳnh</v>
          </cell>
          <cell r="D7925" t="str">
            <v>Nữ</v>
          </cell>
          <cell r="E7925" t="str">
            <v>09/04/2001</v>
          </cell>
          <cell r="F7925" t="str">
            <v>Đồng Nai</v>
          </cell>
          <cell r="G7925" t="str">
            <v>CD44STHB</v>
          </cell>
          <cell r="H7925" t="str">
            <v>Ngành Giáo dục Tiểu học</v>
          </cell>
          <cell r="I7925">
            <v>44</v>
          </cell>
        </row>
        <row r="7926">
          <cell r="B7926">
            <v>2119130074</v>
          </cell>
          <cell r="C7926" t="str">
            <v>Nguyễn Thị Thu Tâm</v>
          </cell>
          <cell r="D7926" t="str">
            <v>Nữ</v>
          </cell>
          <cell r="E7926" t="str">
            <v>26/01/2001</v>
          </cell>
          <cell r="F7926" t="str">
            <v>Đồng Nai</v>
          </cell>
          <cell r="G7926" t="str">
            <v>CD44STHB</v>
          </cell>
          <cell r="H7926" t="str">
            <v>Ngành Giáo dục Tiểu học</v>
          </cell>
          <cell r="I7926">
            <v>44</v>
          </cell>
        </row>
        <row r="7927">
          <cell r="B7927">
            <v>2119130076</v>
          </cell>
          <cell r="C7927" t="str">
            <v>Mai Thị Thanh Tuyền</v>
          </cell>
          <cell r="D7927" t="str">
            <v>Nữ</v>
          </cell>
          <cell r="E7927" t="str">
            <v>16/07/2001</v>
          </cell>
          <cell r="F7927" t="str">
            <v>Đồng Nai</v>
          </cell>
          <cell r="G7927" t="str">
            <v>CD44STHB</v>
          </cell>
          <cell r="H7927" t="str">
            <v>Ngành Giáo dục Tiểu học</v>
          </cell>
          <cell r="I7927">
            <v>44</v>
          </cell>
        </row>
        <row r="7928">
          <cell r="B7928">
            <v>2119130078</v>
          </cell>
          <cell r="C7928" t="str">
            <v>Đào Ngọc Phương Thanh</v>
          </cell>
          <cell r="D7928" t="str">
            <v>Nữ</v>
          </cell>
          <cell r="E7928" t="str">
            <v>06/06/2001</v>
          </cell>
          <cell r="F7928" t="str">
            <v>Đồng Nai</v>
          </cell>
          <cell r="G7928" t="str">
            <v>CD44STHB</v>
          </cell>
          <cell r="H7928" t="str">
            <v>Ngành Giáo dục Tiểu học</v>
          </cell>
          <cell r="I7928">
            <v>44</v>
          </cell>
        </row>
        <row r="7929">
          <cell r="B7929">
            <v>2119130080</v>
          </cell>
          <cell r="C7929" t="str">
            <v>Nguyễn Thị Thu Thảo</v>
          </cell>
          <cell r="D7929" t="str">
            <v>Nữ</v>
          </cell>
          <cell r="E7929" t="str">
            <v>19/06/2001</v>
          </cell>
          <cell r="F7929" t="str">
            <v>Đồng Nai</v>
          </cell>
          <cell r="G7929" t="str">
            <v>CD44STHB</v>
          </cell>
          <cell r="H7929" t="str">
            <v>Ngành Giáo dục Tiểu học</v>
          </cell>
          <cell r="I7929">
            <v>44</v>
          </cell>
        </row>
        <row r="7930">
          <cell r="B7930">
            <v>2119130082</v>
          </cell>
          <cell r="C7930" t="str">
            <v>Trương Thị Phương Thảo</v>
          </cell>
          <cell r="D7930" t="str">
            <v>Nữ</v>
          </cell>
          <cell r="E7930" t="str">
            <v>09/09/2000</v>
          </cell>
          <cell r="F7930" t="str">
            <v>Đồng Nai</v>
          </cell>
          <cell r="G7930" t="str">
            <v>CD44STHB</v>
          </cell>
          <cell r="H7930" t="str">
            <v>Ngành Giáo dục Tiểu học</v>
          </cell>
          <cell r="I7930">
            <v>44</v>
          </cell>
        </row>
        <row r="7931">
          <cell r="B7931">
            <v>2119130084</v>
          </cell>
          <cell r="C7931" t="str">
            <v>Đặng Thị Thanh Thảo</v>
          </cell>
          <cell r="D7931" t="str">
            <v>Nữ</v>
          </cell>
          <cell r="E7931" t="str">
            <v>02/11/2001</v>
          </cell>
          <cell r="F7931" t="str">
            <v>Đồng Nai</v>
          </cell>
          <cell r="G7931" t="str">
            <v>CD44STHB</v>
          </cell>
          <cell r="H7931" t="str">
            <v>Ngành Giáo dục Tiểu học</v>
          </cell>
          <cell r="I7931">
            <v>44</v>
          </cell>
        </row>
        <row r="7932">
          <cell r="B7932">
            <v>2119130086</v>
          </cell>
          <cell r="C7932" t="str">
            <v>Lương Thị Thanh Thủy</v>
          </cell>
          <cell r="D7932" t="str">
            <v>Nữ</v>
          </cell>
          <cell r="E7932" t="str">
            <v>26/06/2000</v>
          </cell>
          <cell r="F7932" t="str">
            <v>Đồng Nai</v>
          </cell>
          <cell r="G7932" t="str">
            <v>CD44STHB</v>
          </cell>
          <cell r="H7932" t="str">
            <v>Ngành Giáo dục Tiểu học</v>
          </cell>
          <cell r="I7932">
            <v>44</v>
          </cell>
        </row>
        <row r="7933">
          <cell r="B7933">
            <v>2119130088</v>
          </cell>
          <cell r="C7933" t="str">
            <v>Nguyễn Thị Thanh Thúy</v>
          </cell>
          <cell r="D7933" t="str">
            <v>Nữ</v>
          </cell>
          <cell r="E7933" t="str">
            <v>26/05/2001</v>
          </cell>
          <cell r="F7933" t="str">
            <v>Đồng Nai</v>
          </cell>
          <cell r="G7933" t="str">
            <v>CD44STHB</v>
          </cell>
          <cell r="H7933" t="str">
            <v>Ngành Giáo dục Tiểu học</v>
          </cell>
          <cell r="I7933">
            <v>44</v>
          </cell>
        </row>
        <row r="7934">
          <cell r="B7934">
            <v>2119130092</v>
          </cell>
          <cell r="C7934" t="str">
            <v>Đoàn Thị Hoài Thương</v>
          </cell>
          <cell r="D7934" t="str">
            <v>Nữ</v>
          </cell>
          <cell r="E7934" t="str">
            <v>12/09/2001</v>
          </cell>
          <cell r="F7934" t="str">
            <v>Đồng Nai</v>
          </cell>
          <cell r="G7934" t="str">
            <v>CD44STHB</v>
          </cell>
          <cell r="H7934" t="str">
            <v>Ngành Giáo dục Tiểu học</v>
          </cell>
          <cell r="I7934">
            <v>44</v>
          </cell>
        </row>
        <row r="7935">
          <cell r="B7935">
            <v>2119130094</v>
          </cell>
          <cell r="C7935" t="str">
            <v>Nguyễn Ngọc Đan Thy</v>
          </cell>
          <cell r="D7935" t="str">
            <v>Nữ</v>
          </cell>
          <cell r="E7935" t="str">
            <v>13/07/2001</v>
          </cell>
          <cell r="F7935" t="str">
            <v>Đồng Nai</v>
          </cell>
          <cell r="G7935" t="str">
            <v>CD44STHB</v>
          </cell>
          <cell r="H7935" t="str">
            <v>Ngành Giáo dục Tiểu học</v>
          </cell>
          <cell r="I7935">
            <v>44</v>
          </cell>
        </row>
        <row r="7936">
          <cell r="B7936">
            <v>2119130096</v>
          </cell>
          <cell r="C7936" t="str">
            <v>Nguyễn Thị Đoan Trang</v>
          </cell>
          <cell r="D7936" t="str">
            <v>Nữ</v>
          </cell>
          <cell r="E7936" t="str">
            <v>19/12/2001</v>
          </cell>
          <cell r="F7936" t="str">
            <v>Đồng Nai</v>
          </cell>
          <cell r="G7936" t="str">
            <v>CD44STHB</v>
          </cell>
          <cell r="H7936" t="str">
            <v>Ngành Giáo dục Tiểu học</v>
          </cell>
          <cell r="I7936">
            <v>44</v>
          </cell>
        </row>
        <row r="7937">
          <cell r="B7937">
            <v>2119130100</v>
          </cell>
          <cell r="C7937" t="str">
            <v>Quách Hoàng Hồng Trang</v>
          </cell>
          <cell r="D7937" t="str">
            <v>Nữ</v>
          </cell>
          <cell r="E7937" t="str">
            <v>03/06/2001</v>
          </cell>
          <cell r="F7937" t="str">
            <v>TP.HCM</v>
          </cell>
          <cell r="G7937" t="str">
            <v>CD44STHB</v>
          </cell>
          <cell r="H7937" t="str">
            <v>Ngành Giáo dục Tiểu học</v>
          </cell>
          <cell r="I7937">
            <v>44</v>
          </cell>
        </row>
        <row r="7938">
          <cell r="B7938">
            <v>2119130101</v>
          </cell>
          <cell r="C7938" t="str">
            <v>Nguyễn Thị Bích Trâm</v>
          </cell>
          <cell r="D7938" t="str">
            <v>Nữ</v>
          </cell>
          <cell r="E7938" t="str">
            <v>18/11/2001</v>
          </cell>
          <cell r="F7938" t="str">
            <v>Đồng Nai</v>
          </cell>
          <cell r="G7938" t="str">
            <v>CD44STHB</v>
          </cell>
          <cell r="H7938" t="str">
            <v>Ngành Giáo dục Tiểu học</v>
          </cell>
          <cell r="I7938">
            <v>44</v>
          </cell>
        </row>
        <row r="7939">
          <cell r="B7939">
            <v>2119130102</v>
          </cell>
          <cell r="C7939" t="str">
            <v>Nguyễn Thị Thảo Trâm</v>
          </cell>
          <cell r="D7939" t="str">
            <v>Nữ</v>
          </cell>
          <cell r="E7939" t="str">
            <v>06/10/2001</v>
          </cell>
          <cell r="F7939" t="str">
            <v>Đồng Nai</v>
          </cell>
          <cell r="G7939" t="str">
            <v>CD44STHB</v>
          </cell>
          <cell r="H7939" t="str">
            <v>Ngành Giáo dục Tiểu học</v>
          </cell>
          <cell r="I7939">
            <v>44</v>
          </cell>
        </row>
        <row r="7940">
          <cell r="B7940">
            <v>2119130104</v>
          </cell>
          <cell r="C7940" t="str">
            <v>Đỗ Phương Uyên</v>
          </cell>
          <cell r="D7940" t="str">
            <v>Nữ</v>
          </cell>
          <cell r="E7940" t="str">
            <v>05/08/2001</v>
          </cell>
          <cell r="F7940" t="str">
            <v>Đồng Nai</v>
          </cell>
          <cell r="G7940" t="str">
            <v>CD44STHB</v>
          </cell>
          <cell r="H7940" t="str">
            <v>Ngành Giáo dục Tiểu học</v>
          </cell>
          <cell r="I7940">
            <v>44</v>
          </cell>
        </row>
        <row r="7941">
          <cell r="B7941">
            <v>2119130106</v>
          </cell>
          <cell r="C7941" t="str">
            <v>Lương Kiều Thanh Vy</v>
          </cell>
          <cell r="D7941" t="str">
            <v>Nữ</v>
          </cell>
          <cell r="E7941" t="str">
            <v>06/11/2001</v>
          </cell>
          <cell r="F7941" t="str">
            <v>Đồng Nai</v>
          </cell>
          <cell r="G7941" t="str">
            <v>CD44STHB</v>
          </cell>
          <cell r="H7941" t="str">
            <v>Ngành Giáo dục Tiểu học</v>
          </cell>
          <cell r="I7941">
            <v>44</v>
          </cell>
        </row>
        <row r="7942">
          <cell r="B7942">
            <v>2119130108</v>
          </cell>
          <cell r="C7942" t="str">
            <v>Lưu Hải Vy</v>
          </cell>
          <cell r="D7942" t="str">
            <v>Nữ</v>
          </cell>
          <cell r="E7942" t="str">
            <v>30/10/2001</v>
          </cell>
          <cell r="F7942" t="str">
            <v>Đồng Nai</v>
          </cell>
          <cell r="G7942" t="str">
            <v>CD44STHB</v>
          </cell>
          <cell r="H7942" t="str">
            <v>Ngành Giáo dục Tiểu học</v>
          </cell>
          <cell r="I7942">
            <v>44</v>
          </cell>
        </row>
        <row r="7943">
          <cell r="B7943">
            <v>2119130110</v>
          </cell>
          <cell r="C7943" t="str">
            <v>Phan Trần Hải Yến</v>
          </cell>
          <cell r="D7943" t="str">
            <v>Nữ</v>
          </cell>
          <cell r="E7943" t="str">
            <v>22/06/2001</v>
          </cell>
          <cell r="F7943" t="str">
            <v>Đồng Nai</v>
          </cell>
          <cell r="G7943" t="str">
            <v>CD44STHB</v>
          </cell>
          <cell r="H7943" t="str">
            <v>Ngành Giáo dục Tiểu học</v>
          </cell>
          <cell r="I7943">
            <v>44</v>
          </cell>
        </row>
        <row r="7944">
          <cell r="B7944">
            <v>2119140001</v>
          </cell>
          <cell r="C7944" t="str">
            <v>Nguyễn Thị Bảo Châu</v>
          </cell>
          <cell r="D7944" t="str">
            <v>Nữ</v>
          </cell>
          <cell r="E7944" t="str">
            <v>12/12/2001</v>
          </cell>
          <cell r="F7944" t="str">
            <v>Đồng Nai</v>
          </cell>
          <cell r="G7944" t="str">
            <v>CD44SMN1</v>
          </cell>
          <cell r="H7944" t="str">
            <v>Ngành Giáo dục Mầm non</v>
          </cell>
          <cell r="I7944">
            <v>44</v>
          </cell>
        </row>
        <row r="7945">
          <cell r="B7945">
            <v>2119140002</v>
          </cell>
          <cell r="C7945" t="str">
            <v>Trần Thị Diễm</v>
          </cell>
          <cell r="D7945" t="str">
            <v>Nữ</v>
          </cell>
          <cell r="E7945" t="str">
            <v>26/12/2001</v>
          </cell>
          <cell r="F7945" t="str">
            <v>Đồng Nai</v>
          </cell>
          <cell r="G7945" t="str">
            <v>CD44SMN1</v>
          </cell>
          <cell r="H7945" t="str">
            <v>Ngành Giáo dục Mầm non</v>
          </cell>
          <cell r="I7945">
            <v>44</v>
          </cell>
        </row>
        <row r="7946">
          <cell r="B7946">
            <v>2119140003</v>
          </cell>
          <cell r="C7946" t="str">
            <v>Trần Thị Thùy Dung</v>
          </cell>
          <cell r="D7946" t="str">
            <v>Nữ</v>
          </cell>
          <cell r="E7946" t="str">
            <v>17/11/2000</v>
          </cell>
          <cell r="F7946" t="str">
            <v>Đồng Nai</v>
          </cell>
          <cell r="G7946" t="str">
            <v>CD44SMN1</v>
          </cell>
          <cell r="H7946" t="str">
            <v>Ngành Giáo dục Mầm non</v>
          </cell>
          <cell r="I7946">
            <v>44</v>
          </cell>
        </row>
        <row r="7947">
          <cell r="B7947">
            <v>2119140004</v>
          </cell>
          <cell r="C7947" t="str">
            <v>Lương Diễm Đan</v>
          </cell>
          <cell r="D7947" t="str">
            <v>Nữ</v>
          </cell>
          <cell r="E7947" t="str">
            <v>23/02/2001</v>
          </cell>
          <cell r="F7947" t="str">
            <v>Đồng Nai</v>
          </cell>
          <cell r="G7947" t="str">
            <v>CD44SMN1</v>
          </cell>
          <cell r="H7947" t="str">
            <v>Ngành Giáo dục Mầm non</v>
          </cell>
          <cell r="I7947">
            <v>44</v>
          </cell>
        </row>
        <row r="7948">
          <cell r="B7948">
            <v>2119140005</v>
          </cell>
          <cell r="C7948" t="str">
            <v>Nguyễn Thị Hồng Hạnh</v>
          </cell>
          <cell r="D7948" t="str">
            <v>Nữ</v>
          </cell>
          <cell r="E7948" t="str">
            <v>24/09/2001</v>
          </cell>
          <cell r="F7948" t="str">
            <v>Đồng Nai</v>
          </cell>
          <cell r="G7948" t="str">
            <v>CD44SMN1</v>
          </cell>
          <cell r="H7948" t="str">
            <v>Ngành Giáo dục Mầm non</v>
          </cell>
          <cell r="I7948">
            <v>44</v>
          </cell>
        </row>
        <row r="7949">
          <cell r="B7949">
            <v>2119140006</v>
          </cell>
          <cell r="C7949" t="str">
            <v>Phạm Thị Hoài</v>
          </cell>
          <cell r="D7949" t="str">
            <v>Nữ</v>
          </cell>
          <cell r="E7949" t="str">
            <v>20/09/2001</v>
          </cell>
          <cell r="F7949" t="str">
            <v>Nghệ An</v>
          </cell>
          <cell r="G7949" t="str">
            <v>CD44SMN1</v>
          </cell>
          <cell r="H7949" t="str">
            <v>Ngành Giáo dục Mầm non</v>
          </cell>
          <cell r="I7949">
            <v>44</v>
          </cell>
        </row>
        <row r="7950">
          <cell r="B7950">
            <v>2119140007</v>
          </cell>
          <cell r="C7950" t="str">
            <v>Đoàn Thị Mỹ Hồng</v>
          </cell>
          <cell r="D7950" t="str">
            <v>Nữ</v>
          </cell>
          <cell r="E7950" t="str">
            <v>02/10/2001</v>
          </cell>
          <cell r="F7950" t="str">
            <v>Đồng Nai</v>
          </cell>
          <cell r="G7950" t="str">
            <v>CD44SMN1</v>
          </cell>
          <cell r="H7950" t="str">
            <v>Ngành Giáo dục Mầm non</v>
          </cell>
          <cell r="I7950">
            <v>44</v>
          </cell>
        </row>
        <row r="7951">
          <cell r="B7951">
            <v>2119140008</v>
          </cell>
          <cell r="C7951" t="str">
            <v>Chu Thị Minh Huyền</v>
          </cell>
          <cell r="D7951" t="str">
            <v>Nữ</v>
          </cell>
          <cell r="E7951" t="str">
            <v>10/04/2001</v>
          </cell>
          <cell r="F7951" t="str">
            <v>Vĩnh Phúc</v>
          </cell>
          <cell r="G7951" t="str">
            <v>CD44SMN1</v>
          </cell>
          <cell r="H7951" t="str">
            <v>Ngành Giáo dục Mầm non</v>
          </cell>
          <cell r="I7951">
            <v>44</v>
          </cell>
        </row>
        <row r="7952">
          <cell r="B7952">
            <v>2119140009</v>
          </cell>
          <cell r="C7952" t="str">
            <v>Nguyễn Thị Yến Linh</v>
          </cell>
          <cell r="D7952" t="str">
            <v>Nữ</v>
          </cell>
          <cell r="E7952" t="str">
            <v>15/02/2001</v>
          </cell>
          <cell r="F7952" t="str">
            <v>Đồng Nai</v>
          </cell>
          <cell r="G7952" t="str">
            <v>CD44SMN1</v>
          </cell>
          <cell r="H7952" t="str">
            <v>Ngành Giáo dục Mầm non</v>
          </cell>
          <cell r="I7952">
            <v>44</v>
          </cell>
        </row>
        <row r="7953">
          <cell r="B7953">
            <v>2119140010</v>
          </cell>
          <cell r="C7953" t="str">
            <v>Trần Thị Thùy Ngân</v>
          </cell>
          <cell r="D7953" t="str">
            <v>Nữ</v>
          </cell>
          <cell r="E7953" t="str">
            <v>26/03/2001</v>
          </cell>
          <cell r="F7953" t="str">
            <v>Đồng Nai</v>
          </cell>
          <cell r="G7953" t="str">
            <v>CD44SMN1</v>
          </cell>
          <cell r="H7953" t="str">
            <v>Ngành Giáo dục Mầm non</v>
          </cell>
          <cell r="I7953">
            <v>44</v>
          </cell>
        </row>
        <row r="7954">
          <cell r="B7954">
            <v>2119140011</v>
          </cell>
          <cell r="C7954" t="str">
            <v>Ngô Thị Yến Nhi</v>
          </cell>
          <cell r="D7954" t="str">
            <v>Nữ</v>
          </cell>
          <cell r="E7954" t="str">
            <v>15/11/2001</v>
          </cell>
          <cell r="F7954" t="str">
            <v>Đồng Nai</v>
          </cell>
          <cell r="G7954" t="str">
            <v>CD44SMN1</v>
          </cell>
          <cell r="H7954" t="str">
            <v>Ngành Giáo dục Mầm non</v>
          </cell>
          <cell r="I7954">
            <v>44</v>
          </cell>
        </row>
        <row r="7955">
          <cell r="B7955">
            <v>2119140012</v>
          </cell>
          <cell r="C7955" t="str">
            <v>Trịnh Thị Nhung</v>
          </cell>
          <cell r="D7955" t="str">
            <v>Nữ</v>
          </cell>
          <cell r="E7955" t="str">
            <v>10/11/2001</v>
          </cell>
          <cell r="F7955" t="str">
            <v>Đồng Nai</v>
          </cell>
          <cell r="G7955" t="str">
            <v>CD44SMN1</v>
          </cell>
          <cell r="H7955" t="str">
            <v>Ngành Giáo dục Mầm non</v>
          </cell>
          <cell r="I7955">
            <v>44</v>
          </cell>
        </row>
        <row r="7956">
          <cell r="B7956">
            <v>2119140013</v>
          </cell>
          <cell r="C7956" t="str">
            <v>Trần Thị Hồng Nhung</v>
          </cell>
          <cell r="D7956" t="str">
            <v>Nữ</v>
          </cell>
          <cell r="E7956" t="str">
            <v>07/02/2001</v>
          </cell>
          <cell r="F7956" t="str">
            <v>Đồng Nai</v>
          </cell>
          <cell r="G7956" t="str">
            <v>CD44SMN1</v>
          </cell>
          <cell r="H7956" t="str">
            <v>Ngành Giáo dục Mầm non</v>
          </cell>
          <cell r="I7956">
            <v>44</v>
          </cell>
        </row>
        <row r="7957">
          <cell r="B7957">
            <v>2119140014</v>
          </cell>
          <cell r="C7957" t="str">
            <v>Nguyễn Thị Tâm Như</v>
          </cell>
          <cell r="D7957" t="str">
            <v>Nữ</v>
          </cell>
          <cell r="E7957" t="str">
            <v>21/01/2001</v>
          </cell>
          <cell r="F7957" t="str">
            <v>Đồng Nai</v>
          </cell>
          <cell r="G7957" t="str">
            <v>CD44SMN1</v>
          </cell>
          <cell r="H7957" t="str">
            <v>Ngành Giáo dục Mầm non</v>
          </cell>
          <cell r="I7957">
            <v>44</v>
          </cell>
        </row>
        <row r="7958">
          <cell r="B7958">
            <v>2119140015</v>
          </cell>
          <cell r="C7958" t="str">
            <v>Mai Quỳnh Như</v>
          </cell>
          <cell r="D7958" t="str">
            <v>Nữ</v>
          </cell>
          <cell r="E7958" t="str">
            <v>15/12/2001</v>
          </cell>
          <cell r="F7958" t="str">
            <v>Đồng Nai</v>
          </cell>
          <cell r="G7958" t="str">
            <v>CD44SMN1</v>
          </cell>
          <cell r="H7958" t="str">
            <v>Ngành Giáo dục Mầm non</v>
          </cell>
          <cell r="I7958">
            <v>44</v>
          </cell>
        </row>
        <row r="7959">
          <cell r="B7959">
            <v>2119140016</v>
          </cell>
          <cell r="C7959" t="str">
            <v>Nguyễn Hoàng Kim Phụng</v>
          </cell>
          <cell r="D7959" t="str">
            <v>Nữ</v>
          </cell>
          <cell r="E7959" t="str">
            <v>16/12/2001</v>
          </cell>
          <cell r="F7959" t="str">
            <v>Đồng Nai</v>
          </cell>
          <cell r="G7959" t="str">
            <v>CD44SMN1</v>
          </cell>
          <cell r="H7959" t="str">
            <v>Ngành Giáo dục Mầm non</v>
          </cell>
          <cell r="I7959">
            <v>44</v>
          </cell>
        </row>
        <row r="7960">
          <cell r="B7960">
            <v>2119140017</v>
          </cell>
          <cell r="C7960" t="str">
            <v>Nguyễn Hoàng Phương</v>
          </cell>
          <cell r="D7960" t="str">
            <v>Nữ</v>
          </cell>
          <cell r="E7960" t="str">
            <v>25/05/2001</v>
          </cell>
          <cell r="F7960" t="str">
            <v>Đồng Nai</v>
          </cell>
          <cell r="G7960" t="str">
            <v>CD44SMN1</v>
          </cell>
          <cell r="H7960" t="str">
            <v>Ngành Giáo dục Mầm non</v>
          </cell>
          <cell r="I7960">
            <v>44</v>
          </cell>
        </row>
        <row r="7961">
          <cell r="B7961">
            <v>2119140018</v>
          </cell>
          <cell r="C7961" t="str">
            <v>Lê Thị Như Quỳnh</v>
          </cell>
          <cell r="D7961" t="str">
            <v>Nữ</v>
          </cell>
          <cell r="E7961" t="str">
            <v>05/06/2001</v>
          </cell>
          <cell r="F7961" t="str">
            <v>Đồng Nai</v>
          </cell>
          <cell r="G7961" t="str">
            <v>CD44SMN1</v>
          </cell>
          <cell r="H7961" t="str">
            <v>Ngành Giáo dục Mầm non</v>
          </cell>
          <cell r="I7961">
            <v>44</v>
          </cell>
        </row>
        <row r="7962">
          <cell r="B7962">
            <v>2119140019</v>
          </cell>
          <cell r="C7962" t="str">
            <v>Lê Thị Thủy Tiên</v>
          </cell>
          <cell r="D7962" t="str">
            <v>Nữ</v>
          </cell>
          <cell r="E7962" t="str">
            <v>24/11/2001</v>
          </cell>
          <cell r="F7962" t="str">
            <v>Đồng Nai</v>
          </cell>
          <cell r="G7962" t="str">
            <v>CD44SMN1</v>
          </cell>
          <cell r="H7962" t="str">
            <v>Ngành Giáo dục Mầm non</v>
          </cell>
          <cell r="I7962">
            <v>44</v>
          </cell>
        </row>
        <row r="7963">
          <cell r="B7963">
            <v>2119140020</v>
          </cell>
          <cell r="C7963" t="str">
            <v>Nguyễn Thu Thảo</v>
          </cell>
          <cell r="D7963" t="str">
            <v>Nữ</v>
          </cell>
          <cell r="E7963" t="str">
            <v>23/09/2001</v>
          </cell>
          <cell r="F7963" t="str">
            <v>Đồng Nai</v>
          </cell>
          <cell r="G7963" t="str">
            <v>CD44SMN1</v>
          </cell>
          <cell r="H7963" t="str">
            <v>Ngành Giáo dục Mầm non</v>
          </cell>
          <cell r="I7963">
            <v>44</v>
          </cell>
        </row>
        <row r="7964">
          <cell r="B7964">
            <v>2119140021</v>
          </cell>
          <cell r="C7964" t="str">
            <v>Đỗ Thị Thùy</v>
          </cell>
          <cell r="D7964" t="str">
            <v>Nữ</v>
          </cell>
          <cell r="E7964" t="str">
            <v>05/09/2001</v>
          </cell>
          <cell r="F7964" t="str">
            <v>Đồng Nai</v>
          </cell>
          <cell r="G7964" t="str">
            <v>CD44SMN1</v>
          </cell>
          <cell r="H7964" t="str">
            <v>Ngành Giáo dục Mầm non</v>
          </cell>
          <cell r="I7964">
            <v>44</v>
          </cell>
        </row>
        <row r="7965">
          <cell r="B7965">
            <v>2119140022</v>
          </cell>
          <cell r="C7965" t="str">
            <v>Nguyễn Thị Thùy Trang</v>
          </cell>
          <cell r="D7965" t="str">
            <v>Nữ</v>
          </cell>
          <cell r="E7965" t="str">
            <v>15/10/2001</v>
          </cell>
          <cell r="F7965" t="str">
            <v>Đồng Nai</v>
          </cell>
          <cell r="G7965" t="str">
            <v>CD44SMN1</v>
          </cell>
          <cell r="H7965" t="str">
            <v>Ngành Giáo dục Mầm non</v>
          </cell>
          <cell r="I7965">
            <v>44</v>
          </cell>
        </row>
        <row r="7966">
          <cell r="B7966">
            <v>2119140023</v>
          </cell>
          <cell r="C7966" t="str">
            <v>Nguyễn Trâm Anh</v>
          </cell>
          <cell r="D7966" t="str">
            <v>Nữ</v>
          </cell>
          <cell r="E7966" t="str">
            <v>02/02/2001</v>
          </cell>
          <cell r="F7966" t="str">
            <v>Đồng Nai</v>
          </cell>
          <cell r="G7966" t="str">
            <v>CD44SMN1</v>
          </cell>
          <cell r="H7966" t="str">
            <v>Ngành Giáo dục Mầm non</v>
          </cell>
          <cell r="I7966">
            <v>44</v>
          </cell>
        </row>
        <row r="7967">
          <cell r="B7967">
            <v>2119140024</v>
          </cell>
          <cell r="C7967" t="str">
            <v>Phạm Vũ Trúc Linh</v>
          </cell>
          <cell r="D7967" t="str">
            <v>Nữ</v>
          </cell>
          <cell r="E7967" t="str">
            <v>28/09/2001</v>
          </cell>
          <cell r="F7967" t="str">
            <v>Đồng Nai</v>
          </cell>
          <cell r="G7967" t="str">
            <v>CD44SMN1</v>
          </cell>
          <cell r="H7967" t="str">
            <v>Ngành Giáo dục Mầm non</v>
          </cell>
          <cell r="I7967">
            <v>44</v>
          </cell>
        </row>
        <row r="7968">
          <cell r="B7968">
            <v>2119140025</v>
          </cell>
          <cell r="C7968" t="str">
            <v>Lê Ngọc Thùy Linh</v>
          </cell>
          <cell r="D7968" t="str">
            <v>Nữ</v>
          </cell>
          <cell r="E7968" t="str">
            <v>02/04/2001</v>
          </cell>
          <cell r="F7968" t="str">
            <v>Đồng Nai</v>
          </cell>
          <cell r="G7968" t="str">
            <v>CD44SMN1</v>
          </cell>
          <cell r="H7968" t="str">
            <v>Ngành Giáo dục Mầm non</v>
          </cell>
          <cell r="I7968">
            <v>44</v>
          </cell>
        </row>
        <row r="7969">
          <cell r="B7969">
            <v>2119310001</v>
          </cell>
          <cell r="C7969" t="str">
            <v>Nguyễn Khải Hoàng</v>
          </cell>
          <cell r="D7969" t="str">
            <v>Nam</v>
          </cell>
          <cell r="E7969" t="str">
            <v>10/12/2001</v>
          </cell>
          <cell r="F7969" t="str">
            <v>Đồng Nai</v>
          </cell>
          <cell r="G7969" t="str">
            <v>CD44NDDT</v>
          </cell>
          <cell r="H7969" t="str">
            <v>Ngành Công nghệ kỹ thuật điện, điện tử</v>
          </cell>
          <cell r="I7969">
            <v>44</v>
          </cell>
        </row>
        <row r="7970">
          <cell r="B7970">
            <v>2119310002</v>
          </cell>
          <cell r="C7970" t="str">
            <v>Hoàng Phi Hùng</v>
          </cell>
          <cell r="D7970" t="str">
            <v>Nam</v>
          </cell>
          <cell r="E7970" t="str">
            <v>13/11/2001</v>
          </cell>
          <cell r="F7970" t="str">
            <v>Đồng Nai</v>
          </cell>
          <cell r="G7970" t="str">
            <v>CD44NDDT</v>
          </cell>
          <cell r="H7970" t="str">
            <v>Ngành Công nghệ kỹ thuật điện, điện tử</v>
          </cell>
          <cell r="I7970">
            <v>44</v>
          </cell>
        </row>
        <row r="7971">
          <cell r="B7971">
            <v>2119310003</v>
          </cell>
          <cell r="C7971" t="str">
            <v>Nguyễn Văn Quang</v>
          </cell>
          <cell r="D7971" t="str">
            <v>Nam</v>
          </cell>
          <cell r="E7971" t="str">
            <v>10/02/2001</v>
          </cell>
          <cell r="F7971" t="str">
            <v>Đồng Nai</v>
          </cell>
          <cell r="G7971" t="str">
            <v>CD44NDDT</v>
          </cell>
          <cell r="H7971" t="str">
            <v>Ngành Công nghệ kỹ thuật điện, điện tử</v>
          </cell>
          <cell r="I7971">
            <v>44</v>
          </cell>
        </row>
        <row r="7972">
          <cell r="B7972">
            <v>2119310004</v>
          </cell>
          <cell r="C7972" t="str">
            <v>Nguyễn Minh Quân</v>
          </cell>
          <cell r="D7972" t="str">
            <v>Nam</v>
          </cell>
          <cell r="E7972" t="str">
            <v>13/01/2001</v>
          </cell>
          <cell r="F7972" t="str">
            <v>Đồng Nai</v>
          </cell>
          <cell r="G7972" t="str">
            <v>CD44NDDT</v>
          </cell>
          <cell r="H7972" t="str">
            <v>Ngành Công nghệ kỹ thuật điện, điện tử</v>
          </cell>
          <cell r="I7972">
            <v>44</v>
          </cell>
        </row>
        <row r="7973">
          <cell r="B7973">
            <v>2119310005</v>
          </cell>
          <cell r="C7973" t="str">
            <v>Trần Thành Tiến</v>
          </cell>
          <cell r="D7973" t="str">
            <v>Nam</v>
          </cell>
          <cell r="E7973" t="str">
            <v>23/10/2001</v>
          </cell>
          <cell r="F7973" t="str">
            <v>Đồng Nai</v>
          </cell>
          <cell r="G7973" t="str">
            <v>CD44NDDT</v>
          </cell>
          <cell r="H7973" t="str">
            <v>Ngành Công nghệ kỹ thuật điện, điện tử</v>
          </cell>
          <cell r="I7973">
            <v>44</v>
          </cell>
        </row>
        <row r="7974">
          <cell r="B7974">
            <v>2119310006</v>
          </cell>
          <cell r="C7974" t="str">
            <v>Lưu Mạnh Toàn</v>
          </cell>
          <cell r="D7974" t="str">
            <v>Nam</v>
          </cell>
          <cell r="E7974" t="str">
            <v>20/10/2001</v>
          </cell>
          <cell r="F7974" t="str">
            <v>Đồng Nai</v>
          </cell>
          <cell r="G7974" t="str">
            <v>CD44NDDT</v>
          </cell>
          <cell r="H7974" t="str">
            <v>Ngành Công nghệ kỹ thuật điện, điện tử</v>
          </cell>
          <cell r="I7974">
            <v>44</v>
          </cell>
        </row>
        <row r="7975">
          <cell r="B7975">
            <v>2119310007</v>
          </cell>
          <cell r="C7975" t="str">
            <v>Trần Danh Tùng</v>
          </cell>
          <cell r="D7975" t="str">
            <v>Nam</v>
          </cell>
          <cell r="E7975" t="str">
            <v>30/09/2001</v>
          </cell>
          <cell r="F7975" t="str">
            <v>Nghệ An</v>
          </cell>
          <cell r="G7975" t="str">
            <v>CD44NDDT</v>
          </cell>
          <cell r="H7975" t="str">
            <v>Ngành Công nghệ kỹ thuật điện, điện tử</v>
          </cell>
          <cell r="I7975">
            <v>44</v>
          </cell>
        </row>
        <row r="7976">
          <cell r="B7976">
            <v>2119310008</v>
          </cell>
          <cell r="C7976" t="str">
            <v>Tống Nguyên Hòa Thanh</v>
          </cell>
          <cell r="D7976" t="str">
            <v>Nam</v>
          </cell>
          <cell r="E7976" t="str">
            <v>13/08/2001</v>
          </cell>
          <cell r="F7976" t="str">
            <v>Hà Tỉnh</v>
          </cell>
          <cell r="G7976" t="str">
            <v>CD44NDDT</v>
          </cell>
          <cell r="H7976" t="str">
            <v>Ngành Công nghệ kỹ thuật điện, điện tử</v>
          </cell>
          <cell r="I7976">
            <v>44</v>
          </cell>
        </row>
        <row r="7977">
          <cell r="B7977">
            <v>2119310009</v>
          </cell>
          <cell r="C7977" t="str">
            <v>Lăng Văn Thực</v>
          </cell>
          <cell r="D7977" t="str">
            <v>Nam</v>
          </cell>
          <cell r="E7977" t="str">
            <v>22/05/1997</v>
          </cell>
          <cell r="F7977" t="str">
            <v>Đồng Nai</v>
          </cell>
          <cell r="G7977" t="str">
            <v>CD44NDDT</v>
          </cell>
          <cell r="H7977" t="str">
            <v>Ngành Công nghệ kỹ thuật điện, điện tử</v>
          </cell>
          <cell r="I7977">
            <v>44</v>
          </cell>
        </row>
        <row r="7978">
          <cell r="B7978">
            <v>2119310010</v>
          </cell>
          <cell r="C7978" t="str">
            <v>Vòng Thế Vinh</v>
          </cell>
          <cell r="D7978" t="str">
            <v>Nam</v>
          </cell>
          <cell r="E7978" t="str">
            <v>09/12/2001</v>
          </cell>
          <cell r="F7978" t="str">
            <v>Đồng Nai</v>
          </cell>
          <cell r="G7978" t="str">
            <v>CD44NDDT</v>
          </cell>
          <cell r="H7978" t="str">
            <v>Ngành Công nghệ kỹ thuật điện, điện tử</v>
          </cell>
          <cell r="I7978">
            <v>44</v>
          </cell>
        </row>
        <row r="7979">
          <cell r="B7979">
            <v>2119310011</v>
          </cell>
          <cell r="C7979" t="str">
            <v>Đỗ Quốc Hoàng</v>
          </cell>
          <cell r="D7979" t="str">
            <v>Nam</v>
          </cell>
          <cell r="E7979" t="str">
            <v>03/05/2001</v>
          </cell>
          <cell r="F7979" t="str">
            <v>Đồng Nai</v>
          </cell>
          <cell r="G7979" t="str">
            <v>CD44NDDT</v>
          </cell>
          <cell r="H7979" t="str">
            <v>Ngành Công nghệ kỹ thuật điện, điện tử</v>
          </cell>
          <cell r="I7979">
            <v>44</v>
          </cell>
        </row>
        <row r="7980">
          <cell r="B7980">
            <v>2119210001</v>
          </cell>
          <cell r="C7980" t="str">
            <v>Đỗ Trần Phương Anh</v>
          </cell>
          <cell r="D7980" t="str">
            <v>Nữ</v>
          </cell>
          <cell r="E7980" t="str">
            <v>05/12/2000</v>
          </cell>
          <cell r="F7980" t="str">
            <v>Đồng Nai</v>
          </cell>
          <cell r="G7980" t="str">
            <v>CD44NQKD1</v>
          </cell>
          <cell r="H7980" t="str">
            <v>Ngành Quản trị kinh doanh</v>
          </cell>
          <cell r="I7980">
            <v>44</v>
          </cell>
        </row>
        <row r="7981">
          <cell r="B7981">
            <v>2119210002</v>
          </cell>
          <cell r="C7981" t="str">
            <v>Lê Văn Đạo</v>
          </cell>
          <cell r="D7981" t="str">
            <v>Nam</v>
          </cell>
          <cell r="E7981" t="str">
            <v>26/08/2000</v>
          </cell>
          <cell r="F7981" t="str">
            <v>Thanh Hóa</v>
          </cell>
          <cell r="G7981" t="str">
            <v>CD44NQKD1</v>
          </cell>
          <cell r="H7981" t="str">
            <v>Ngành Quản trị kinh doanh</v>
          </cell>
          <cell r="I7981">
            <v>44</v>
          </cell>
        </row>
        <row r="7982">
          <cell r="B7982">
            <v>2119210003</v>
          </cell>
          <cell r="C7982" t="str">
            <v>Nguyễn Văn Đức</v>
          </cell>
          <cell r="D7982" t="str">
            <v>Nam</v>
          </cell>
          <cell r="E7982" t="str">
            <v>05/09/2001</v>
          </cell>
          <cell r="F7982" t="str">
            <v>Đồng Nai</v>
          </cell>
          <cell r="G7982" t="str">
            <v>CD44NQKD1</v>
          </cell>
          <cell r="H7982" t="str">
            <v>Ngành Quản trị kinh doanh</v>
          </cell>
          <cell r="I7982">
            <v>44</v>
          </cell>
        </row>
        <row r="7983">
          <cell r="B7983">
            <v>2119210004</v>
          </cell>
          <cell r="C7983" t="str">
            <v>Nguyễn Nam Hải</v>
          </cell>
          <cell r="D7983" t="str">
            <v>Nam</v>
          </cell>
          <cell r="E7983" t="str">
            <v>20/06/2001</v>
          </cell>
          <cell r="F7983" t="str">
            <v>TP.HCM</v>
          </cell>
          <cell r="G7983" t="str">
            <v>CD44NQKD1</v>
          </cell>
          <cell r="H7983" t="str">
            <v>Ngành Quản trị kinh doanh</v>
          </cell>
          <cell r="I7983">
            <v>44</v>
          </cell>
        </row>
        <row r="7984">
          <cell r="B7984">
            <v>2119210005</v>
          </cell>
          <cell r="C7984" t="str">
            <v>Huỳnh Thị Hồng Hạnh</v>
          </cell>
          <cell r="D7984" t="str">
            <v>Nữ</v>
          </cell>
          <cell r="E7984" t="str">
            <v>23/04/1999</v>
          </cell>
          <cell r="F7984" t="str">
            <v>TP.HCM</v>
          </cell>
          <cell r="G7984" t="str">
            <v>CD44NQKD1</v>
          </cell>
          <cell r="H7984" t="str">
            <v>Ngành Quản trị kinh doanh</v>
          </cell>
          <cell r="I7984">
            <v>44</v>
          </cell>
        </row>
        <row r="7985">
          <cell r="B7985">
            <v>2119210006</v>
          </cell>
          <cell r="C7985" t="str">
            <v>Lê Thị Thanh Hằng</v>
          </cell>
          <cell r="D7985" t="str">
            <v>Nữ</v>
          </cell>
          <cell r="E7985" t="str">
            <v>25/03/2001</v>
          </cell>
          <cell r="F7985" t="str">
            <v>Đồng Nai</v>
          </cell>
          <cell r="G7985" t="str">
            <v>CD44NQKD1</v>
          </cell>
          <cell r="H7985" t="str">
            <v>Ngành Quản trị kinh doanh</v>
          </cell>
          <cell r="I7985">
            <v>44</v>
          </cell>
        </row>
        <row r="7986">
          <cell r="B7986">
            <v>2119210007</v>
          </cell>
          <cell r="C7986" t="str">
            <v>Nguyễn Thị Hiền</v>
          </cell>
          <cell r="D7986" t="str">
            <v>Nữ</v>
          </cell>
          <cell r="E7986" t="str">
            <v>29/04/2000</v>
          </cell>
          <cell r="F7986" t="str">
            <v>Đồng Nai</v>
          </cell>
          <cell r="G7986" t="str">
            <v>CD44NQKD1</v>
          </cell>
          <cell r="H7986" t="str">
            <v>Ngành Quản trị kinh doanh</v>
          </cell>
          <cell r="I7986">
            <v>44</v>
          </cell>
        </row>
        <row r="7987">
          <cell r="B7987">
            <v>2119210008</v>
          </cell>
          <cell r="C7987" t="str">
            <v>Lê Thị Hoa</v>
          </cell>
          <cell r="D7987" t="str">
            <v>Nữ</v>
          </cell>
          <cell r="E7987" t="str">
            <v>28/06/2001</v>
          </cell>
          <cell r="F7987" t="str">
            <v>Thanh Hóa</v>
          </cell>
          <cell r="G7987" t="str">
            <v>CD44NQKD1</v>
          </cell>
          <cell r="H7987" t="str">
            <v>Ngành Quản trị kinh doanh</v>
          </cell>
          <cell r="I7987">
            <v>44</v>
          </cell>
        </row>
        <row r="7988">
          <cell r="B7988">
            <v>2119210009</v>
          </cell>
          <cell r="C7988" t="str">
            <v>Võ Quốc Huy</v>
          </cell>
          <cell r="D7988" t="str">
            <v>Nam</v>
          </cell>
          <cell r="E7988" t="str">
            <v>14/12/2001</v>
          </cell>
          <cell r="F7988" t="str">
            <v>Đồng Nai</v>
          </cell>
          <cell r="G7988" t="str">
            <v>CD44NQKD1</v>
          </cell>
          <cell r="H7988" t="str">
            <v>Ngành Quản trị kinh doanh</v>
          </cell>
          <cell r="I7988">
            <v>44</v>
          </cell>
        </row>
        <row r="7989">
          <cell r="B7989">
            <v>2119210010</v>
          </cell>
          <cell r="C7989" t="str">
            <v>Kiều Thị Thúy Hường</v>
          </cell>
          <cell r="D7989" t="str">
            <v>Nữ</v>
          </cell>
          <cell r="E7989" t="str">
            <v>12/07/2000</v>
          </cell>
          <cell r="F7989" t="str">
            <v>Hà Tây</v>
          </cell>
          <cell r="G7989" t="str">
            <v>CD44NQKD1</v>
          </cell>
          <cell r="H7989" t="str">
            <v>Ngành Quản trị kinh doanh</v>
          </cell>
          <cell r="I7989">
            <v>44</v>
          </cell>
        </row>
        <row r="7990">
          <cell r="B7990">
            <v>2119210011</v>
          </cell>
          <cell r="C7990" t="str">
            <v>Văn Thị Thanh Lam</v>
          </cell>
          <cell r="D7990" t="str">
            <v>Nữ</v>
          </cell>
          <cell r="E7990" t="str">
            <v>28/04/2001</v>
          </cell>
          <cell r="F7990" t="str">
            <v>Ninh Thuận</v>
          </cell>
          <cell r="G7990" t="str">
            <v>CD44NQKD1</v>
          </cell>
          <cell r="H7990" t="str">
            <v>Ngành Quản trị kinh doanh</v>
          </cell>
          <cell r="I7990">
            <v>44</v>
          </cell>
        </row>
        <row r="7991">
          <cell r="B7991">
            <v>2119210013</v>
          </cell>
          <cell r="C7991" t="str">
            <v>Trịnh Kim Ngân</v>
          </cell>
          <cell r="D7991" t="str">
            <v>Nữ</v>
          </cell>
          <cell r="E7991" t="str">
            <v>30/09/2001</v>
          </cell>
          <cell r="F7991" t="str">
            <v>Đồng Nai</v>
          </cell>
          <cell r="G7991" t="str">
            <v>CD44NQKD1</v>
          </cell>
          <cell r="H7991" t="str">
            <v>Ngành Quản trị kinh doanh</v>
          </cell>
          <cell r="I7991">
            <v>44</v>
          </cell>
        </row>
        <row r="7992">
          <cell r="B7992">
            <v>2119210014</v>
          </cell>
          <cell r="C7992" t="str">
            <v>Nguyễn Trần Thảo Nguyên</v>
          </cell>
          <cell r="D7992" t="str">
            <v>Nữ</v>
          </cell>
          <cell r="E7992" t="str">
            <v>17/01/2001</v>
          </cell>
          <cell r="F7992" t="str">
            <v>Đồng Nai</v>
          </cell>
          <cell r="G7992" t="str">
            <v>CD44NQKD1</v>
          </cell>
          <cell r="H7992" t="str">
            <v>Ngành Quản trị kinh doanh</v>
          </cell>
          <cell r="I7992">
            <v>44</v>
          </cell>
        </row>
        <row r="7993">
          <cell r="B7993">
            <v>2119210015</v>
          </cell>
          <cell r="C7993" t="str">
            <v>Phan Thị Ánh Như</v>
          </cell>
          <cell r="D7993" t="str">
            <v>Nữ</v>
          </cell>
          <cell r="E7993" t="str">
            <v>22/10/2001</v>
          </cell>
          <cell r="F7993" t="str">
            <v>Đồng Nai</v>
          </cell>
          <cell r="G7993" t="str">
            <v>CD44NQKD1</v>
          </cell>
          <cell r="H7993" t="str">
            <v>Ngành Quản trị kinh doanh</v>
          </cell>
          <cell r="I7993">
            <v>44</v>
          </cell>
        </row>
        <row r="7994">
          <cell r="B7994">
            <v>2119210016</v>
          </cell>
          <cell r="C7994" t="str">
            <v>Bùi Thị Hồng Phương</v>
          </cell>
          <cell r="D7994" t="str">
            <v>Nữ</v>
          </cell>
          <cell r="E7994" t="str">
            <v>07/06/2001</v>
          </cell>
          <cell r="F7994" t="str">
            <v>Đồng Nai</v>
          </cell>
          <cell r="G7994" t="str">
            <v>CD44NQKD1</v>
          </cell>
          <cell r="H7994" t="str">
            <v>Ngành Quản trị kinh doanh</v>
          </cell>
          <cell r="I7994">
            <v>44</v>
          </cell>
        </row>
        <row r="7995">
          <cell r="B7995">
            <v>2119210017</v>
          </cell>
          <cell r="C7995" t="str">
            <v>Hoàng Thị Tâm</v>
          </cell>
          <cell r="D7995" t="str">
            <v>Nữ</v>
          </cell>
          <cell r="E7995" t="str">
            <v>10/09/2001</v>
          </cell>
          <cell r="F7995" t="str">
            <v>Nghệ An</v>
          </cell>
          <cell r="G7995" t="str">
            <v>CD44NQKD1</v>
          </cell>
          <cell r="H7995" t="str">
            <v>Ngành Quản trị kinh doanh</v>
          </cell>
          <cell r="I7995">
            <v>44</v>
          </cell>
        </row>
        <row r="7996">
          <cell r="B7996">
            <v>2119210018</v>
          </cell>
          <cell r="C7996" t="str">
            <v>Thái Thị Kim Tuyền</v>
          </cell>
          <cell r="D7996" t="str">
            <v>Nữ</v>
          </cell>
          <cell r="E7996" t="str">
            <v>25/03/2001</v>
          </cell>
          <cell r="F7996" t="str">
            <v>Đồng Nai</v>
          </cell>
          <cell r="G7996" t="str">
            <v>CD44NQKD1</v>
          </cell>
          <cell r="H7996" t="str">
            <v>Ngành Quản trị kinh doanh</v>
          </cell>
          <cell r="I7996">
            <v>44</v>
          </cell>
        </row>
        <row r="7997">
          <cell r="B7997">
            <v>2119210019</v>
          </cell>
          <cell r="C7997" t="str">
            <v>Đỗ Công Thành</v>
          </cell>
          <cell r="D7997" t="str">
            <v>Nam</v>
          </cell>
          <cell r="E7997" t="str">
            <v>09/10/2000</v>
          </cell>
          <cell r="F7997" t="str">
            <v>Đồng Nai</v>
          </cell>
          <cell r="G7997" t="str">
            <v>CD44NQKD1</v>
          </cell>
          <cell r="H7997" t="str">
            <v>Ngành Quản trị kinh doanh</v>
          </cell>
          <cell r="I7997">
            <v>44</v>
          </cell>
        </row>
        <row r="7998">
          <cell r="B7998">
            <v>2119210020</v>
          </cell>
          <cell r="C7998" t="str">
            <v>Bùi Công Thành</v>
          </cell>
          <cell r="D7998" t="str">
            <v>Nam</v>
          </cell>
          <cell r="E7998" t="str">
            <v>16/05/2001</v>
          </cell>
          <cell r="F7998" t="str">
            <v>Đồng Nai</v>
          </cell>
          <cell r="G7998" t="str">
            <v>CD44NQKD1</v>
          </cell>
          <cell r="H7998" t="str">
            <v>Ngành Quản trị kinh doanh</v>
          </cell>
          <cell r="I7998">
            <v>44</v>
          </cell>
        </row>
        <row r="7999">
          <cell r="B7999">
            <v>2119210021</v>
          </cell>
          <cell r="C7999" t="str">
            <v>Võ Quang Thành</v>
          </cell>
          <cell r="D7999" t="str">
            <v>Nam</v>
          </cell>
          <cell r="E7999" t="str">
            <v>10/04/2001</v>
          </cell>
          <cell r="F7999" t="str">
            <v>Lâm Đồng</v>
          </cell>
          <cell r="G7999" t="str">
            <v>CD44NQKD1</v>
          </cell>
          <cell r="H7999" t="str">
            <v>Ngành Quản trị kinh doanh</v>
          </cell>
          <cell r="I7999">
            <v>44</v>
          </cell>
        </row>
        <row r="8000">
          <cell r="B8000">
            <v>2119210022</v>
          </cell>
          <cell r="C8000" t="str">
            <v>Nguyễn Thị Thanh Thảo</v>
          </cell>
          <cell r="D8000" t="str">
            <v>Nữ</v>
          </cell>
          <cell r="E8000" t="str">
            <v>07/05/2001</v>
          </cell>
          <cell r="F8000" t="str">
            <v>Đồng Nai</v>
          </cell>
          <cell r="G8000" t="str">
            <v>CD44NQKD1</v>
          </cell>
          <cell r="H8000" t="str">
            <v>Ngành Quản trị kinh doanh</v>
          </cell>
          <cell r="I8000">
            <v>44</v>
          </cell>
        </row>
        <row r="8001">
          <cell r="B8001">
            <v>2119210023</v>
          </cell>
          <cell r="C8001" t="str">
            <v>Hoàng Thị Hồng Thắm</v>
          </cell>
          <cell r="D8001" t="str">
            <v>Nữ</v>
          </cell>
          <cell r="E8001" t="str">
            <v>16/04/2001</v>
          </cell>
          <cell r="F8001" t="str">
            <v>Đồng Nai</v>
          </cell>
          <cell r="G8001" t="str">
            <v>CD44NQKD1</v>
          </cell>
          <cell r="H8001" t="str">
            <v>Ngành Quản trị kinh doanh</v>
          </cell>
          <cell r="I8001">
            <v>44</v>
          </cell>
        </row>
        <row r="8002">
          <cell r="B8002">
            <v>2119210024</v>
          </cell>
          <cell r="C8002" t="str">
            <v>Trịnh Nguyễn Minh Thư</v>
          </cell>
          <cell r="D8002" t="str">
            <v>Nữ</v>
          </cell>
          <cell r="E8002" t="str">
            <v>31/10/2001</v>
          </cell>
          <cell r="F8002" t="str">
            <v>Đồng Nai</v>
          </cell>
          <cell r="G8002" t="str">
            <v>CD44NQKD1</v>
          </cell>
          <cell r="H8002" t="str">
            <v>Ngành Quản trị kinh doanh</v>
          </cell>
          <cell r="I8002">
            <v>44</v>
          </cell>
        </row>
        <row r="8003">
          <cell r="B8003">
            <v>2119210025</v>
          </cell>
          <cell r="C8003" t="str">
            <v>Nguyễn Thị Quỳnh Trâm</v>
          </cell>
          <cell r="D8003" t="str">
            <v>Nữ</v>
          </cell>
          <cell r="E8003" t="str">
            <v>20/07/1999</v>
          </cell>
          <cell r="F8003" t="str">
            <v>Đồng Nai</v>
          </cell>
          <cell r="G8003" t="str">
            <v>CD44NQKD1</v>
          </cell>
          <cell r="H8003" t="str">
            <v>Ngành Quản trị kinh doanh</v>
          </cell>
          <cell r="I8003">
            <v>44</v>
          </cell>
        </row>
        <row r="8004">
          <cell r="B8004">
            <v>2119210026</v>
          </cell>
          <cell r="C8004" t="str">
            <v>Trần Ngọc Bích Trâm</v>
          </cell>
          <cell r="D8004" t="str">
            <v>Nữ</v>
          </cell>
          <cell r="E8004" t="str">
            <v>25/09/2001</v>
          </cell>
          <cell r="F8004" t="str">
            <v>TP.HCM</v>
          </cell>
          <cell r="G8004" t="str">
            <v>CD44NQKD1</v>
          </cell>
          <cell r="H8004" t="str">
            <v>Ngành Quản trị kinh doanh</v>
          </cell>
          <cell r="I8004">
            <v>44</v>
          </cell>
        </row>
        <row r="8005">
          <cell r="B8005">
            <v>2119210027</v>
          </cell>
          <cell r="C8005" t="str">
            <v>Vương Thị Khánh Trâm</v>
          </cell>
          <cell r="D8005" t="str">
            <v>Nữ</v>
          </cell>
          <cell r="E8005" t="str">
            <v>28/02/2001</v>
          </cell>
          <cell r="F8005" t="str">
            <v>Đồng Nai</v>
          </cell>
          <cell r="G8005" t="str">
            <v>CD44NQKD1</v>
          </cell>
          <cell r="H8005" t="str">
            <v>Ngành Quản trị kinh doanh</v>
          </cell>
          <cell r="I8005">
            <v>44</v>
          </cell>
        </row>
        <row r="8006">
          <cell r="B8006">
            <v>2119210028</v>
          </cell>
          <cell r="C8006" t="str">
            <v>Tiêu Huỳnh Bảo Quyên</v>
          </cell>
          <cell r="D8006" t="str">
            <v>Nữ</v>
          </cell>
          <cell r="E8006" t="str">
            <v>17/12/2001</v>
          </cell>
          <cell r="F8006" t="str">
            <v>Bình Thuận</v>
          </cell>
          <cell r="G8006" t="str">
            <v>CD44NQKD1</v>
          </cell>
          <cell r="H8006" t="str">
            <v>Ngành Quản trị kinh doanh</v>
          </cell>
          <cell r="I8006">
            <v>44</v>
          </cell>
        </row>
        <row r="8007">
          <cell r="B8007">
            <v>2119210029</v>
          </cell>
          <cell r="C8007" t="str">
            <v>Nguyễn Thúy Hường</v>
          </cell>
          <cell r="D8007" t="str">
            <v>Nữ</v>
          </cell>
          <cell r="E8007" t="str">
            <v>01/10/2001</v>
          </cell>
          <cell r="F8007" t="str">
            <v>Hà Tĩnh</v>
          </cell>
          <cell r="G8007" t="str">
            <v>CD44NQKD1</v>
          </cell>
          <cell r="H8007" t="str">
            <v>Ngành Quản trị kinh doanh</v>
          </cell>
          <cell r="I8007">
            <v>44</v>
          </cell>
        </row>
        <row r="8008">
          <cell r="B8008">
            <v>2119210030</v>
          </cell>
          <cell r="C8008" t="str">
            <v>Nguyễn Văn Huy</v>
          </cell>
          <cell r="D8008" t="str">
            <v>Nam</v>
          </cell>
          <cell r="E8008" t="str">
            <v>11/06/1999</v>
          </cell>
          <cell r="F8008" t="str">
            <v>Hà Nội</v>
          </cell>
          <cell r="G8008" t="str">
            <v>CD44NQKD1</v>
          </cell>
          <cell r="H8008" t="str">
            <v>Ngành Quản trị kinh doanh</v>
          </cell>
          <cell r="I8008">
            <v>44</v>
          </cell>
        </row>
        <row r="8009">
          <cell r="B8009">
            <v>2119220001</v>
          </cell>
          <cell r="C8009" t="str">
            <v>Nguyễn Phương Anh</v>
          </cell>
          <cell r="D8009" t="str">
            <v>Nữ</v>
          </cell>
          <cell r="E8009" t="str">
            <v>22/08/2000</v>
          </cell>
          <cell r="F8009" t="str">
            <v>Đồng Nai</v>
          </cell>
          <cell r="G8009" t="str">
            <v>CD44NKT1</v>
          </cell>
          <cell r="H8009" t="str">
            <v>Ngành Kế toán</v>
          </cell>
          <cell r="I8009">
            <v>44</v>
          </cell>
        </row>
        <row r="8010">
          <cell r="B8010">
            <v>2119220002</v>
          </cell>
          <cell r="C8010" t="str">
            <v>Nguyễn Đức Hoàng Châu</v>
          </cell>
          <cell r="D8010" t="str">
            <v>Nữ</v>
          </cell>
          <cell r="E8010" t="str">
            <v>03/01/2001</v>
          </cell>
          <cell r="F8010" t="str">
            <v>TP.HCM</v>
          </cell>
          <cell r="G8010" t="str">
            <v>CD44NKT1</v>
          </cell>
          <cell r="H8010" t="str">
            <v>Ngành Kế toán</v>
          </cell>
          <cell r="I8010">
            <v>44</v>
          </cell>
        </row>
        <row r="8011">
          <cell r="B8011">
            <v>2119220003</v>
          </cell>
          <cell r="C8011" t="str">
            <v>Nguyễn Thị Phương Hà</v>
          </cell>
          <cell r="D8011" t="str">
            <v>Nữ</v>
          </cell>
          <cell r="E8011" t="str">
            <v>26/03/2001</v>
          </cell>
          <cell r="F8011" t="str">
            <v>Đồng Nai</v>
          </cell>
          <cell r="G8011" t="str">
            <v>CD44NKT1</v>
          </cell>
          <cell r="H8011" t="str">
            <v>Ngành Kế toán</v>
          </cell>
          <cell r="I8011">
            <v>44</v>
          </cell>
        </row>
        <row r="8012">
          <cell r="B8012">
            <v>2119220004</v>
          </cell>
          <cell r="C8012" t="str">
            <v>Vũ Thị Ánh Hồng</v>
          </cell>
          <cell r="D8012" t="str">
            <v>Nữ</v>
          </cell>
          <cell r="E8012" t="str">
            <v>18/09/2001</v>
          </cell>
          <cell r="F8012" t="str">
            <v>Đồng Nai</v>
          </cell>
          <cell r="G8012" t="str">
            <v>CD44NKT1</v>
          </cell>
          <cell r="H8012" t="str">
            <v>Ngành Kế toán</v>
          </cell>
          <cell r="I8012">
            <v>44</v>
          </cell>
        </row>
        <row r="8013">
          <cell r="B8013">
            <v>2119220005</v>
          </cell>
          <cell r="C8013" t="str">
            <v>Đỗ Ngọc Thiên Kim</v>
          </cell>
          <cell r="D8013" t="str">
            <v>Nữ</v>
          </cell>
          <cell r="E8013" t="str">
            <v>24/10/2001</v>
          </cell>
          <cell r="F8013" t="str">
            <v>Đồng Nai</v>
          </cell>
          <cell r="G8013" t="str">
            <v>CD44NKT1</v>
          </cell>
          <cell r="H8013" t="str">
            <v>Ngành Kế toán</v>
          </cell>
          <cell r="I8013">
            <v>44</v>
          </cell>
        </row>
        <row r="8014">
          <cell r="B8014">
            <v>2119220006</v>
          </cell>
          <cell r="C8014" t="str">
            <v>Trần Đăng Khoa</v>
          </cell>
          <cell r="D8014" t="str">
            <v>Nam</v>
          </cell>
          <cell r="E8014" t="str">
            <v>21/01/2001</v>
          </cell>
          <cell r="F8014" t="str">
            <v>Đồng Nai</v>
          </cell>
          <cell r="G8014" t="str">
            <v>CD44NKT1</v>
          </cell>
          <cell r="H8014" t="str">
            <v>Ngành Kế toán</v>
          </cell>
          <cell r="I8014">
            <v>44</v>
          </cell>
        </row>
        <row r="8015">
          <cell r="B8015">
            <v>2119220007</v>
          </cell>
          <cell r="C8015" t="str">
            <v>Bùi Thị Ngọc Mai</v>
          </cell>
          <cell r="D8015" t="str">
            <v>Nữ</v>
          </cell>
          <cell r="E8015" t="str">
            <v>06/10/2001</v>
          </cell>
          <cell r="F8015" t="str">
            <v>Bình Thuận</v>
          </cell>
          <cell r="G8015" t="str">
            <v>CD44NKT1</v>
          </cell>
          <cell r="H8015" t="str">
            <v>Ngành Kế toán</v>
          </cell>
          <cell r="I8015">
            <v>44</v>
          </cell>
        </row>
        <row r="8016">
          <cell r="B8016">
            <v>2119220008</v>
          </cell>
          <cell r="C8016" t="str">
            <v>Từ Đang Ninh</v>
          </cell>
          <cell r="D8016" t="str">
            <v>Nữ</v>
          </cell>
          <cell r="E8016" t="str">
            <v>09/02/2001</v>
          </cell>
          <cell r="F8016" t="str">
            <v>Đồng Nai</v>
          </cell>
          <cell r="G8016" t="str">
            <v>CD44NKT1</v>
          </cell>
          <cell r="H8016" t="str">
            <v>Ngành Kế toán</v>
          </cell>
          <cell r="I8016">
            <v>44</v>
          </cell>
        </row>
        <row r="8017">
          <cell r="B8017">
            <v>2119220009</v>
          </cell>
          <cell r="C8017" t="str">
            <v>Lê Thị Thu Ngân</v>
          </cell>
          <cell r="D8017" t="str">
            <v>Nữ</v>
          </cell>
          <cell r="E8017" t="str">
            <v>12/07/2001</v>
          </cell>
          <cell r="F8017" t="str">
            <v>Đồng Nai</v>
          </cell>
          <cell r="G8017" t="str">
            <v>CD44NKT1</v>
          </cell>
          <cell r="H8017" t="str">
            <v>Ngành Kế toán</v>
          </cell>
          <cell r="I8017">
            <v>44</v>
          </cell>
        </row>
        <row r="8018">
          <cell r="B8018">
            <v>2119220010</v>
          </cell>
          <cell r="C8018" t="str">
            <v>Lê Thị Ánh Ngân</v>
          </cell>
          <cell r="D8018" t="str">
            <v>Nữ</v>
          </cell>
          <cell r="E8018" t="str">
            <v>19/03/2001</v>
          </cell>
          <cell r="F8018" t="str">
            <v>Đồng Nai</v>
          </cell>
          <cell r="G8018" t="str">
            <v>CD44NKT1</v>
          </cell>
          <cell r="H8018" t="str">
            <v>Ngành Kế toán</v>
          </cell>
          <cell r="I8018">
            <v>44</v>
          </cell>
        </row>
        <row r="8019">
          <cell r="B8019">
            <v>2119220011</v>
          </cell>
          <cell r="C8019" t="str">
            <v>Phan Thị Nhung</v>
          </cell>
          <cell r="D8019" t="str">
            <v>Nữ</v>
          </cell>
          <cell r="E8019" t="str">
            <v>04/08/2001</v>
          </cell>
          <cell r="F8019" t="str">
            <v>Nam Định</v>
          </cell>
          <cell r="G8019" t="str">
            <v>CD44NKT1</v>
          </cell>
          <cell r="H8019" t="str">
            <v>Ngành Kế toán</v>
          </cell>
          <cell r="I8019">
            <v>44</v>
          </cell>
        </row>
        <row r="8020">
          <cell r="B8020">
            <v>2119220012</v>
          </cell>
          <cell r="C8020" t="str">
            <v>Trần Thị Kim Nhường</v>
          </cell>
          <cell r="D8020" t="str">
            <v>Nữ</v>
          </cell>
          <cell r="E8020" t="str">
            <v>22/05/2000</v>
          </cell>
          <cell r="F8020" t="str">
            <v>Đồng Nai</v>
          </cell>
          <cell r="G8020" t="str">
            <v>CD44NKT1</v>
          </cell>
          <cell r="H8020" t="str">
            <v>Ngành Kế toán</v>
          </cell>
          <cell r="I8020">
            <v>44</v>
          </cell>
        </row>
        <row r="8021">
          <cell r="B8021">
            <v>2119220013</v>
          </cell>
          <cell r="C8021" t="str">
            <v>Nguyễn Thị Thu Tâm</v>
          </cell>
          <cell r="D8021" t="str">
            <v>Nữ</v>
          </cell>
          <cell r="E8021" t="str">
            <v>09/10/2001</v>
          </cell>
          <cell r="F8021" t="str">
            <v>Bình Định</v>
          </cell>
          <cell r="G8021" t="str">
            <v>CD44NKT1</v>
          </cell>
          <cell r="H8021" t="str">
            <v>Ngành Kế toán</v>
          </cell>
          <cell r="I8021">
            <v>44</v>
          </cell>
        </row>
        <row r="8022">
          <cell r="B8022">
            <v>2119220014</v>
          </cell>
          <cell r="C8022" t="str">
            <v>Đỗ Thanh Thảo</v>
          </cell>
          <cell r="D8022" t="str">
            <v>Nữ</v>
          </cell>
          <cell r="E8022" t="str">
            <v>14/01/2002</v>
          </cell>
          <cell r="F8022" t="str">
            <v>Đồng Nai</v>
          </cell>
          <cell r="G8022" t="str">
            <v>CD44NKT1</v>
          </cell>
          <cell r="H8022" t="str">
            <v>Ngành Kế toán</v>
          </cell>
          <cell r="I8022">
            <v>44</v>
          </cell>
        </row>
        <row r="8023">
          <cell r="B8023">
            <v>2119220015</v>
          </cell>
          <cell r="C8023" t="str">
            <v>Nguyễn Thị Thu Thảo</v>
          </cell>
          <cell r="D8023" t="str">
            <v>Nữ</v>
          </cell>
          <cell r="E8023" t="str">
            <v>27/04/1997</v>
          </cell>
          <cell r="F8023" t="str">
            <v>Đồng Nai</v>
          </cell>
          <cell r="G8023" t="str">
            <v>CD44NKT1</v>
          </cell>
          <cell r="H8023" t="str">
            <v>Ngành Kế toán</v>
          </cell>
          <cell r="I8023">
            <v>44</v>
          </cell>
        </row>
        <row r="8024">
          <cell r="B8024">
            <v>2119220016</v>
          </cell>
          <cell r="C8024" t="str">
            <v>Nguyễn Văn Thiện</v>
          </cell>
          <cell r="D8024" t="str">
            <v>Nam</v>
          </cell>
          <cell r="E8024" t="str">
            <v>10/10/2001</v>
          </cell>
          <cell r="F8024" t="str">
            <v>Đồng Nai</v>
          </cell>
          <cell r="G8024" t="str">
            <v>CD44NKT1</v>
          </cell>
          <cell r="H8024" t="str">
            <v>Ngành Kế toán</v>
          </cell>
          <cell r="I8024">
            <v>44</v>
          </cell>
        </row>
        <row r="8025">
          <cell r="B8025">
            <v>2119220017</v>
          </cell>
          <cell r="C8025" t="str">
            <v>Đặng Thị  Thu Trang</v>
          </cell>
          <cell r="D8025" t="str">
            <v>Nữ</v>
          </cell>
          <cell r="E8025" t="str">
            <v>16/11/2001</v>
          </cell>
          <cell r="F8025" t="str">
            <v>Nghệ An</v>
          </cell>
          <cell r="G8025" t="str">
            <v>CD44NKT1</v>
          </cell>
          <cell r="H8025" t="str">
            <v>Ngành Kế toán</v>
          </cell>
          <cell r="I8025">
            <v>44</v>
          </cell>
        </row>
        <row r="8026">
          <cell r="B8026">
            <v>2119220018</v>
          </cell>
          <cell r="C8026" t="str">
            <v>Nguyễn Thị Trang</v>
          </cell>
          <cell r="D8026" t="str">
            <v>Nữ</v>
          </cell>
          <cell r="E8026" t="str">
            <v>22/12/2000</v>
          </cell>
          <cell r="F8026" t="str">
            <v>Thanh Hóa</v>
          </cell>
          <cell r="G8026" t="str">
            <v>CD44NKT1</v>
          </cell>
          <cell r="H8026" t="str">
            <v>Ngành Kế toán</v>
          </cell>
          <cell r="I8026">
            <v>44</v>
          </cell>
        </row>
        <row r="8027">
          <cell r="B8027">
            <v>2119220019</v>
          </cell>
          <cell r="C8027" t="str">
            <v>Trương Thị Hà Trang</v>
          </cell>
          <cell r="D8027" t="str">
            <v>Nữ</v>
          </cell>
          <cell r="E8027" t="str">
            <v>03/10/2000</v>
          </cell>
          <cell r="F8027" t="str">
            <v>Thái Nguyên</v>
          </cell>
          <cell r="G8027" t="str">
            <v>CD44NKT1</v>
          </cell>
          <cell r="H8027" t="str">
            <v>Ngành Kế toán</v>
          </cell>
          <cell r="I8027">
            <v>44</v>
          </cell>
        </row>
        <row r="8028">
          <cell r="B8028">
            <v>2119220020</v>
          </cell>
          <cell r="C8028" t="str">
            <v>Phan Thị Linh Trang</v>
          </cell>
          <cell r="D8028" t="str">
            <v>Nữ</v>
          </cell>
          <cell r="E8028" t="str">
            <v>26/08/2001</v>
          </cell>
          <cell r="F8028" t="str">
            <v>Đồng Nai</v>
          </cell>
          <cell r="G8028" t="str">
            <v>CD44NKT1</v>
          </cell>
          <cell r="H8028" t="str">
            <v>Ngành Kế toán</v>
          </cell>
          <cell r="I8028">
            <v>44</v>
          </cell>
        </row>
        <row r="8029">
          <cell r="B8029">
            <v>2119220021</v>
          </cell>
          <cell r="C8029" t="str">
            <v>Phạm Thị Phương Trang</v>
          </cell>
          <cell r="D8029" t="str">
            <v>Nữ</v>
          </cell>
          <cell r="E8029" t="str">
            <v>18/10/2001</v>
          </cell>
          <cell r="F8029" t="str">
            <v>Đồng Nai</v>
          </cell>
          <cell r="G8029" t="str">
            <v>CD44NKT1</v>
          </cell>
          <cell r="H8029" t="str">
            <v>Ngành Kế toán</v>
          </cell>
          <cell r="I8029">
            <v>44</v>
          </cell>
        </row>
        <row r="8030">
          <cell r="B8030">
            <v>2119220022</v>
          </cell>
          <cell r="C8030" t="str">
            <v>Hồ Nguyễn Minh Trung</v>
          </cell>
          <cell r="D8030" t="str">
            <v>Nam</v>
          </cell>
          <cell r="E8030" t="str">
            <v>02/08/2000</v>
          </cell>
          <cell r="F8030" t="str">
            <v>Đồng Nai</v>
          </cell>
          <cell r="G8030" t="str">
            <v>CD44NKT1</v>
          </cell>
          <cell r="H8030" t="str">
            <v>Ngành Kế toán</v>
          </cell>
          <cell r="I8030">
            <v>44</v>
          </cell>
        </row>
        <row r="8031">
          <cell r="B8031">
            <v>2119220023</v>
          </cell>
          <cell r="C8031" t="str">
            <v>Lâm Thị Thùy Vân</v>
          </cell>
          <cell r="D8031" t="str">
            <v>Nữ</v>
          </cell>
          <cell r="E8031" t="str">
            <v>14/10/2001</v>
          </cell>
          <cell r="F8031" t="str">
            <v>Đồng Nai</v>
          </cell>
          <cell r="G8031" t="str">
            <v>CD44NKT1</v>
          </cell>
          <cell r="H8031" t="str">
            <v>Ngành Kế toán</v>
          </cell>
          <cell r="I8031">
            <v>44</v>
          </cell>
        </row>
        <row r="8032">
          <cell r="B8032">
            <v>2119220024</v>
          </cell>
          <cell r="C8032" t="str">
            <v>Nguyễn Mỷ Thúy Vy</v>
          </cell>
          <cell r="D8032" t="str">
            <v>Nữ</v>
          </cell>
          <cell r="E8032" t="str">
            <v>17/06/2001</v>
          </cell>
          <cell r="F8032" t="str">
            <v>Đồng Nai</v>
          </cell>
          <cell r="G8032" t="str">
            <v>CD44NKT1</v>
          </cell>
          <cell r="H8032" t="str">
            <v>Ngành Kế toán</v>
          </cell>
          <cell r="I8032">
            <v>44</v>
          </cell>
        </row>
        <row r="8033">
          <cell r="B8033">
            <v>2119220025</v>
          </cell>
          <cell r="C8033" t="str">
            <v>Trần Thị Thanh Xuân</v>
          </cell>
          <cell r="D8033" t="str">
            <v>Nữ</v>
          </cell>
          <cell r="E8033" t="str">
            <v>22/02/1996</v>
          </cell>
          <cell r="F8033" t="str">
            <v>Đồng Nai</v>
          </cell>
          <cell r="G8033" t="str">
            <v>CD44NKT1</v>
          </cell>
          <cell r="H8033" t="str">
            <v>Ngành Kế toán</v>
          </cell>
          <cell r="I8033">
            <v>44</v>
          </cell>
        </row>
        <row r="8034">
          <cell r="B8034">
            <v>2119220026</v>
          </cell>
          <cell r="C8034" t="str">
            <v>Phin Tuyết Như Ý</v>
          </cell>
          <cell r="D8034" t="str">
            <v>Nữ</v>
          </cell>
          <cell r="E8034" t="str">
            <v>27/07/2001</v>
          </cell>
          <cell r="F8034" t="str">
            <v>Đồng Nai</v>
          </cell>
          <cell r="G8034" t="str">
            <v>CD44NKT1</v>
          </cell>
          <cell r="H8034" t="str">
            <v>Ngành Kế toán</v>
          </cell>
          <cell r="I8034">
            <v>44</v>
          </cell>
        </row>
        <row r="8035">
          <cell r="B8035">
            <v>2119220027</v>
          </cell>
          <cell r="C8035" t="str">
            <v>Nguyễn Thị Yến</v>
          </cell>
          <cell r="D8035" t="str">
            <v>Nữ</v>
          </cell>
          <cell r="E8035" t="str">
            <v>03/02/2001</v>
          </cell>
          <cell r="F8035" t="str">
            <v>Hà Tĩnh</v>
          </cell>
          <cell r="G8035" t="str">
            <v>CD44NKT1</v>
          </cell>
          <cell r="H8035" t="str">
            <v>Ngành Kế toán</v>
          </cell>
          <cell r="I8035">
            <v>44</v>
          </cell>
        </row>
        <row r="8036">
          <cell r="B8036">
            <v>2119220028</v>
          </cell>
          <cell r="C8036" t="str">
            <v>Nguyễn Quỳnh Như</v>
          </cell>
          <cell r="D8036" t="str">
            <v>Nữ</v>
          </cell>
          <cell r="E8036" t="str">
            <v>19/10/2001</v>
          </cell>
          <cell r="F8036" t="str">
            <v>Đồng Nai</v>
          </cell>
          <cell r="G8036" t="str">
            <v>CD44NKT1</v>
          </cell>
          <cell r="H8036" t="str">
            <v>Ngành Kế toán</v>
          </cell>
          <cell r="I8036">
            <v>44</v>
          </cell>
        </row>
        <row r="8037">
          <cell r="B8037">
            <v>2119220029</v>
          </cell>
          <cell r="C8037" t="str">
            <v>Lê Tuyết Ngân</v>
          </cell>
          <cell r="D8037" t="str">
            <v>Nữ</v>
          </cell>
          <cell r="E8037" t="str">
            <v>22/03/2001</v>
          </cell>
          <cell r="F8037" t="str">
            <v>Đồng Nai</v>
          </cell>
          <cell r="G8037" t="str">
            <v>CD44NKT1</v>
          </cell>
          <cell r="H8037" t="str">
            <v>Ngành Kế toán</v>
          </cell>
          <cell r="I8037">
            <v>44</v>
          </cell>
        </row>
        <row r="8038">
          <cell r="B8038">
            <v>2119220030</v>
          </cell>
          <cell r="C8038" t="str">
            <v>Hồ Quế Nhật</v>
          </cell>
          <cell r="D8038" t="str">
            <v>Nữ</v>
          </cell>
          <cell r="E8038" t="str">
            <v>14/01/1999</v>
          </cell>
          <cell r="F8038" t="str">
            <v>Đồng Nai</v>
          </cell>
          <cell r="G8038" t="str">
            <v>CD44NKT1</v>
          </cell>
          <cell r="H8038" t="str">
            <v>Ngành Kế toán</v>
          </cell>
          <cell r="I8038">
            <v>44</v>
          </cell>
        </row>
        <row r="8039">
          <cell r="B8039">
            <v>2119220031</v>
          </cell>
          <cell r="C8039" t="str">
            <v>Phạm Thị Nhiên</v>
          </cell>
          <cell r="D8039" t="str">
            <v>Nữ</v>
          </cell>
          <cell r="E8039" t="str">
            <v>11/06/1998</v>
          </cell>
          <cell r="F8039" t="str">
            <v>Thanh Hóa</v>
          </cell>
          <cell r="G8039" t="str">
            <v>CD44NKT1</v>
          </cell>
          <cell r="H8039" t="str">
            <v>Ngành Kế toán</v>
          </cell>
          <cell r="I8039">
            <v>44</v>
          </cell>
        </row>
        <row r="8040">
          <cell r="B8040">
            <v>2119180001</v>
          </cell>
          <cell r="C8040" t="str">
            <v>Trần Vũ Ngọc Anh</v>
          </cell>
          <cell r="D8040" t="str">
            <v>Nữ</v>
          </cell>
          <cell r="E8040" t="str">
            <v>07/10/1998</v>
          </cell>
          <cell r="F8040" t="str">
            <v>TP.HCM</v>
          </cell>
          <cell r="G8040" t="str">
            <v>CD44NTA1</v>
          </cell>
          <cell r="H8040" t="str">
            <v>Ngành Tiếng Anh</v>
          </cell>
          <cell r="I8040">
            <v>44</v>
          </cell>
        </row>
        <row r="8041">
          <cell r="B8041">
            <v>2119180002</v>
          </cell>
          <cell r="C8041" t="str">
            <v>Võ Phạm Ngọc Ánh</v>
          </cell>
          <cell r="D8041" t="str">
            <v>Nữ</v>
          </cell>
          <cell r="E8041" t="str">
            <v>23/01/1997</v>
          </cell>
          <cell r="F8041" t="str">
            <v>TP.HCM</v>
          </cell>
          <cell r="G8041" t="str">
            <v>CD44NTA1</v>
          </cell>
          <cell r="H8041" t="str">
            <v>Ngành Tiếng Anh</v>
          </cell>
          <cell r="I8041">
            <v>44</v>
          </cell>
        </row>
        <row r="8042">
          <cell r="B8042">
            <v>2119180003</v>
          </cell>
          <cell r="C8042" t="str">
            <v>Nguyễn Đức Đạt</v>
          </cell>
          <cell r="D8042" t="str">
            <v>Nam</v>
          </cell>
          <cell r="E8042" t="str">
            <v>30/11/2001</v>
          </cell>
          <cell r="F8042" t="str">
            <v>Đồng Nai</v>
          </cell>
          <cell r="G8042" t="str">
            <v>CD44NTA1</v>
          </cell>
          <cell r="H8042" t="str">
            <v>Ngành Tiếng Anh</v>
          </cell>
          <cell r="I8042">
            <v>44</v>
          </cell>
        </row>
        <row r="8043">
          <cell r="B8043">
            <v>2119180004</v>
          </cell>
          <cell r="C8043" t="str">
            <v>Nguyễn Trần Huyền Giao</v>
          </cell>
          <cell r="D8043" t="str">
            <v>Nữ</v>
          </cell>
          <cell r="E8043" t="str">
            <v>12/09/2001</v>
          </cell>
          <cell r="F8043" t="str">
            <v>Đồng Nai</v>
          </cell>
          <cell r="G8043" t="str">
            <v>CD44NTA1</v>
          </cell>
          <cell r="H8043" t="str">
            <v>Ngành Tiếng Anh</v>
          </cell>
          <cell r="I8043">
            <v>44</v>
          </cell>
        </row>
        <row r="8044">
          <cell r="B8044">
            <v>2119180005</v>
          </cell>
          <cell r="C8044" t="str">
            <v>Nguyễn Thị Thanh Hảo</v>
          </cell>
          <cell r="D8044" t="str">
            <v>Nữ</v>
          </cell>
          <cell r="E8044" t="str">
            <v>30/10/1998</v>
          </cell>
          <cell r="F8044" t="str">
            <v>Đồng Nai</v>
          </cell>
          <cell r="G8044" t="str">
            <v>CD44NTA1</v>
          </cell>
          <cell r="H8044" t="str">
            <v>Ngành Tiếng Anh</v>
          </cell>
          <cell r="I8044">
            <v>44</v>
          </cell>
        </row>
        <row r="8045">
          <cell r="B8045">
            <v>2119180006</v>
          </cell>
          <cell r="C8045" t="str">
            <v>Nguyễn Thị Dịu Hiền</v>
          </cell>
          <cell r="D8045" t="str">
            <v>Nữ</v>
          </cell>
          <cell r="E8045" t="str">
            <v>29/07/2001</v>
          </cell>
          <cell r="F8045" t="str">
            <v>Đồng Nai</v>
          </cell>
          <cell r="G8045" t="str">
            <v>CD44NTA1</v>
          </cell>
          <cell r="H8045" t="str">
            <v>Ngành Tiếng Anh</v>
          </cell>
          <cell r="I8045">
            <v>44</v>
          </cell>
        </row>
        <row r="8046">
          <cell r="B8046">
            <v>2119180007</v>
          </cell>
          <cell r="C8046" t="str">
            <v>Ngũ Thị Thanh Hương</v>
          </cell>
          <cell r="D8046" t="str">
            <v>Nữ</v>
          </cell>
          <cell r="E8046" t="str">
            <v>06/05/2001</v>
          </cell>
          <cell r="F8046" t="str">
            <v>Đồng Nai</v>
          </cell>
          <cell r="G8046" t="str">
            <v>CD44NTA1</v>
          </cell>
          <cell r="H8046" t="str">
            <v>Ngành Tiếng Anh</v>
          </cell>
          <cell r="I8046">
            <v>44</v>
          </cell>
        </row>
        <row r="8047">
          <cell r="B8047">
            <v>2119180008</v>
          </cell>
          <cell r="C8047" t="str">
            <v>Trịnh Vũ Nhật Lan</v>
          </cell>
          <cell r="D8047" t="str">
            <v>Nữ</v>
          </cell>
          <cell r="E8047" t="str">
            <v>07/11/1999</v>
          </cell>
          <cell r="F8047" t="str">
            <v>Đồng Nai</v>
          </cell>
          <cell r="G8047" t="str">
            <v>CD44NTA1</v>
          </cell>
          <cell r="H8047" t="str">
            <v>Ngành Tiếng Anh</v>
          </cell>
          <cell r="I8047">
            <v>44</v>
          </cell>
        </row>
        <row r="8048">
          <cell r="B8048">
            <v>2119180009</v>
          </cell>
          <cell r="C8048" t="str">
            <v>Trần Thị Mỹ Lệ</v>
          </cell>
          <cell r="D8048" t="str">
            <v>Nữ</v>
          </cell>
          <cell r="E8048" t="str">
            <v>15/05/2001</v>
          </cell>
          <cell r="F8048" t="str">
            <v>Đồng Nai</v>
          </cell>
          <cell r="G8048" t="str">
            <v>CD44NTA1</v>
          </cell>
          <cell r="H8048" t="str">
            <v>Ngành Tiếng Anh</v>
          </cell>
          <cell r="I8048">
            <v>44</v>
          </cell>
        </row>
        <row r="8049">
          <cell r="B8049">
            <v>2119180010</v>
          </cell>
          <cell r="C8049" t="str">
            <v>Phùng Ngọc Linh</v>
          </cell>
          <cell r="D8049" t="str">
            <v>Nữ</v>
          </cell>
          <cell r="E8049" t="str">
            <v>30/05/2001</v>
          </cell>
          <cell r="F8049" t="str">
            <v>Lào Cai</v>
          </cell>
          <cell r="G8049" t="str">
            <v>CD44NTA1</v>
          </cell>
          <cell r="H8049" t="str">
            <v>Ngành Tiếng Anh</v>
          </cell>
          <cell r="I8049">
            <v>44</v>
          </cell>
        </row>
        <row r="8050">
          <cell r="B8050">
            <v>2119180011</v>
          </cell>
          <cell r="C8050" t="str">
            <v>Nguyễn Hoàng Phương Linh</v>
          </cell>
          <cell r="D8050" t="str">
            <v>Nữ</v>
          </cell>
          <cell r="E8050" t="str">
            <v>27/01/2001</v>
          </cell>
          <cell r="F8050" t="str">
            <v>Đồng Nai</v>
          </cell>
          <cell r="G8050" t="str">
            <v>CD44NTA1</v>
          </cell>
          <cell r="H8050" t="str">
            <v>Ngành Tiếng Anh</v>
          </cell>
          <cell r="I8050">
            <v>44</v>
          </cell>
        </row>
        <row r="8051">
          <cell r="B8051">
            <v>2119180012</v>
          </cell>
          <cell r="C8051" t="str">
            <v>Nguyễn Thị Thùy Linh</v>
          </cell>
          <cell r="D8051" t="str">
            <v>Nữ</v>
          </cell>
          <cell r="E8051" t="str">
            <v>21/10/2001</v>
          </cell>
          <cell r="F8051" t="str">
            <v>Đồng Nai</v>
          </cell>
          <cell r="G8051" t="str">
            <v>CD44NTA1</v>
          </cell>
          <cell r="H8051" t="str">
            <v>Ngành Tiếng Anh</v>
          </cell>
          <cell r="I8051">
            <v>44</v>
          </cell>
        </row>
        <row r="8052">
          <cell r="B8052">
            <v>2119180013</v>
          </cell>
          <cell r="C8052" t="str">
            <v>Nguyễn Khánh Duy Linh</v>
          </cell>
          <cell r="D8052" t="str">
            <v>Nữ</v>
          </cell>
          <cell r="E8052" t="str">
            <v>02/09/2001</v>
          </cell>
          <cell r="F8052" t="str">
            <v>Đồng Nai</v>
          </cell>
          <cell r="G8052" t="str">
            <v>CD44NTA1</v>
          </cell>
          <cell r="H8052" t="str">
            <v>Ngành Tiếng Anh</v>
          </cell>
          <cell r="I8052">
            <v>44</v>
          </cell>
        </row>
        <row r="8053">
          <cell r="B8053">
            <v>2119180014</v>
          </cell>
          <cell r="C8053" t="str">
            <v>Phan Nhật Minh</v>
          </cell>
          <cell r="D8053" t="str">
            <v>Nam</v>
          </cell>
          <cell r="E8053" t="str">
            <v>05/10/2001</v>
          </cell>
          <cell r="F8053" t="str">
            <v>Đồng Nai</v>
          </cell>
          <cell r="G8053" t="str">
            <v>CD44NTA1</v>
          </cell>
          <cell r="H8053" t="str">
            <v>Ngành Tiếng Anh</v>
          </cell>
          <cell r="I8053">
            <v>44</v>
          </cell>
        </row>
        <row r="8054">
          <cell r="B8054">
            <v>2119180015</v>
          </cell>
          <cell r="C8054" t="str">
            <v>Lâm Thị Phương Mỹ</v>
          </cell>
          <cell r="D8054" t="str">
            <v>Nữ</v>
          </cell>
          <cell r="E8054" t="str">
            <v>02/04/2001</v>
          </cell>
          <cell r="F8054" t="str">
            <v>Đồng Nai</v>
          </cell>
          <cell r="G8054" t="str">
            <v>CD44NTA1</v>
          </cell>
          <cell r="H8054" t="str">
            <v>Ngành Tiếng Anh</v>
          </cell>
          <cell r="I8054">
            <v>44</v>
          </cell>
        </row>
        <row r="8055">
          <cell r="B8055">
            <v>2119180016</v>
          </cell>
          <cell r="C8055" t="str">
            <v>Bùi Thị Kiều Nga</v>
          </cell>
          <cell r="D8055" t="str">
            <v>Nữ</v>
          </cell>
          <cell r="E8055" t="str">
            <v>17/08/2001</v>
          </cell>
          <cell r="F8055" t="str">
            <v>Đồng Nai</v>
          </cell>
          <cell r="G8055" t="str">
            <v>CD44NTA1</v>
          </cell>
          <cell r="H8055" t="str">
            <v>Ngành Tiếng Anh</v>
          </cell>
          <cell r="I8055">
            <v>44</v>
          </cell>
        </row>
        <row r="8056">
          <cell r="B8056">
            <v>2119180017</v>
          </cell>
          <cell r="C8056" t="str">
            <v>Lương Nguyễn Thanh Nguyên</v>
          </cell>
          <cell r="D8056" t="str">
            <v>Nữ</v>
          </cell>
          <cell r="E8056" t="str">
            <v>07/05/2001</v>
          </cell>
          <cell r="F8056" t="str">
            <v>TP.HCM</v>
          </cell>
          <cell r="G8056" t="str">
            <v>CD44NTA1</v>
          </cell>
          <cell r="H8056" t="str">
            <v>Ngành Tiếng Anh</v>
          </cell>
          <cell r="I8056">
            <v>44</v>
          </cell>
        </row>
        <row r="8057">
          <cell r="B8057">
            <v>2119180018</v>
          </cell>
          <cell r="C8057" t="str">
            <v>Nguyễn Ngọc Uyển Nhi</v>
          </cell>
          <cell r="D8057" t="str">
            <v>Nữ</v>
          </cell>
          <cell r="E8057" t="str">
            <v>08/10/2001</v>
          </cell>
          <cell r="F8057" t="str">
            <v>Đồng Nai</v>
          </cell>
          <cell r="G8057" t="str">
            <v>CD44NTA1</v>
          </cell>
          <cell r="H8057" t="str">
            <v>Ngành Tiếng Anh</v>
          </cell>
          <cell r="I8057">
            <v>44</v>
          </cell>
        </row>
        <row r="8058">
          <cell r="B8058">
            <v>2119180019</v>
          </cell>
          <cell r="C8058" t="str">
            <v>Lý Nguyễn Hồng Nhi</v>
          </cell>
          <cell r="D8058" t="str">
            <v>Nữ</v>
          </cell>
          <cell r="E8058" t="str">
            <v>14/01/2001</v>
          </cell>
          <cell r="F8058" t="str">
            <v>Đồng Nai</v>
          </cell>
          <cell r="G8058" t="str">
            <v>CD44NTA1</v>
          </cell>
          <cell r="H8058" t="str">
            <v>Ngành Tiếng Anh</v>
          </cell>
          <cell r="I8058">
            <v>44</v>
          </cell>
        </row>
        <row r="8059">
          <cell r="B8059">
            <v>2119180020</v>
          </cell>
          <cell r="C8059" t="str">
            <v>Nguyễn Thị Nhung</v>
          </cell>
          <cell r="D8059" t="str">
            <v>Nữ</v>
          </cell>
          <cell r="E8059" t="str">
            <v>07/12/2001</v>
          </cell>
          <cell r="F8059" t="str">
            <v>Đồng Nai</v>
          </cell>
          <cell r="G8059" t="str">
            <v>CD44NTA1</v>
          </cell>
          <cell r="H8059" t="str">
            <v>Ngành Tiếng Anh</v>
          </cell>
          <cell r="I8059">
            <v>44</v>
          </cell>
        </row>
        <row r="8060">
          <cell r="B8060">
            <v>2119180021</v>
          </cell>
          <cell r="C8060" t="str">
            <v>Trần Ngọc Quỳnh Như</v>
          </cell>
          <cell r="D8060" t="str">
            <v>Nữ</v>
          </cell>
          <cell r="E8060" t="str">
            <v>31/05/1996</v>
          </cell>
          <cell r="F8060" t="str">
            <v>Đồng Nai</v>
          </cell>
          <cell r="G8060" t="str">
            <v>CD44NTA1</v>
          </cell>
          <cell r="H8060" t="str">
            <v>Ngành Tiếng Anh</v>
          </cell>
          <cell r="I8060">
            <v>44</v>
          </cell>
        </row>
        <row r="8061">
          <cell r="B8061">
            <v>2119180022</v>
          </cell>
          <cell r="C8061" t="str">
            <v>Nguyễn Quang Sang</v>
          </cell>
          <cell r="D8061" t="str">
            <v>Nam</v>
          </cell>
          <cell r="E8061" t="str">
            <v>08/09/1998</v>
          </cell>
          <cell r="F8061" t="str">
            <v>Đồng Nai</v>
          </cell>
          <cell r="G8061" t="str">
            <v>CD44NTA1</v>
          </cell>
          <cell r="H8061" t="str">
            <v>Ngành Tiếng Anh</v>
          </cell>
          <cell r="I8061">
            <v>44</v>
          </cell>
        </row>
        <row r="8062">
          <cell r="B8062">
            <v>2119180023</v>
          </cell>
          <cell r="C8062" t="str">
            <v>Vương Khả Tú</v>
          </cell>
          <cell r="D8062" t="str">
            <v>Nữ</v>
          </cell>
          <cell r="E8062" t="str">
            <v>24/06/2001</v>
          </cell>
          <cell r="F8062" t="str">
            <v>Đồng Nai</v>
          </cell>
          <cell r="G8062" t="str">
            <v>CD44NTA1</v>
          </cell>
          <cell r="H8062" t="str">
            <v>Ngành Tiếng Anh</v>
          </cell>
          <cell r="I8062">
            <v>44</v>
          </cell>
        </row>
        <row r="8063">
          <cell r="B8063">
            <v>2119180024</v>
          </cell>
          <cell r="C8063" t="str">
            <v>Nguyễn Thị Cẩm Tú</v>
          </cell>
          <cell r="D8063" t="str">
            <v>Nữ</v>
          </cell>
          <cell r="E8063" t="str">
            <v>16/06/1998</v>
          </cell>
          <cell r="F8063" t="str">
            <v>Đồng Nai</v>
          </cell>
          <cell r="G8063" t="str">
            <v>CD44NTA1</v>
          </cell>
          <cell r="H8063" t="str">
            <v>Ngành Tiếng Anh</v>
          </cell>
          <cell r="I8063">
            <v>44</v>
          </cell>
        </row>
        <row r="8064">
          <cell r="B8064">
            <v>2119180025</v>
          </cell>
          <cell r="C8064" t="str">
            <v>Huỳnh Nguyễn Thanh Tuyền</v>
          </cell>
          <cell r="D8064" t="str">
            <v>Nữ</v>
          </cell>
          <cell r="E8064" t="str">
            <v>23/12/2001</v>
          </cell>
          <cell r="F8064" t="str">
            <v>Đồng Nai</v>
          </cell>
          <cell r="G8064" t="str">
            <v>CD44NTA1</v>
          </cell>
          <cell r="H8064" t="str">
            <v>Ngành Tiếng Anh</v>
          </cell>
          <cell r="I8064">
            <v>44</v>
          </cell>
        </row>
        <row r="8065">
          <cell r="B8065">
            <v>2119180026</v>
          </cell>
          <cell r="C8065" t="str">
            <v>Đinh Võ Thiên Thanh</v>
          </cell>
          <cell r="D8065" t="str">
            <v>Nữ</v>
          </cell>
          <cell r="E8065" t="str">
            <v>20/07/2001</v>
          </cell>
          <cell r="F8065" t="str">
            <v>Đồng Nai</v>
          </cell>
          <cell r="G8065" t="str">
            <v>CD44NTA1</v>
          </cell>
          <cell r="H8065" t="str">
            <v>Ngành Tiếng Anh</v>
          </cell>
          <cell r="I8065">
            <v>44</v>
          </cell>
        </row>
        <row r="8066">
          <cell r="B8066">
            <v>2119180027</v>
          </cell>
          <cell r="C8066" t="str">
            <v>Nguyễn Hoàng Phương Thảo</v>
          </cell>
          <cell r="D8066" t="str">
            <v>Nữ</v>
          </cell>
          <cell r="E8066" t="str">
            <v>08/03/2001</v>
          </cell>
          <cell r="F8066" t="str">
            <v>Đồng Nai</v>
          </cell>
          <cell r="G8066" t="str">
            <v>CD44NTA1</v>
          </cell>
          <cell r="H8066" t="str">
            <v>Ngành Tiếng Anh</v>
          </cell>
          <cell r="I8066">
            <v>44</v>
          </cell>
        </row>
        <row r="8067">
          <cell r="B8067">
            <v>2119180028</v>
          </cell>
          <cell r="C8067" t="str">
            <v>Nguyễn Thị Minh Thùy</v>
          </cell>
          <cell r="D8067" t="str">
            <v>Nữ</v>
          </cell>
          <cell r="E8067" t="str">
            <v>15/07/1999</v>
          </cell>
          <cell r="F8067" t="str">
            <v>Đồng Nai</v>
          </cell>
          <cell r="G8067" t="str">
            <v>CD44NTA1</v>
          </cell>
          <cell r="H8067" t="str">
            <v>Ngành Tiếng Anh</v>
          </cell>
          <cell r="I8067">
            <v>44</v>
          </cell>
        </row>
        <row r="8068">
          <cell r="B8068">
            <v>2119180029</v>
          </cell>
          <cell r="C8068" t="str">
            <v>Nguyễn Hoàng Anh Thư</v>
          </cell>
          <cell r="D8068" t="str">
            <v>Nữ</v>
          </cell>
          <cell r="E8068" t="str">
            <v>06/01/2001</v>
          </cell>
          <cell r="F8068" t="str">
            <v>Đồng Nai</v>
          </cell>
          <cell r="G8068" t="str">
            <v>CD44NTA1</v>
          </cell>
          <cell r="H8068" t="str">
            <v>Ngành Tiếng Anh</v>
          </cell>
          <cell r="I8068">
            <v>44</v>
          </cell>
        </row>
        <row r="8069">
          <cell r="B8069">
            <v>2119180030</v>
          </cell>
          <cell r="C8069" t="str">
            <v>Hồ Thị Thương</v>
          </cell>
          <cell r="D8069" t="str">
            <v>Nữ</v>
          </cell>
          <cell r="E8069" t="str">
            <v>13/08/2001</v>
          </cell>
          <cell r="F8069" t="str">
            <v>Nghệ An</v>
          </cell>
          <cell r="G8069" t="str">
            <v>CD44NTA1</v>
          </cell>
          <cell r="H8069" t="str">
            <v>Ngành Tiếng Anh</v>
          </cell>
          <cell r="I8069">
            <v>44</v>
          </cell>
        </row>
        <row r="8070">
          <cell r="B8070">
            <v>2119180031</v>
          </cell>
          <cell r="C8070" t="str">
            <v>Lâm Minh Trí</v>
          </cell>
          <cell r="D8070" t="str">
            <v>Nam</v>
          </cell>
          <cell r="E8070" t="str">
            <v>22/12/2001</v>
          </cell>
          <cell r="F8070" t="str">
            <v>Đồng Nai</v>
          </cell>
          <cell r="G8070" t="str">
            <v>CD44NTA1</v>
          </cell>
          <cell r="H8070" t="str">
            <v>Ngành Tiếng Anh</v>
          </cell>
          <cell r="I8070">
            <v>44</v>
          </cell>
        </row>
        <row r="8071">
          <cell r="B8071">
            <v>2119180032</v>
          </cell>
          <cell r="C8071" t="str">
            <v>Nguyễn Thị Linh Vy</v>
          </cell>
          <cell r="D8071" t="str">
            <v>Nữ</v>
          </cell>
          <cell r="E8071" t="str">
            <v>08/03/1998</v>
          </cell>
          <cell r="F8071" t="str">
            <v>Đồng Nai</v>
          </cell>
          <cell r="G8071" t="str">
            <v>CD44NTA1</v>
          </cell>
          <cell r="H8071" t="str">
            <v>Ngành Tiếng Anh</v>
          </cell>
          <cell r="I8071">
            <v>44</v>
          </cell>
        </row>
        <row r="8072">
          <cell r="B8072">
            <v>2119180033</v>
          </cell>
          <cell r="C8072" t="str">
            <v>Nguyễn Ngọc Lan Vy</v>
          </cell>
          <cell r="D8072" t="str">
            <v>Nữ</v>
          </cell>
          <cell r="E8072" t="str">
            <v>14/07/2001</v>
          </cell>
          <cell r="F8072" t="str">
            <v>Đồng Nai</v>
          </cell>
          <cell r="G8072" t="str">
            <v>CD44NTA1</v>
          </cell>
          <cell r="H8072" t="str">
            <v>Ngành Tiếng Anh</v>
          </cell>
          <cell r="I8072">
            <v>44</v>
          </cell>
        </row>
        <row r="8073">
          <cell r="B8073">
            <v>2119180034</v>
          </cell>
          <cell r="C8073" t="str">
            <v>Nguyễn Minh Thụy Vy</v>
          </cell>
          <cell r="D8073" t="str">
            <v>Nữ</v>
          </cell>
          <cell r="E8073" t="str">
            <v>06/01/2001</v>
          </cell>
          <cell r="F8073" t="str">
            <v>Đồng Nai</v>
          </cell>
          <cell r="G8073" t="str">
            <v>CD44NTA1</v>
          </cell>
          <cell r="H8073" t="str">
            <v>Ngành Tiếng Anh</v>
          </cell>
          <cell r="I8073">
            <v>44</v>
          </cell>
        </row>
        <row r="8074">
          <cell r="B8074">
            <v>2119180035</v>
          </cell>
          <cell r="C8074" t="str">
            <v>Lê Như Ý</v>
          </cell>
          <cell r="D8074" t="str">
            <v>Nữ</v>
          </cell>
          <cell r="E8074" t="str">
            <v>02/11/2001</v>
          </cell>
          <cell r="F8074" t="str">
            <v>Đồng Nai</v>
          </cell>
          <cell r="G8074" t="str">
            <v>CD44NTA1</v>
          </cell>
          <cell r="H8074" t="str">
            <v>Ngành Tiếng Anh</v>
          </cell>
          <cell r="I8074">
            <v>44</v>
          </cell>
        </row>
        <row r="8075">
          <cell r="B8075">
            <v>2119180036</v>
          </cell>
          <cell r="C8075" t="str">
            <v>Phạm Thị Linh</v>
          </cell>
          <cell r="D8075" t="str">
            <v>Nữ</v>
          </cell>
          <cell r="E8075" t="str">
            <v>08/11/2001</v>
          </cell>
          <cell r="F8075" t="str">
            <v>Nghệ An</v>
          </cell>
          <cell r="G8075" t="str">
            <v>CD44NTA1</v>
          </cell>
          <cell r="H8075" t="str">
            <v>Ngành Tiếng Anh</v>
          </cell>
          <cell r="I8075">
            <v>44</v>
          </cell>
        </row>
        <row r="8076">
          <cell r="B8076">
            <v>2119180037</v>
          </cell>
          <cell r="C8076" t="str">
            <v>Nguyễn Kim Hoàng</v>
          </cell>
          <cell r="D8076" t="str">
            <v>Nữ</v>
          </cell>
          <cell r="E8076" t="str">
            <v>26/12/2000</v>
          </cell>
          <cell r="F8076" t="str">
            <v>Đồng Nai</v>
          </cell>
          <cell r="G8076" t="str">
            <v>CD44NTA1</v>
          </cell>
          <cell r="H8076" t="str">
            <v>Ngành Tiếng Anh</v>
          </cell>
          <cell r="I8076">
            <v>44</v>
          </cell>
        </row>
        <row r="8077">
          <cell r="B8077">
            <v>2119180038</v>
          </cell>
          <cell r="C8077" t="str">
            <v>Nguyễn Thị Thanh Tâm</v>
          </cell>
          <cell r="D8077" t="str">
            <v>Nữ</v>
          </cell>
          <cell r="E8077" t="str">
            <v>09/01/2000</v>
          </cell>
          <cell r="F8077" t="str">
            <v>Đồng Nai</v>
          </cell>
          <cell r="G8077" t="str">
            <v>CD44NTA1</v>
          </cell>
          <cell r="H8077" t="str">
            <v>Ngành Tiếng Anh</v>
          </cell>
          <cell r="I8077">
            <v>44</v>
          </cell>
        </row>
        <row r="8078">
          <cell r="B8078">
            <v>2119180039</v>
          </cell>
          <cell r="C8078" t="str">
            <v>Đinh Vũ Thanh Trúc</v>
          </cell>
          <cell r="D8078" t="str">
            <v>Nữ</v>
          </cell>
          <cell r="E8078" t="str">
            <v>05/06/2000</v>
          </cell>
          <cell r="F8078" t="str">
            <v>Đồng Nai</v>
          </cell>
          <cell r="G8078" t="str">
            <v>CD44NTA1</v>
          </cell>
          <cell r="H8078" t="str">
            <v>Ngành Tiếng Anh</v>
          </cell>
          <cell r="I8078">
            <v>44</v>
          </cell>
        </row>
        <row r="8079">
          <cell r="B8079">
            <v>2119180040</v>
          </cell>
          <cell r="C8079" t="str">
            <v>Lưu Thị Tuệ Phương</v>
          </cell>
          <cell r="D8079" t="str">
            <v>Nữ</v>
          </cell>
          <cell r="E8079" t="str">
            <v>08/06/2001</v>
          </cell>
          <cell r="F8079" t="str">
            <v>Đồng Nai</v>
          </cell>
          <cell r="G8079" t="str">
            <v>CD44NTA1</v>
          </cell>
          <cell r="H8079" t="str">
            <v>Ngành Tiếng Anh</v>
          </cell>
          <cell r="I8079">
            <v>44</v>
          </cell>
        </row>
        <row r="8080">
          <cell r="B8080">
            <v>2119180041</v>
          </cell>
          <cell r="C8080" t="str">
            <v>Trương Thị Thu Sương</v>
          </cell>
          <cell r="D8080" t="str">
            <v>Nữ</v>
          </cell>
          <cell r="E8080" t="str">
            <v>07/03/2001</v>
          </cell>
          <cell r="F8080" t="str">
            <v>Đồng Nai</v>
          </cell>
          <cell r="G8080" t="str">
            <v>CD44NTA1</v>
          </cell>
          <cell r="H8080" t="str">
            <v>Ngành Tiếng Anh</v>
          </cell>
          <cell r="I8080">
            <v>44</v>
          </cell>
        </row>
        <row r="8081">
          <cell r="B8081">
            <v>2119180042</v>
          </cell>
          <cell r="C8081" t="str">
            <v>Lý Nguyễn Diễm Uyên</v>
          </cell>
          <cell r="D8081" t="str">
            <v>Nữ</v>
          </cell>
          <cell r="E8081" t="str">
            <v>01/23/2001</v>
          </cell>
          <cell r="F8081" t="str">
            <v>Đồng Nai</v>
          </cell>
          <cell r="G8081" t="str">
            <v>CD44NTA1</v>
          </cell>
          <cell r="H8081" t="str">
            <v>Ngành Tiếng Anh</v>
          </cell>
          <cell r="I8081">
            <v>44</v>
          </cell>
        </row>
        <row r="8082">
          <cell r="B8082">
            <v>2119180043</v>
          </cell>
          <cell r="C8082" t="str">
            <v>Lê Thị Ngọc Dung</v>
          </cell>
          <cell r="D8082" t="str">
            <v>Nữ</v>
          </cell>
          <cell r="E8082" t="str">
            <v>25/02/2001</v>
          </cell>
          <cell r="F8082" t="str">
            <v>Đồng Nai</v>
          </cell>
          <cell r="G8082" t="str">
            <v>CD44NTA1</v>
          </cell>
          <cell r="H8082" t="str">
            <v>Ngành Tiếng Anh</v>
          </cell>
          <cell r="I8082">
            <v>44</v>
          </cell>
        </row>
        <row r="8083">
          <cell r="B8083">
            <v>2119180044</v>
          </cell>
          <cell r="C8083" t="str">
            <v>Đặng Hoàng Phương Anh</v>
          </cell>
          <cell r="D8083" t="str">
            <v>Nữ</v>
          </cell>
          <cell r="E8083" t="str">
            <v>02/02/2001</v>
          </cell>
          <cell r="F8083" t="str">
            <v>Đồng Nai</v>
          </cell>
          <cell r="G8083" t="str">
            <v>CD44NTA1</v>
          </cell>
          <cell r="H8083" t="str">
            <v>Ngành Tiếng Anh</v>
          </cell>
          <cell r="I8083">
            <v>44</v>
          </cell>
        </row>
        <row r="8084">
          <cell r="B8084">
            <v>2119180045</v>
          </cell>
          <cell r="C8084" t="str">
            <v>Ngô Thị Uyên Thư</v>
          </cell>
          <cell r="D8084" t="str">
            <v>Nữ</v>
          </cell>
          <cell r="E8084" t="str">
            <v>02/03/2001</v>
          </cell>
          <cell r="F8084" t="str">
            <v>Đồng Nai</v>
          </cell>
          <cell r="G8084" t="str">
            <v>CD44NTA1</v>
          </cell>
          <cell r="H8084" t="str">
            <v>Ngành Tiếng Anh</v>
          </cell>
          <cell r="I8084">
            <v>44</v>
          </cell>
        </row>
        <row r="8085">
          <cell r="B8085">
            <v>2119190001</v>
          </cell>
          <cell r="C8085" t="str">
            <v>Nguyễn Phan Hoàng Diệu</v>
          </cell>
          <cell r="D8085" t="str">
            <v>Nữ</v>
          </cell>
          <cell r="E8085" t="str">
            <v>17/04/2001</v>
          </cell>
          <cell r="F8085" t="str">
            <v>Bình Phước</v>
          </cell>
          <cell r="G8085" t="str">
            <v>CD44NQVP1</v>
          </cell>
          <cell r="H8085" t="str">
            <v>Ngành Quản trị văn phòng</v>
          </cell>
          <cell r="I8085">
            <v>44</v>
          </cell>
        </row>
        <row r="8086">
          <cell r="B8086">
            <v>2119190002</v>
          </cell>
          <cell r="C8086" t="str">
            <v>Trần Thị Hà</v>
          </cell>
          <cell r="D8086" t="str">
            <v>Nữ</v>
          </cell>
          <cell r="E8086" t="str">
            <v>25/06/2001</v>
          </cell>
          <cell r="F8086" t="str">
            <v>Nghệ An</v>
          </cell>
          <cell r="G8086" t="str">
            <v>CD44NQVP1</v>
          </cell>
          <cell r="H8086" t="str">
            <v>Ngành Quản trị văn phòng</v>
          </cell>
          <cell r="I8086">
            <v>44</v>
          </cell>
        </row>
        <row r="8087">
          <cell r="B8087">
            <v>2119190003</v>
          </cell>
          <cell r="C8087" t="str">
            <v>Nguyễn Thị Thủy Ngân</v>
          </cell>
          <cell r="D8087" t="str">
            <v>Nữ</v>
          </cell>
          <cell r="E8087" t="str">
            <v>25/02/2000</v>
          </cell>
          <cell r="F8087" t="str">
            <v>Đồng Nai</v>
          </cell>
          <cell r="G8087" t="str">
            <v>CD44NQVP1</v>
          </cell>
          <cell r="H8087" t="str">
            <v>Ngành Quản trị văn phòng</v>
          </cell>
          <cell r="I8087">
            <v>44</v>
          </cell>
        </row>
        <row r="8088">
          <cell r="B8088">
            <v>2119190004</v>
          </cell>
          <cell r="C8088" t="str">
            <v>Trịnh Thanh Ngân</v>
          </cell>
          <cell r="D8088" t="str">
            <v>Nữ</v>
          </cell>
          <cell r="E8088" t="str">
            <v>15/10/2000</v>
          </cell>
          <cell r="F8088" t="str">
            <v>Đồng Nai</v>
          </cell>
          <cell r="G8088" t="str">
            <v>CD44NQVP1</v>
          </cell>
          <cell r="H8088" t="str">
            <v>Ngành Quản trị văn phòng</v>
          </cell>
          <cell r="I8088">
            <v>44</v>
          </cell>
        </row>
        <row r="8089">
          <cell r="B8089">
            <v>2119190005</v>
          </cell>
          <cell r="C8089" t="str">
            <v>Nguyễn Thị Ánh Nguyệt</v>
          </cell>
          <cell r="D8089" t="str">
            <v>Nữ</v>
          </cell>
          <cell r="E8089" t="str">
            <v>28/06/2001</v>
          </cell>
          <cell r="F8089" t="str">
            <v>Đồng Nai</v>
          </cell>
          <cell r="G8089" t="str">
            <v>CD44NQVP1</v>
          </cell>
          <cell r="H8089" t="str">
            <v>Ngành Quản trị văn phòng</v>
          </cell>
          <cell r="I8089">
            <v>44</v>
          </cell>
        </row>
        <row r="8090">
          <cell r="B8090">
            <v>2119190006</v>
          </cell>
          <cell r="C8090" t="str">
            <v>Lê Mai Thanh Nhàn</v>
          </cell>
          <cell r="D8090" t="str">
            <v>Nữ</v>
          </cell>
          <cell r="E8090" t="str">
            <v>28/01/2001</v>
          </cell>
          <cell r="F8090" t="str">
            <v>Đồng Nai</v>
          </cell>
          <cell r="G8090" t="str">
            <v>CD44NQVP1</v>
          </cell>
          <cell r="H8090" t="str">
            <v>Ngành Quản trị văn phòng</v>
          </cell>
          <cell r="I8090">
            <v>44</v>
          </cell>
        </row>
        <row r="8091">
          <cell r="B8091">
            <v>2119190007</v>
          </cell>
          <cell r="C8091" t="str">
            <v>Đỗ Việt Thảo Như</v>
          </cell>
          <cell r="D8091" t="str">
            <v>Nữ</v>
          </cell>
          <cell r="E8091" t="str">
            <v>14/02/2000</v>
          </cell>
          <cell r="F8091" t="str">
            <v>Đồng Nai</v>
          </cell>
          <cell r="G8091" t="str">
            <v>CD44NQVP1</v>
          </cell>
          <cell r="H8091" t="str">
            <v>Ngành Quản trị văn phòng</v>
          </cell>
          <cell r="I8091">
            <v>44</v>
          </cell>
        </row>
        <row r="8092">
          <cell r="B8092">
            <v>2119190008</v>
          </cell>
          <cell r="C8092" t="str">
            <v>Nguyễn Thị Phương Thư</v>
          </cell>
          <cell r="D8092" t="str">
            <v>Nữ</v>
          </cell>
          <cell r="E8092" t="str">
            <v>21/01/2001</v>
          </cell>
          <cell r="F8092" t="str">
            <v>Đồng Nai</v>
          </cell>
          <cell r="G8092" t="str">
            <v>CD44NQVP1</v>
          </cell>
          <cell r="H8092" t="str">
            <v>Ngành Quản trị văn phòng</v>
          </cell>
          <cell r="I8092">
            <v>44</v>
          </cell>
        </row>
        <row r="8093">
          <cell r="B8093">
            <v>2119190009</v>
          </cell>
          <cell r="C8093" t="str">
            <v>Phạm Quốc Lộc</v>
          </cell>
          <cell r="D8093" t="str">
            <v>Nam</v>
          </cell>
          <cell r="E8093" t="str">
            <v>26/05/2001</v>
          </cell>
          <cell r="F8093" t="str">
            <v>Đồng Nai</v>
          </cell>
          <cell r="G8093" t="str">
            <v>CD44NQVP1</v>
          </cell>
          <cell r="H8093" t="str">
            <v>Ngành Quản trị văn phòng</v>
          </cell>
          <cell r="I8093">
            <v>44</v>
          </cell>
        </row>
        <row r="8094">
          <cell r="B8094">
            <v>2119190010</v>
          </cell>
          <cell r="C8094" t="str">
            <v>Nguyễn Thị Ngọc Nga</v>
          </cell>
          <cell r="D8094" t="str">
            <v>Nữ</v>
          </cell>
          <cell r="E8094" t="str">
            <v>21/04/2001</v>
          </cell>
          <cell r="F8094" t="str">
            <v>Đồng Nai</v>
          </cell>
          <cell r="G8094" t="str">
            <v>CD44NQVP1</v>
          </cell>
          <cell r="H8094" t="str">
            <v>Ngành Quản trị văn phòng</v>
          </cell>
          <cell r="I8094">
            <v>44</v>
          </cell>
        </row>
        <row r="8095">
          <cell r="B8095">
            <v>2119190011</v>
          </cell>
          <cell r="C8095" t="str">
            <v>Đặng Trung Hiếu</v>
          </cell>
          <cell r="D8095" t="str">
            <v>Nam</v>
          </cell>
          <cell r="E8095" t="str">
            <v>26/02/1997</v>
          </cell>
          <cell r="F8095" t="str">
            <v>Đồng Nai</v>
          </cell>
          <cell r="G8095" t="str">
            <v>CD44NQVP1</v>
          </cell>
          <cell r="H8095" t="str">
            <v>Ngành Quản trị văn phòng</v>
          </cell>
          <cell r="I8095">
            <v>44</v>
          </cell>
        </row>
        <row r="8096">
          <cell r="B8096">
            <v>2119190012</v>
          </cell>
          <cell r="C8096" t="str">
            <v>Ngô Hoàn Yến</v>
          </cell>
          <cell r="D8096" t="str">
            <v>Nữ</v>
          </cell>
          <cell r="E8096" t="str">
            <v>17/11/1999</v>
          </cell>
          <cell r="F8096" t="str">
            <v>Đồng Nai</v>
          </cell>
          <cell r="G8096" t="str">
            <v>CD44NQVP1</v>
          </cell>
          <cell r="H8096" t="str">
            <v>Ngành Quản trị văn phòng</v>
          </cell>
          <cell r="I8096">
            <v>44</v>
          </cell>
        </row>
        <row r="8097">
          <cell r="B8097">
            <v>2119190013</v>
          </cell>
          <cell r="C8097" t="str">
            <v>Võ Thị Phương Dung</v>
          </cell>
          <cell r="D8097" t="str">
            <v>Nữ</v>
          </cell>
          <cell r="E8097" t="str">
            <v>09/02/2000</v>
          </cell>
          <cell r="F8097" t="str">
            <v>Đồng Nai</v>
          </cell>
          <cell r="G8097" t="str">
            <v>CD44NQVP1</v>
          </cell>
          <cell r="H8097" t="str">
            <v>Ngành Quản trị văn phòng</v>
          </cell>
          <cell r="I8097">
            <v>44</v>
          </cell>
        </row>
        <row r="8098">
          <cell r="B8098">
            <v>2119190014</v>
          </cell>
          <cell r="C8098" t="str">
            <v>Đỗ Quốc Huy</v>
          </cell>
          <cell r="D8098" t="str">
            <v>Nam</v>
          </cell>
          <cell r="E8098" t="str">
            <v>03/05/2001</v>
          </cell>
          <cell r="F8098" t="str">
            <v>Đồng Nai</v>
          </cell>
          <cell r="G8098" t="str">
            <v>CD44NQVP1</v>
          </cell>
          <cell r="H8098" t="str">
            <v>Ngành Quản trị văn phòng</v>
          </cell>
          <cell r="I8098">
            <v>44</v>
          </cell>
        </row>
        <row r="8099">
          <cell r="B8099">
            <v>2119240001</v>
          </cell>
          <cell r="C8099" t="str">
            <v>Huỳnh Thị Tú Anh</v>
          </cell>
          <cell r="D8099" t="str">
            <v>Nữ</v>
          </cell>
          <cell r="E8099" t="str">
            <v>24/03/2001</v>
          </cell>
          <cell r="F8099" t="str">
            <v>Lâm Đồng</v>
          </cell>
          <cell r="G8099" t="str">
            <v>CD44NCNT1</v>
          </cell>
          <cell r="H8099" t="str">
            <v>Ngành Công nghệ thông tin</v>
          </cell>
          <cell r="I8099">
            <v>44</v>
          </cell>
        </row>
        <row r="8100">
          <cell r="B8100">
            <v>2119240002</v>
          </cell>
          <cell r="C8100" t="str">
            <v>Trần Nguyễn Minh Hậu</v>
          </cell>
          <cell r="D8100" t="str">
            <v>Nam</v>
          </cell>
          <cell r="E8100" t="str">
            <v>29/04/2001</v>
          </cell>
          <cell r="F8100" t="str">
            <v>Đồng Nai</v>
          </cell>
          <cell r="G8100" t="str">
            <v>CD44NCNT1</v>
          </cell>
          <cell r="H8100" t="str">
            <v>Ngành Công nghệ thông tin</v>
          </cell>
          <cell r="I8100">
            <v>44</v>
          </cell>
        </row>
        <row r="8101">
          <cell r="B8101">
            <v>2119240003</v>
          </cell>
          <cell r="C8101" t="str">
            <v>Mai Nguyễn Hoàng Hiệp</v>
          </cell>
          <cell r="D8101" t="str">
            <v>Nam</v>
          </cell>
          <cell r="E8101" t="str">
            <v>06/10/2000</v>
          </cell>
          <cell r="F8101" t="str">
            <v>Đồng Nai</v>
          </cell>
          <cell r="G8101" t="str">
            <v>CD44NCNT1</v>
          </cell>
          <cell r="H8101" t="str">
            <v>Ngành Công nghệ thông tin</v>
          </cell>
          <cell r="I8101">
            <v>44</v>
          </cell>
        </row>
        <row r="8102">
          <cell r="B8102">
            <v>2119240004</v>
          </cell>
          <cell r="C8102" t="str">
            <v>Trịnh Duy Hùng</v>
          </cell>
          <cell r="D8102" t="str">
            <v>Nam</v>
          </cell>
          <cell r="E8102" t="str">
            <v>09/01/2001</v>
          </cell>
          <cell r="F8102" t="str">
            <v>Thanh Hóa</v>
          </cell>
          <cell r="G8102" t="str">
            <v>CD44NCNT1</v>
          </cell>
          <cell r="H8102" t="str">
            <v>Ngành Công nghệ thông tin</v>
          </cell>
          <cell r="I8102">
            <v>44</v>
          </cell>
        </row>
        <row r="8103">
          <cell r="B8103">
            <v>2119240005</v>
          </cell>
          <cell r="C8103" t="str">
            <v>Phạm Văn Linh</v>
          </cell>
          <cell r="D8103" t="str">
            <v>Nam</v>
          </cell>
          <cell r="E8103" t="str">
            <v>30/11/2001</v>
          </cell>
          <cell r="F8103" t="str">
            <v>Đồng Nai</v>
          </cell>
          <cell r="G8103" t="str">
            <v>CD44NCNT1</v>
          </cell>
          <cell r="H8103" t="str">
            <v>Ngành Công nghệ thông tin</v>
          </cell>
          <cell r="I8103">
            <v>44</v>
          </cell>
        </row>
        <row r="8104">
          <cell r="B8104">
            <v>2119240006</v>
          </cell>
          <cell r="C8104" t="str">
            <v>Nguyễn Văn Nhật</v>
          </cell>
          <cell r="D8104" t="str">
            <v>Nam</v>
          </cell>
          <cell r="E8104" t="str">
            <v>09/11/2001</v>
          </cell>
          <cell r="F8104" t="str">
            <v>Đồng Nai</v>
          </cell>
          <cell r="G8104" t="str">
            <v>CD44NCNT1</v>
          </cell>
          <cell r="H8104" t="str">
            <v>Ngành Công nghệ thông tin</v>
          </cell>
          <cell r="I8104">
            <v>44</v>
          </cell>
        </row>
        <row r="8105">
          <cell r="B8105">
            <v>2119240007</v>
          </cell>
          <cell r="C8105" t="str">
            <v>Phạm Đình Sơn</v>
          </cell>
          <cell r="D8105" t="str">
            <v>Nam</v>
          </cell>
          <cell r="E8105" t="str">
            <v>26/08/2000</v>
          </cell>
          <cell r="F8105" t="str">
            <v>Quảng Bình</v>
          </cell>
          <cell r="G8105" t="str">
            <v>CD44NCNT1</v>
          </cell>
          <cell r="H8105" t="str">
            <v>Ngành Công nghệ thông tin</v>
          </cell>
          <cell r="I8105">
            <v>44</v>
          </cell>
        </row>
        <row r="8106">
          <cell r="B8106">
            <v>2119240008</v>
          </cell>
          <cell r="C8106" t="str">
            <v>Trịnh Cao Sơn</v>
          </cell>
          <cell r="D8106" t="str">
            <v>Nam</v>
          </cell>
          <cell r="E8106" t="str">
            <v>26/03/2001</v>
          </cell>
          <cell r="F8106" t="str">
            <v>Đắk Lắk</v>
          </cell>
          <cell r="G8106" t="str">
            <v>CD44NCNT1</v>
          </cell>
          <cell r="H8106" t="str">
            <v>Ngành Công nghệ thông tin</v>
          </cell>
          <cell r="I8106">
            <v>44</v>
          </cell>
        </row>
        <row r="8107">
          <cell r="B8107">
            <v>2119240009</v>
          </cell>
          <cell r="C8107" t="str">
            <v>Đinh Văn Hồng Tiến</v>
          </cell>
          <cell r="D8107" t="str">
            <v>Nam</v>
          </cell>
          <cell r="E8107" t="str">
            <v>19/12/1997</v>
          </cell>
          <cell r="F8107" t="str">
            <v>Đồng Nai</v>
          </cell>
          <cell r="G8107" t="str">
            <v>CD44NCNT1</v>
          </cell>
          <cell r="H8107" t="str">
            <v>Ngành Công nghệ thông tin</v>
          </cell>
          <cell r="I8107">
            <v>44</v>
          </cell>
        </row>
        <row r="8108">
          <cell r="B8108">
            <v>2119240010</v>
          </cell>
          <cell r="C8108" t="str">
            <v>Trần Minh Tuấn</v>
          </cell>
          <cell r="D8108" t="str">
            <v>Nam</v>
          </cell>
          <cell r="E8108" t="str">
            <v>30/08/2001</v>
          </cell>
          <cell r="F8108" t="str">
            <v>Đồng Nai</v>
          </cell>
          <cell r="G8108" t="str">
            <v>CD44NCNT1</v>
          </cell>
          <cell r="H8108" t="str">
            <v>Ngành Công nghệ thông tin</v>
          </cell>
          <cell r="I8108">
            <v>44</v>
          </cell>
        </row>
        <row r="8109">
          <cell r="B8109">
            <v>2119240011</v>
          </cell>
          <cell r="C8109" t="str">
            <v>Trần Quốc Thanh</v>
          </cell>
          <cell r="D8109" t="str">
            <v>Nam</v>
          </cell>
          <cell r="E8109" t="str">
            <v>02/06/2001</v>
          </cell>
          <cell r="F8109" t="str">
            <v>Đồng Nai</v>
          </cell>
          <cell r="G8109" t="str">
            <v>CD44NCNT1</v>
          </cell>
          <cell r="H8109" t="str">
            <v>Ngành Công nghệ thông tin</v>
          </cell>
          <cell r="I8109">
            <v>44</v>
          </cell>
        </row>
        <row r="8110">
          <cell r="B8110">
            <v>2119240012</v>
          </cell>
          <cell r="C8110" t="str">
            <v>Phùng Nguyễn Tất Thành</v>
          </cell>
          <cell r="D8110" t="str">
            <v>Nam</v>
          </cell>
          <cell r="E8110" t="str">
            <v>11/01/2001</v>
          </cell>
          <cell r="F8110" t="str">
            <v>Đồng Nai</v>
          </cell>
          <cell r="G8110" t="str">
            <v>CD44NCNT1</v>
          </cell>
          <cell r="H8110" t="str">
            <v>Ngành Công nghệ thông tin</v>
          </cell>
          <cell r="I8110">
            <v>44</v>
          </cell>
        </row>
        <row r="8111">
          <cell r="B8111">
            <v>2119240013</v>
          </cell>
          <cell r="C8111" t="str">
            <v>Nguyễn Thị Tuyết Trinh</v>
          </cell>
          <cell r="D8111" t="str">
            <v>Nữ</v>
          </cell>
          <cell r="E8111" t="str">
            <v>21/06/2001</v>
          </cell>
          <cell r="F8111" t="str">
            <v>Đồng Nai</v>
          </cell>
          <cell r="G8111" t="str">
            <v>CD44NCNT1</v>
          </cell>
          <cell r="H8111" t="str">
            <v>Ngành Công nghệ thông tin</v>
          </cell>
          <cell r="I8111">
            <v>44</v>
          </cell>
        </row>
        <row r="8112">
          <cell r="B8112">
            <v>2119240014</v>
          </cell>
          <cell r="C8112" t="str">
            <v>Lê Doãn Trường</v>
          </cell>
          <cell r="D8112" t="str">
            <v>Nam</v>
          </cell>
          <cell r="E8112" t="str">
            <v>10/10/2000</v>
          </cell>
          <cell r="F8112" t="str">
            <v>Đồng Nai</v>
          </cell>
          <cell r="G8112" t="str">
            <v>CD44NCNT1</v>
          </cell>
          <cell r="H8112" t="str">
            <v>Ngành Công nghệ thông tin</v>
          </cell>
          <cell r="I8112">
            <v>44</v>
          </cell>
        </row>
        <row r="8113">
          <cell r="B8113">
            <v>2119240015</v>
          </cell>
          <cell r="C8113" t="str">
            <v>Nguyễn Xuân Vũ</v>
          </cell>
          <cell r="D8113" t="str">
            <v>Nam</v>
          </cell>
          <cell r="E8113" t="str">
            <v>22/06/2001</v>
          </cell>
          <cell r="F8113" t="str">
            <v>Đồng Nai</v>
          </cell>
          <cell r="G8113" t="str">
            <v>CD44NCNT1</v>
          </cell>
          <cell r="H8113" t="str">
            <v>Ngành Công nghệ thông tin</v>
          </cell>
          <cell r="I8113">
            <v>44</v>
          </cell>
        </row>
        <row r="8114">
          <cell r="B8114">
            <v>2119240016</v>
          </cell>
          <cell r="C8114" t="str">
            <v>Nguyễn Chí Khương</v>
          </cell>
          <cell r="D8114" t="str">
            <v>Nam</v>
          </cell>
          <cell r="E8114" t="str">
            <v>26/09/2001</v>
          </cell>
          <cell r="F8114" t="str">
            <v>Đồng Nai</v>
          </cell>
          <cell r="G8114" t="str">
            <v>CD44NCNT1</v>
          </cell>
          <cell r="H8114" t="str">
            <v>Ngành Công nghệ thông tin</v>
          </cell>
          <cell r="I8114">
            <v>44</v>
          </cell>
        </row>
        <row r="8115">
          <cell r="B8115">
            <v>2119240017</v>
          </cell>
          <cell r="C8115" t="str">
            <v>Đỗ Phạm Minh Nhật</v>
          </cell>
          <cell r="D8115" t="str">
            <v>Nam</v>
          </cell>
          <cell r="E8115" t="str">
            <v>19/05/2001</v>
          </cell>
          <cell r="F8115" t="str">
            <v>Đồng Nai</v>
          </cell>
          <cell r="G8115" t="str">
            <v>CD44NCNT1</v>
          </cell>
          <cell r="H8115" t="str">
            <v>Ngành Công nghệ thông tin</v>
          </cell>
          <cell r="I8115">
            <v>44</v>
          </cell>
        </row>
        <row r="8116">
          <cell r="B8116">
            <v>2119240018</v>
          </cell>
          <cell r="C8116" t="str">
            <v>Trịnh Thị Khánh Linh</v>
          </cell>
          <cell r="D8116" t="str">
            <v>Nữ</v>
          </cell>
          <cell r="E8116" t="str">
            <v>20/10/1999</v>
          </cell>
          <cell r="F8116" t="str">
            <v>Thanh Hóa</v>
          </cell>
          <cell r="G8116" t="str">
            <v>CD44NCNT1</v>
          </cell>
          <cell r="H8116" t="str">
            <v>Ngành Công nghệ thông tin</v>
          </cell>
          <cell r="I8116">
            <v>44</v>
          </cell>
        </row>
        <row r="8117">
          <cell r="B8117">
            <v>2119240019</v>
          </cell>
          <cell r="C8117" t="str">
            <v>Hoàng Phong Phúc</v>
          </cell>
          <cell r="D8117" t="str">
            <v>Nam</v>
          </cell>
          <cell r="E8117" t="str">
            <v>25/10/1996</v>
          </cell>
          <cell r="F8117" t="str">
            <v>Đồng Nai</v>
          </cell>
          <cell r="G8117" t="str">
            <v>CD44NCNT1</v>
          </cell>
          <cell r="H8117" t="str">
            <v>Ngành Công nghệ thông tin</v>
          </cell>
          <cell r="I8117">
            <v>44</v>
          </cell>
        </row>
        <row r="8118">
          <cell r="B8118">
            <v>1194010002</v>
          </cell>
          <cell r="C8118" t="str">
            <v>Lê Thị Hoài An</v>
          </cell>
          <cell r="D8118" t="str">
            <v>Nữ</v>
          </cell>
          <cell r="E8118" t="str">
            <v>17/10/2001</v>
          </cell>
          <cell r="F8118" t="str">
            <v>Đồng Nai</v>
          </cell>
          <cell r="G8118" t="str">
            <v>DH09NKTB</v>
          </cell>
          <cell r="H8118" t="str">
            <v>Ngành Kế toán</v>
          </cell>
          <cell r="I8118">
            <v>9</v>
          </cell>
        </row>
        <row r="8119">
          <cell r="B8119">
            <v>1194010006</v>
          </cell>
          <cell r="C8119" t="str">
            <v>Nguyễn Mai Anh</v>
          </cell>
          <cell r="D8119" t="str">
            <v>Nữ</v>
          </cell>
          <cell r="E8119" t="str">
            <v>15/10/2001</v>
          </cell>
          <cell r="F8119" t="str">
            <v>Đồng Nai</v>
          </cell>
          <cell r="G8119" t="str">
            <v>DH09NKTB</v>
          </cell>
          <cell r="H8119" t="str">
            <v>Ngành Kế toán</v>
          </cell>
          <cell r="I8119">
            <v>9</v>
          </cell>
        </row>
        <row r="8120">
          <cell r="B8120">
            <v>1194010010</v>
          </cell>
          <cell r="C8120" t="str">
            <v>Phạm Phương Anh</v>
          </cell>
          <cell r="D8120" t="str">
            <v>Nữ</v>
          </cell>
          <cell r="E8120" t="str">
            <v>13/06/2001</v>
          </cell>
          <cell r="F8120" t="str">
            <v>Đồng Nai</v>
          </cell>
          <cell r="G8120" t="str">
            <v>DH09NKTB</v>
          </cell>
          <cell r="H8120" t="str">
            <v>Ngành Kế toán</v>
          </cell>
          <cell r="I8120">
            <v>9</v>
          </cell>
        </row>
        <row r="8121">
          <cell r="B8121">
            <v>1194010014</v>
          </cell>
          <cell r="C8121" t="str">
            <v>Nguyễn Ngọc Lan Anh</v>
          </cell>
          <cell r="D8121" t="str">
            <v>Nữ</v>
          </cell>
          <cell r="E8121" t="str">
            <v>25/05/2001</v>
          </cell>
          <cell r="F8121" t="str">
            <v>Ninh Thuận</v>
          </cell>
          <cell r="G8121" t="str">
            <v>DH09NKTB</v>
          </cell>
          <cell r="H8121" t="str">
            <v>Ngành Kế toán</v>
          </cell>
          <cell r="I8121">
            <v>9</v>
          </cell>
        </row>
        <row r="8122">
          <cell r="B8122">
            <v>1194010018</v>
          </cell>
          <cell r="C8122" t="str">
            <v>Cao Ngọc Ánh</v>
          </cell>
          <cell r="D8122" t="str">
            <v>Nữ</v>
          </cell>
          <cell r="E8122" t="str">
            <v>06/10/2001</v>
          </cell>
          <cell r="F8122" t="str">
            <v>Đồng Nai</v>
          </cell>
          <cell r="G8122" t="str">
            <v>DH09NKTB</v>
          </cell>
          <cell r="H8122" t="str">
            <v>Ngành Kế toán</v>
          </cell>
          <cell r="I8122">
            <v>9</v>
          </cell>
        </row>
        <row r="8123">
          <cell r="B8123">
            <v>1194010022</v>
          </cell>
          <cell r="C8123" t="str">
            <v>Nguyễn Thị Hoàng Diệu</v>
          </cell>
          <cell r="D8123" t="str">
            <v>Nữ</v>
          </cell>
          <cell r="E8123" t="str">
            <v>31/03/2001</v>
          </cell>
          <cell r="F8123" t="str">
            <v>Đồng Nai</v>
          </cell>
          <cell r="G8123" t="str">
            <v>DH09NKTB</v>
          </cell>
          <cell r="H8123" t="str">
            <v>Ngành Kế toán</v>
          </cell>
          <cell r="I8123">
            <v>9</v>
          </cell>
        </row>
        <row r="8124">
          <cell r="B8124">
            <v>1194010026</v>
          </cell>
          <cell r="C8124" t="str">
            <v>Châu Huỳnh Mỹ Duyên</v>
          </cell>
          <cell r="D8124" t="str">
            <v>Nữ</v>
          </cell>
          <cell r="E8124" t="str">
            <v>19/04/2001</v>
          </cell>
          <cell r="F8124" t="str">
            <v>Đồng Nai</v>
          </cell>
          <cell r="G8124" t="str">
            <v>DH09NKTB</v>
          </cell>
          <cell r="H8124" t="str">
            <v>Ngành Kế toán</v>
          </cell>
          <cell r="I8124">
            <v>9</v>
          </cell>
        </row>
        <row r="8125">
          <cell r="B8125">
            <v>1194010030</v>
          </cell>
          <cell r="C8125" t="str">
            <v>Võ Thục Đan</v>
          </cell>
          <cell r="D8125" t="str">
            <v>Nữ</v>
          </cell>
          <cell r="E8125" t="str">
            <v>16/10/2001</v>
          </cell>
          <cell r="F8125" t="str">
            <v>Đồng Nai</v>
          </cell>
          <cell r="G8125" t="str">
            <v>DH09NKTB</v>
          </cell>
          <cell r="H8125" t="str">
            <v>Ngành Kế toán</v>
          </cell>
          <cell r="I8125">
            <v>9</v>
          </cell>
        </row>
        <row r="8126">
          <cell r="B8126">
            <v>1194010034</v>
          </cell>
          <cell r="C8126" t="str">
            <v>Trần Ngọc Thu Hà</v>
          </cell>
          <cell r="D8126" t="str">
            <v>Nữ</v>
          </cell>
          <cell r="E8126" t="str">
            <v>02/03/2001</v>
          </cell>
          <cell r="F8126" t="str">
            <v>Đồng Nai</v>
          </cell>
          <cell r="G8126" t="str">
            <v>DH09NKTB</v>
          </cell>
          <cell r="H8126" t="str">
            <v>Ngành Kế toán</v>
          </cell>
          <cell r="I8126">
            <v>9</v>
          </cell>
        </row>
        <row r="8127">
          <cell r="B8127">
            <v>1194010038</v>
          </cell>
          <cell r="C8127" t="str">
            <v>Chu Thị Bích Hạnh</v>
          </cell>
          <cell r="D8127" t="str">
            <v>Nữ</v>
          </cell>
          <cell r="E8127" t="str">
            <v>28/08/2001</v>
          </cell>
          <cell r="F8127" t="str">
            <v>Quảng Bình</v>
          </cell>
          <cell r="G8127" t="str">
            <v>DH09NKTB</v>
          </cell>
          <cell r="H8127" t="str">
            <v>Ngành Kế toán</v>
          </cell>
          <cell r="I8127">
            <v>9</v>
          </cell>
        </row>
        <row r="8128">
          <cell r="B8128">
            <v>1194010042</v>
          </cell>
          <cell r="C8128" t="str">
            <v>Nguyễn Thị Bảo Hân</v>
          </cell>
          <cell r="D8128" t="str">
            <v>Nữ</v>
          </cell>
          <cell r="E8128" t="str">
            <v>09/04/2001</v>
          </cell>
          <cell r="F8128" t="str">
            <v>Đồng Nai</v>
          </cell>
          <cell r="G8128" t="str">
            <v>DH09NKTB</v>
          </cell>
          <cell r="H8128" t="str">
            <v>Ngành Kế toán</v>
          </cell>
          <cell r="I8128">
            <v>9</v>
          </cell>
        </row>
        <row r="8129">
          <cell r="B8129">
            <v>1194010046</v>
          </cell>
          <cell r="C8129" t="str">
            <v>Bùi Thị Thúy Hiền</v>
          </cell>
          <cell r="D8129" t="str">
            <v>Nữ</v>
          </cell>
          <cell r="E8129" t="str">
            <v>07/01/2001</v>
          </cell>
          <cell r="F8129" t="str">
            <v>Tuyên Quang</v>
          </cell>
          <cell r="G8129" t="str">
            <v>DH09NKTB</v>
          </cell>
          <cell r="H8129" t="str">
            <v>Ngành Kế toán</v>
          </cell>
          <cell r="I8129">
            <v>9</v>
          </cell>
        </row>
        <row r="8130">
          <cell r="B8130">
            <v>1194010050</v>
          </cell>
          <cell r="C8130" t="str">
            <v>Hồ Thuý Hoa</v>
          </cell>
          <cell r="D8130" t="str">
            <v>Nữ</v>
          </cell>
          <cell r="E8130" t="str">
            <v>28/10/2000</v>
          </cell>
          <cell r="F8130" t="str">
            <v>Đồng Nai</v>
          </cell>
          <cell r="G8130" t="str">
            <v>DH09NKTB</v>
          </cell>
          <cell r="H8130" t="str">
            <v>Ngành Kế toán</v>
          </cell>
          <cell r="I8130">
            <v>9</v>
          </cell>
        </row>
        <row r="8131">
          <cell r="B8131">
            <v>1194010054</v>
          </cell>
          <cell r="C8131" t="str">
            <v>Lường Thị Huyên</v>
          </cell>
          <cell r="D8131" t="str">
            <v>Nữ</v>
          </cell>
          <cell r="E8131" t="str">
            <v>10/03/2001</v>
          </cell>
          <cell r="F8131" t="str">
            <v>Thanh Hóa</v>
          </cell>
          <cell r="G8131" t="str">
            <v>DH09NKTB</v>
          </cell>
          <cell r="H8131" t="str">
            <v>Ngành Kế toán</v>
          </cell>
          <cell r="I8131">
            <v>9</v>
          </cell>
        </row>
        <row r="8132">
          <cell r="B8132">
            <v>1194010059</v>
          </cell>
          <cell r="C8132" t="str">
            <v>Phạm Ngọc Mỹ Huyền</v>
          </cell>
          <cell r="D8132" t="str">
            <v>Nữ</v>
          </cell>
          <cell r="E8132" t="str">
            <v>13/12/2001</v>
          </cell>
          <cell r="F8132" t="str">
            <v>Đồng Nai</v>
          </cell>
          <cell r="G8132" t="str">
            <v>DH09NKTB</v>
          </cell>
          <cell r="H8132" t="str">
            <v>Ngành Kế toán</v>
          </cell>
          <cell r="I8132">
            <v>9</v>
          </cell>
        </row>
        <row r="8133">
          <cell r="B8133">
            <v>1194010062</v>
          </cell>
          <cell r="C8133" t="str">
            <v>Lê Thị Mỹ Huyền</v>
          </cell>
          <cell r="D8133" t="str">
            <v>Nữ</v>
          </cell>
          <cell r="E8133" t="str">
            <v>09/10/2001</v>
          </cell>
          <cell r="F8133" t="str">
            <v>Đồng Nai</v>
          </cell>
          <cell r="G8133" t="str">
            <v>DH09NKTB</v>
          </cell>
          <cell r="H8133" t="str">
            <v>Ngành Kế toán</v>
          </cell>
          <cell r="I8133">
            <v>9</v>
          </cell>
        </row>
        <row r="8134">
          <cell r="B8134">
            <v>1194010066</v>
          </cell>
          <cell r="C8134" t="str">
            <v>Lê Thị Mai Hương</v>
          </cell>
          <cell r="D8134" t="str">
            <v>Nữ</v>
          </cell>
          <cell r="E8134" t="str">
            <v>11/02/2001</v>
          </cell>
          <cell r="F8134" t="str">
            <v>Đồng Nai</v>
          </cell>
          <cell r="G8134" t="str">
            <v>DH09NKTB</v>
          </cell>
          <cell r="H8134" t="str">
            <v>Ngành Kế toán</v>
          </cell>
          <cell r="I8134">
            <v>9</v>
          </cell>
        </row>
        <row r="8135">
          <cell r="B8135">
            <v>1194010074</v>
          </cell>
          <cell r="C8135" t="str">
            <v>Nguyễn Nam Khánh</v>
          </cell>
          <cell r="D8135" t="str">
            <v>Nữ</v>
          </cell>
          <cell r="E8135" t="str">
            <v>31/10/2001</v>
          </cell>
          <cell r="F8135" t="str">
            <v>Đồng Nai</v>
          </cell>
          <cell r="G8135" t="str">
            <v>DH09NKTB</v>
          </cell>
          <cell r="H8135" t="str">
            <v>Ngành Kế toán</v>
          </cell>
          <cell r="I8135">
            <v>9</v>
          </cell>
        </row>
        <row r="8136">
          <cell r="B8136">
            <v>1194010078</v>
          </cell>
          <cell r="C8136" t="str">
            <v>Võ Ngọc Kim Khánh</v>
          </cell>
          <cell r="D8136" t="str">
            <v>Nữ</v>
          </cell>
          <cell r="E8136" t="str">
            <v>21/11/2001</v>
          </cell>
          <cell r="F8136" t="str">
            <v>Đồng Nai</v>
          </cell>
          <cell r="G8136" t="str">
            <v>DH09NKTB</v>
          </cell>
          <cell r="H8136" t="str">
            <v>Ngành Kế toán</v>
          </cell>
          <cell r="I8136">
            <v>9</v>
          </cell>
        </row>
        <row r="8137">
          <cell r="B8137">
            <v>1194010082</v>
          </cell>
          <cell r="C8137" t="str">
            <v>Trịnh Thị Cẩm Linh</v>
          </cell>
          <cell r="D8137" t="str">
            <v>Nữ</v>
          </cell>
          <cell r="E8137" t="str">
            <v>07/10/2001</v>
          </cell>
          <cell r="F8137" t="str">
            <v>Đồng Nai</v>
          </cell>
          <cell r="G8137" t="str">
            <v>DH09NKTB</v>
          </cell>
          <cell r="H8137" t="str">
            <v>Ngành Kế toán</v>
          </cell>
          <cell r="I8137">
            <v>9</v>
          </cell>
        </row>
        <row r="8138">
          <cell r="B8138">
            <v>1194010086</v>
          </cell>
          <cell r="C8138" t="str">
            <v>Nguyễn Thùy Linh</v>
          </cell>
          <cell r="D8138" t="str">
            <v>Nữ</v>
          </cell>
          <cell r="E8138" t="str">
            <v>29/01/2001</v>
          </cell>
          <cell r="F8138" t="str">
            <v>Đồng Nai</v>
          </cell>
          <cell r="G8138" t="str">
            <v>DH09NKTB</v>
          </cell>
          <cell r="H8138" t="str">
            <v>Ngành Kế toán</v>
          </cell>
          <cell r="I8138">
            <v>9</v>
          </cell>
        </row>
        <row r="8139">
          <cell r="B8139">
            <v>1194010090</v>
          </cell>
          <cell r="C8139" t="str">
            <v>Nguyễn Gia Lượng</v>
          </cell>
          <cell r="D8139" t="str">
            <v>Nam</v>
          </cell>
          <cell r="E8139" t="str">
            <v>09/08/2001</v>
          </cell>
          <cell r="F8139" t="str">
            <v>Đồng Nai</v>
          </cell>
          <cell r="G8139" t="str">
            <v>DH09NKTB</v>
          </cell>
          <cell r="H8139" t="str">
            <v>Ngành Kế toán</v>
          </cell>
          <cell r="I8139">
            <v>9</v>
          </cell>
        </row>
        <row r="8140">
          <cell r="B8140">
            <v>1194010094</v>
          </cell>
          <cell r="C8140" t="str">
            <v>Lê Ngọc Mai</v>
          </cell>
          <cell r="D8140" t="str">
            <v>Nữ</v>
          </cell>
          <cell r="E8140" t="str">
            <v>26/03/2001</v>
          </cell>
          <cell r="F8140" t="str">
            <v>Đồng Nai</v>
          </cell>
          <cell r="G8140" t="str">
            <v>DH09NKTB</v>
          </cell>
          <cell r="H8140" t="str">
            <v>Ngành Kế toán</v>
          </cell>
          <cell r="I8140">
            <v>9</v>
          </cell>
        </row>
        <row r="8141">
          <cell r="B8141">
            <v>1194010098</v>
          </cell>
          <cell r="C8141" t="str">
            <v>Nguyễn Thị Trà My</v>
          </cell>
          <cell r="D8141" t="str">
            <v>Nữ</v>
          </cell>
          <cell r="E8141" t="str">
            <v>03/02/2001</v>
          </cell>
          <cell r="F8141" t="str">
            <v>Đồng Nai</v>
          </cell>
          <cell r="G8141" t="str">
            <v>DH09NKTB</v>
          </cell>
          <cell r="H8141" t="str">
            <v>Ngành Kế toán</v>
          </cell>
          <cell r="I8141">
            <v>9</v>
          </cell>
        </row>
        <row r="8142">
          <cell r="B8142">
            <v>1194010102</v>
          </cell>
          <cell r="C8142" t="str">
            <v>Phạm Thị Phương Ngân</v>
          </cell>
          <cell r="D8142" t="str">
            <v>Nữ</v>
          </cell>
          <cell r="E8142" t="str">
            <v>22/10/2001</v>
          </cell>
          <cell r="F8142" t="str">
            <v>Nghệ An</v>
          </cell>
          <cell r="G8142" t="str">
            <v>DH09NKTB</v>
          </cell>
          <cell r="H8142" t="str">
            <v>Ngành Kế toán</v>
          </cell>
          <cell r="I8142">
            <v>9</v>
          </cell>
        </row>
        <row r="8143">
          <cell r="B8143">
            <v>1194010106</v>
          </cell>
          <cell r="C8143" t="str">
            <v>Huỳnh Thị Bích Ngân</v>
          </cell>
          <cell r="D8143" t="str">
            <v>Nữ</v>
          </cell>
          <cell r="E8143" t="str">
            <v>21/06/2001</v>
          </cell>
          <cell r="F8143" t="str">
            <v>Cần Thơ</v>
          </cell>
          <cell r="G8143" t="str">
            <v>DH09NKTB</v>
          </cell>
          <cell r="H8143" t="str">
            <v>Ngành Kế toán</v>
          </cell>
          <cell r="I8143">
            <v>9</v>
          </cell>
        </row>
        <row r="8144">
          <cell r="B8144">
            <v>1194010110</v>
          </cell>
          <cell r="C8144" t="str">
            <v>Võ Tuyết Ngân</v>
          </cell>
          <cell r="D8144" t="str">
            <v>Nữ</v>
          </cell>
          <cell r="E8144" t="str">
            <v>13/08/2001</v>
          </cell>
          <cell r="F8144" t="str">
            <v>Tây Ninh</v>
          </cell>
          <cell r="G8144" t="str">
            <v>DH09NKTB</v>
          </cell>
          <cell r="H8144" t="str">
            <v>Ngành Kế toán</v>
          </cell>
          <cell r="I8144">
            <v>9</v>
          </cell>
        </row>
        <row r="8145">
          <cell r="B8145">
            <v>1194010114</v>
          </cell>
          <cell r="C8145" t="str">
            <v>Bùi Vũ Thảo Nguyên</v>
          </cell>
          <cell r="D8145" t="str">
            <v>Nữ</v>
          </cell>
          <cell r="E8145" t="str">
            <v>07/12/2001</v>
          </cell>
          <cell r="F8145" t="str">
            <v>Đồng Nai</v>
          </cell>
          <cell r="G8145" t="str">
            <v>DH09NKTB</v>
          </cell>
          <cell r="H8145" t="str">
            <v>Ngành Kế toán</v>
          </cell>
          <cell r="I8145">
            <v>9</v>
          </cell>
        </row>
        <row r="8146">
          <cell r="B8146">
            <v>1194010118</v>
          </cell>
          <cell r="C8146" t="str">
            <v>Tạ Vũ Minh Nguyệt</v>
          </cell>
          <cell r="D8146" t="str">
            <v>Nữ</v>
          </cell>
          <cell r="E8146" t="str">
            <v>19/09/2001</v>
          </cell>
          <cell r="F8146" t="str">
            <v>Đồng Nai</v>
          </cell>
          <cell r="G8146" t="str">
            <v>DH09NKTB</v>
          </cell>
          <cell r="H8146" t="str">
            <v>Ngành Kế toán</v>
          </cell>
          <cell r="I8146">
            <v>9</v>
          </cell>
        </row>
        <row r="8147">
          <cell r="B8147">
            <v>1194010122</v>
          </cell>
          <cell r="C8147" t="str">
            <v>Phạm Hoàng Uyên Nhi</v>
          </cell>
          <cell r="D8147" t="str">
            <v>Nữ</v>
          </cell>
          <cell r="E8147" t="str">
            <v>24/08/2001</v>
          </cell>
          <cell r="F8147" t="str">
            <v>Đồng Nai</v>
          </cell>
          <cell r="G8147" t="str">
            <v>DH09NKTB</v>
          </cell>
          <cell r="H8147" t="str">
            <v>Ngành Kế toán</v>
          </cell>
          <cell r="I8147">
            <v>9</v>
          </cell>
        </row>
        <row r="8148">
          <cell r="B8148">
            <v>1194010126</v>
          </cell>
          <cell r="C8148" t="str">
            <v>Nguyễn Ngọc Nhi</v>
          </cell>
          <cell r="D8148" t="str">
            <v>Nữ</v>
          </cell>
          <cell r="E8148" t="str">
            <v>22/06/2001</v>
          </cell>
          <cell r="F8148" t="str">
            <v>Đồng Nai</v>
          </cell>
          <cell r="G8148" t="str">
            <v>DH09NKTB</v>
          </cell>
          <cell r="H8148" t="str">
            <v>Ngành Kế toán</v>
          </cell>
          <cell r="I8148">
            <v>9</v>
          </cell>
        </row>
        <row r="8149">
          <cell r="B8149">
            <v>1194010130</v>
          </cell>
          <cell r="C8149" t="str">
            <v>Tống Thị Hoài Nhi</v>
          </cell>
          <cell r="D8149" t="str">
            <v>Nữ</v>
          </cell>
          <cell r="E8149" t="str">
            <v>01/04/2000</v>
          </cell>
          <cell r="F8149" t="str">
            <v>Đồng Nai</v>
          </cell>
          <cell r="G8149" t="str">
            <v>DH09NKTB</v>
          </cell>
          <cell r="H8149" t="str">
            <v>Ngành Kế toán</v>
          </cell>
          <cell r="I8149">
            <v>9</v>
          </cell>
        </row>
        <row r="8150">
          <cell r="B8150">
            <v>1194010134</v>
          </cell>
          <cell r="C8150" t="str">
            <v>Đào Quỳnh Như</v>
          </cell>
          <cell r="D8150" t="str">
            <v>Nữ</v>
          </cell>
          <cell r="E8150" t="str">
            <v>29/05/2001</v>
          </cell>
          <cell r="F8150" t="str">
            <v>Đồng Nai</v>
          </cell>
          <cell r="G8150" t="str">
            <v>DH09NKTB</v>
          </cell>
          <cell r="H8150" t="str">
            <v>Ngành Kế toán</v>
          </cell>
          <cell r="I8150">
            <v>9</v>
          </cell>
        </row>
        <row r="8151">
          <cell r="B8151">
            <v>1194010138</v>
          </cell>
          <cell r="C8151" t="str">
            <v>Nguyễn Hòang Lan Phương</v>
          </cell>
          <cell r="D8151" t="str">
            <v>Nữ</v>
          </cell>
          <cell r="E8151" t="str">
            <v>04/09/2001</v>
          </cell>
          <cell r="F8151" t="str">
            <v>Đồng Nai</v>
          </cell>
          <cell r="G8151" t="str">
            <v>DH09NKTB</v>
          </cell>
          <cell r="H8151" t="str">
            <v>Ngành Kế toán</v>
          </cell>
          <cell r="I8151">
            <v>9</v>
          </cell>
        </row>
        <row r="8152">
          <cell r="B8152">
            <v>1194010142</v>
          </cell>
          <cell r="C8152" t="str">
            <v>Phạm Nhã Phương</v>
          </cell>
          <cell r="D8152" t="str">
            <v>Nữ</v>
          </cell>
          <cell r="E8152" t="str">
            <v>03/05/2001</v>
          </cell>
          <cell r="F8152" t="str">
            <v>TP.HCM</v>
          </cell>
          <cell r="G8152" t="str">
            <v>DH09NKTB</v>
          </cell>
          <cell r="H8152" t="str">
            <v>Ngành Kế toán</v>
          </cell>
          <cell r="I8152">
            <v>9</v>
          </cell>
        </row>
        <row r="8153">
          <cell r="B8153">
            <v>1194010150</v>
          </cell>
          <cell r="C8153" t="str">
            <v>Nguyễn Thị Phương Quỳnh</v>
          </cell>
          <cell r="D8153" t="str">
            <v>Nữ</v>
          </cell>
          <cell r="E8153" t="str">
            <v>08/05/2001</v>
          </cell>
          <cell r="F8153" t="str">
            <v>TT Huế</v>
          </cell>
          <cell r="G8153" t="str">
            <v>DH09NKTB</v>
          </cell>
          <cell r="H8153" t="str">
            <v>Ngành Kế toán</v>
          </cell>
          <cell r="I8153">
            <v>9</v>
          </cell>
        </row>
        <row r="8154">
          <cell r="B8154">
            <v>1194010154</v>
          </cell>
          <cell r="C8154" t="str">
            <v>Huỳnh Phạm Thanh Tâm</v>
          </cell>
          <cell r="D8154" t="str">
            <v>Nữ</v>
          </cell>
          <cell r="E8154" t="str">
            <v>08/12/2001</v>
          </cell>
          <cell r="F8154" t="str">
            <v>Đồng Nai</v>
          </cell>
          <cell r="G8154" t="str">
            <v>DH09NKTB</v>
          </cell>
          <cell r="H8154" t="str">
            <v>Ngành Kế toán</v>
          </cell>
          <cell r="I8154">
            <v>9</v>
          </cell>
        </row>
        <row r="8155">
          <cell r="B8155">
            <v>1194010156</v>
          </cell>
          <cell r="C8155" t="str">
            <v>Nguyễn Thủy Tiên</v>
          </cell>
          <cell r="D8155" t="str">
            <v>Nữ</v>
          </cell>
          <cell r="E8155" t="str">
            <v>18/02/2001</v>
          </cell>
          <cell r="F8155" t="str">
            <v>TP.HCM</v>
          </cell>
          <cell r="G8155" t="str">
            <v>DH09NKTB</v>
          </cell>
          <cell r="H8155" t="str">
            <v>Ngành Kế toán</v>
          </cell>
          <cell r="I8155">
            <v>9</v>
          </cell>
        </row>
        <row r="8156">
          <cell r="B8156">
            <v>1194010158</v>
          </cell>
          <cell r="C8156" t="str">
            <v>Đỗ Minh Tiến</v>
          </cell>
          <cell r="D8156" t="str">
            <v>Nam</v>
          </cell>
          <cell r="E8156" t="str">
            <v>19/07/2001</v>
          </cell>
          <cell r="F8156" t="str">
            <v>TP.HCM</v>
          </cell>
          <cell r="G8156" t="str">
            <v>DH09NKTB</v>
          </cell>
          <cell r="H8156" t="str">
            <v>Ngành Kế toán</v>
          </cell>
          <cell r="I8156">
            <v>9</v>
          </cell>
        </row>
        <row r="8157">
          <cell r="B8157">
            <v>1194010162</v>
          </cell>
          <cell r="C8157" t="str">
            <v>Phùng Ngọc Tuyền</v>
          </cell>
          <cell r="D8157" t="str">
            <v>Nữ</v>
          </cell>
          <cell r="E8157" t="str">
            <v>26/12/2001</v>
          </cell>
          <cell r="F8157" t="str">
            <v>Đồng Nai</v>
          </cell>
          <cell r="G8157" t="str">
            <v>DH09NKTB</v>
          </cell>
          <cell r="H8157" t="str">
            <v>Ngành Kế toán</v>
          </cell>
          <cell r="I8157">
            <v>9</v>
          </cell>
        </row>
        <row r="8158">
          <cell r="B8158">
            <v>1194010166</v>
          </cell>
          <cell r="C8158" t="str">
            <v>Nguyễn Ngọc Phương Thảo</v>
          </cell>
          <cell r="D8158" t="str">
            <v>Nữ</v>
          </cell>
          <cell r="E8158" t="str">
            <v>23/06/2001</v>
          </cell>
          <cell r="F8158" t="str">
            <v>Đồng Nai</v>
          </cell>
          <cell r="G8158" t="str">
            <v>DH09NKTB</v>
          </cell>
          <cell r="H8158" t="str">
            <v>Ngành Kế toán</v>
          </cell>
          <cell r="I8158">
            <v>9</v>
          </cell>
        </row>
        <row r="8159">
          <cell r="B8159">
            <v>1194010170</v>
          </cell>
          <cell r="C8159" t="str">
            <v>Trương Đình Thắng</v>
          </cell>
          <cell r="D8159" t="str">
            <v>Nam</v>
          </cell>
          <cell r="E8159" t="str">
            <v>05/08/2001</v>
          </cell>
          <cell r="F8159" t="str">
            <v>Hà Nội</v>
          </cell>
          <cell r="G8159" t="str">
            <v>DH09NKTB</v>
          </cell>
          <cell r="H8159" t="str">
            <v>Ngành Kế toán</v>
          </cell>
          <cell r="I8159">
            <v>9</v>
          </cell>
        </row>
        <row r="8160">
          <cell r="B8160">
            <v>1194010174</v>
          </cell>
          <cell r="C8160" t="str">
            <v>Nguyễn Văn Thoại</v>
          </cell>
          <cell r="D8160" t="str">
            <v>Nam</v>
          </cell>
          <cell r="E8160" t="str">
            <v>11/07/2001</v>
          </cell>
          <cell r="F8160" t="str">
            <v>Đồng Nai</v>
          </cell>
          <cell r="G8160" t="str">
            <v>DH09NKTB</v>
          </cell>
          <cell r="H8160" t="str">
            <v>Ngành Kế toán</v>
          </cell>
          <cell r="I8160">
            <v>9</v>
          </cell>
        </row>
        <row r="8161">
          <cell r="B8161">
            <v>1194010178</v>
          </cell>
          <cell r="C8161" t="str">
            <v>Phạm Thị Thanh Thủy</v>
          </cell>
          <cell r="D8161" t="str">
            <v>Nữ</v>
          </cell>
          <cell r="E8161" t="str">
            <v>19/09/2001</v>
          </cell>
          <cell r="F8161" t="str">
            <v>Đồng Nai</v>
          </cell>
          <cell r="G8161" t="str">
            <v>DH09NKTB</v>
          </cell>
          <cell r="H8161" t="str">
            <v>Ngành Kế toán</v>
          </cell>
          <cell r="I8161">
            <v>9</v>
          </cell>
        </row>
        <row r="8162">
          <cell r="B8162">
            <v>1194010182</v>
          </cell>
          <cell r="C8162" t="str">
            <v>Phạm Anh Thư</v>
          </cell>
          <cell r="D8162" t="str">
            <v>Nữ</v>
          </cell>
          <cell r="E8162" t="str">
            <v>01/01/2001</v>
          </cell>
          <cell r="F8162" t="str">
            <v>Cà Mau</v>
          </cell>
          <cell r="G8162" t="str">
            <v>DH09NKTB</v>
          </cell>
          <cell r="H8162" t="str">
            <v>Ngành Kế toán</v>
          </cell>
          <cell r="I8162">
            <v>9</v>
          </cell>
        </row>
        <row r="8163">
          <cell r="B8163">
            <v>1194010186</v>
          </cell>
          <cell r="C8163" t="str">
            <v>Đỗ Ngọc Hoài Thương</v>
          </cell>
          <cell r="D8163" t="str">
            <v>Nữ</v>
          </cell>
          <cell r="E8163" t="str">
            <v>02/05/2001</v>
          </cell>
          <cell r="F8163" t="str">
            <v>Đồng Nai</v>
          </cell>
          <cell r="G8163" t="str">
            <v>DH09NKTB</v>
          </cell>
          <cell r="H8163" t="str">
            <v>Ngành Kế toán</v>
          </cell>
          <cell r="I8163">
            <v>9</v>
          </cell>
        </row>
        <row r="8164">
          <cell r="B8164">
            <v>1194010190</v>
          </cell>
          <cell r="C8164" t="str">
            <v>Lê Thị Quỳnh Trang</v>
          </cell>
          <cell r="D8164" t="str">
            <v>Nữ</v>
          </cell>
          <cell r="E8164" t="str">
            <v>31/10/2001</v>
          </cell>
          <cell r="F8164" t="str">
            <v>Đồng Nai</v>
          </cell>
          <cell r="G8164" t="str">
            <v>DH09NKTB</v>
          </cell>
          <cell r="H8164" t="str">
            <v>Ngành Kế toán</v>
          </cell>
          <cell r="I8164">
            <v>9</v>
          </cell>
        </row>
        <row r="8165">
          <cell r="B8165">
            <v>1194010194</v>
          </cell>
          <cell r="C8165" t="str">
            <v>Châu Thị Thùy Trang</v>
          </cell>
          <cell r="D8165" t="str">
            <v>Nữ</v>
          </cell>
          <cell r="E8165" t="str">
            <v>18/01/2001</v>
          </cell>
          <cell r="F8165" t="str">
            <v>Tiền Giang</v>
          </cell>
          <cell r="G8165" t="str">
            <v>DH09NKTB</v>
          </cell>
          <cell r="H8165" t="str">
            <v>Ngành Kế toán</v>
          </cell>
          <cell r="I8165">
            <v>9</v>
          </cell>
        </row>
        <row r="8166">
          <cell r="B8166">
            <v>1194010198</v>
          </cell>
          <cell r="C8166" t="str">
            <v>Nguyễn Ngọc Bảo Trâm</v>
          </cell>
          <cell r="D8166" t="str">
            <v>Nữ</v>
          </cell>
          <cell r="E8166" t="str">
            <v>12/05/2001</v>
          </cell>
          <cell r="F8166" t="str">
            <v>Đồng Nai</v>
          </cell>
          <cell r="G8166" t="str">
            <v>DH09NKTB</v>
          </cell>
          <cell r="H8166" t="str">
            <v>Ngành Kế toán</v>
          </cell>
          <cell r="I8166">
            <v>9</v>
          </cell>
        </row>
        <row r="8167">
          <cell r="B8167">
            <v>1194010202</v>
          </cell>
          <cell r="C8167" t="str">
            <v>Nguyễn Thụy Mộng Triều</v>
          </cell>
          <cell r="D8167" t="str">
            <v>Nữ</v>
          </cell>
          <cell r="E8167" t="str">
            <v>08/05/2001</v>
          </cell>
          <cell r="F8167" t="str">
            <v>Đồng Nai</v>
          </cell>
          <cell r="G8167" t="str">
            <v>DH09NKTB</v>
          </cell>
          <cell r="H8167" t="str">
            <v>Ngành Kế toán</v>
          </cell>
          <cell r="I8167">
            <v>9</v>
          </cell>
        </row>
        <row r="8168">
          <cell r="B8168">
            <v>1194010206</v>
          </cell>
          <cell r="C8168" t="str">
            <v>Nguyễn Ngọc Phương Trinh</v>
          </cell>
          <cell r="D8168" t="str">
            <v>Nữ</v>
          </cell>
          <cell r="E8168" t="str">
            <v>26/07/2001</v>
          </cell>
          <cell r="F8168" t="str">
            <v>TP.HCM</v>
          </cell>
          <cell r="G8168" t="str">
            <v>DH09NKTB</v>
          </cell>
          <cell r="H8168" t="str">
            <v>Ngành Kế toán</v>
          </cell>
          <cell r="I8168">
            <v>9</v>
          </cell>
        </row>
        <row r="8169">
          <cell r="B8169">
            <v>1194010210</v>
          </cell>
          <cell r="C8169" t="str">
            <v>Nguyễn Thị Thanh Trúc</v>
          </cell>
          <cell r="D8169" t="str">
            <v>Nữ</v>
          </cell>
          <cell r="E8169" t="str">
            <v>08/04/2001</v>
          </cell>
          <cell r="F8169" t="str">
            <v>Đồng Nai</v>
          </cell>
          <cell r="G8169" t="str">
            <v>DH09NKTB</v>
          </cell>
          <cell r="H8169" t="str">
            <v>Ngành Kế toán</v>
          </cell>
          <cell r="I8169">
            <v>9</v>
          </cell>
        </row>
        <row r="8170">
          <cell r="B8170">
            <v>1194010211</v>
          </cell>
          <cell r="C8170" t="str">
            <v>Nguyễn Quang Trung</v>
          </cell>
          <cell r="D8170" t="str">
            <v>Nam</v>
          </cell>
          <cell r="E8170" t="str">
            <v>28/02/2001</v>
          </cell>
          <cell r="F8170" t="str">
            <v>Đồng Nai</v>
          </cell>
          <cell r="G8170" t="str">
            <v>DH09NKTB</v>
          </cell>
          <cell r="H8170" t="str">
            <v>Ngành Kế toán</v>
          </cell>
          <cell r="I8170">
            <v>9</v>
          </cell>
        </row>
        <row r="8171">
          <cell r="B8171">
            <v>1194010214</v>
          </cell>
          <cell r="C8171" t="str">
            <v>Nguyễn Thị Thu Uyên</v>
          </cell>
          <cell r="D8171" t="str">
            <v>Nữ</v>
          </cell>
          <cell r="E8171" t="str">
            <v>30/08/2001</v>
          </cell>
          <cell r="F8171" t="str">
            <v>Đồng Nai</v>
          </cell>
          <cell r="G8171" t="str">
            <v>DH09NKTB</v>
          </cell>
          <cell r="H8171" t="str">
            <v>Ngành Kế toán</v>
          </cell>
          <cell r="I8171">
            <v>9</v>
          </cell>
        </row>
        <row r="8172">
          <cell r="B8172">
            <v>1194010218</v>
          </cell>
          <cell r="C8172" t="str">
            <v>Vũ Thị Thanh Vy</v>
          </cell>
          <cell r="D8172" t="str">
            <v>Nữ</v>
          </cell>
          <cell r="E8172" t="str">
            <v>29/07/2001</v>
          </cell>
          <cell r="F8172" t="str">
            <v>Đồng Nai</v>
          </cell>
          <cell r="G8172" t="str">
            <v>DH09NKTB</v>
          </cell>
          <cell r="H8172" t="str">
            <v>Ngành Kế toán</v>
          </cell>
          <cell r="I8172">
            <v>9</v>
          </cell>
        </row>
        <row r="8173">
          <cell r="B8173">
            <v>1194010222</v>
          </cell>
          <cell r="C8173" t="str">
            <v>Lê Thanh Hải Yến</v>
          </cell>
          <cell r="D8173" t="str">
            <v>Nữ</v>
          </cell>
          <cell r="E8173" t="str">
            <v>26/12/2001</v>
          </cell>
          <cell r="F8173" t="str">
            <v>Đồng Nai</v>
          </cell>
          <cell r="G8173" t="str">
            <v>DH09NKTB</v>
          </cell>
          <cell r="H8173" t="str">
            <v>Ngành Kế toán</v>
          </cell>
          <cell r="I8173">
            <v>9</v>
          </cell>
        </row>
        <row r="8174">
          <cell r="B8174">
            <v>1194010001</v>
          </cell>
          <cell r="C8174" t="str">
            <v>Ngô Văn An</v>
          </cell>
          <cell r="D8174" t="str">
            <v>Nam</v>
          </cell>
          <cell r="E8174" t="str">
            <v>01/01/2000</v>
          </cell>
          <cell r="F8174" t="str">
            <v>Sóc Trăng</v>
          </cell>
          <cell r="G8174" t="str">
            <v>DH09NKTA</v>
          </cell>
          <cell r="H8174" t="str">
            <v>Ngành Kế toán</v>
          </cell>
          <cell r="I8174">
            <v>9</v>
          </cell>
        </row>
        <row r="8175">
          <cell r="B8175">
            <v>1194010005</v>
          </cell>
          <cell r="C8175" t="str">
            <v>Trần Phan Thuỵ Quỳnh Anh</v>
          </cell>
          <cell r="D8175" t="str">
            <v>Nữ</v>
          </cell>
          <cell r="E8175" t="str">
            <v>19/09/2001</v>
          </cell>
          <cell r="F8175" t="str">
            <v>Đồng Nai</v>
          </cell>
          <cell r="G8175" t="str">
            <v>DH09NKTA</v>
          </cell>
          <cell r="H8175" t="str">
            <v>Ngành Kế toán</v>
          </cell>
          <cell r="I8175">
            <v>9</v>
          </cell>
        </row>
        <row r="8176">
          <cell r="B8176">
            <v>1194010009</v>
          </cell>
          <cell r="C8176" t="str">
            <v>Đỗ Minh Anh</v>
          </cell>
          <cell r="D8176" t="str">
            <v>Nữ</v>
          </cell>
          <cell r="E8176" t="str">
            <v>01/01/2001</v>
          </cell>
          <cell r="F8176" t="str">
            <v>Đồng Nai</v>
          </cell>
          <cell r="G8176" t="str">
            <v>DH09NKTA</v>
          </cell>
          <cell r="H8176" t="str">
            <v>Ngành Kế toán</v>
          </cell>
          <cell r="I8176">
            <v>9</v>
          </cell>
        </row>
        <row r="8177">
          <cell r="B8177">
            <v>1194010013</v>
          </cell>
          <cell r="C8177" t="str">
            <v>Trần Hà Tú Anh</v>
          </cell>
          <cell r="D8177" t="str">
            <v>Nữ</v>
          </cell>
          <cell r="E8177" t="str">
            <v>29/07/2001</v>
          </cell>
          <cell r="F8177" t="str">
            <v>Đồng Nai</v>
          </cell>
          <cell r="G8177" t="str">
            <v>DH09NKTA</v>
          </cell>
          <cell r="H8177" t="str">
            <v>Ngành Kế toán</v>
          </cell>
          <cell r="I8177">
            <v>9</v>
          </cell>
        </row>
        <row r="8178">
          <cell r="B8178">
            <v>1194010017</v>
          </cell>
          <cell r="C8178" t="str">
            <v>Nguyễn Minh Anh</v>
          </cell>
          <cell r="D8178" t="str">
            <v>Nữ</v>
          </cell>
          <cell r="E8178" t="str">
            <v>26/07/2001</v>
          </cell>
          <cell r="F8178" t="str">
            <v>Đồng Nai</v>
          </cell>
          <cell r="G8178" t="str">
            <v>DH09NKTA</v>
          </cell>
          <cell r="H8178" t="str">
            <v>Ngành Kế toán</v>
          </cell>
          <cell r="I8178">
            <v>9</v>
          </cell>
        </row>
        <row r="8179">
          <cell r="B8179">
            <v>1194010021</v>
          </cell>
          <cell r="C8179" t="str">
            <v>Nguyễn Ngọc Diễm</v>
          </cell>
          <cell r="D8179" t="str">
            <v>Nữ</v>
          </cell>
          <cell r="E8179" t="str">
            <v>10/11/2001</v>
          </cell>
          <cell r="F8179" t="str">
            <v>Đồng Nai</v>
          </cell>
          <cell r="G8179" t="str">
            <v>DH09NKTA</v>
          </cell>
          <cell r="H8179" t="str">
            <v>Ngành Kế toán</v>
          </cell>
          <cell r="I8179">
            <v>9</v>
          </cell>
        </row>
        <row r="8180">
          <cell r="B8180">
            <v>1194010029</v>
          </cell>
          <cell r="C8180" t="str">
            <v>Nguyễn Thùy Trang Đài</v>
          </cell>
          <cell r="D8180" t="str">
            <v>Nữ</v>
          </cell>
          <cell r="E8180" t="str">
            <v>15/03/2001</v>
          </cell>
          <cell r="F8180" t="str">
            <v>Bình Phước</v>
          </cell>
          <cell r="G8180" t="str">
            <v>DH09NKTA</v>
          </cell>
          <cell r="H8180" t="str">
            <v>Ngành Kế toán</v>
          </cell>
          <cell r="I8180">
            <v>9</v>
          </cell>
        </row>
        <row r="8181">
          <cell r="B8181">
            <v>1194010033</v>
          </cell>
          <cell r="C8181" t="str">
            <v>Vũ Hương Giang</v>
          </cell>
          <cell r="D8181" t="str">
            <v>Nữ</v>
          </cell>
          <cell r="E8181" t="str">
            <v>05/07/2001</v>
          </cell>
          <cell r="F8181" t="str">
            <v>Thanh Hóa</v>
          </cell>
          <cell r="G8181" t="str">
            <v>DH09NKTA</v>
          </cell>
          <cell r="H8181" t="str">
            <v>Ngành Kế toán</v>
          </cell>
          <cell r="I8181">
            <v>9</v>
          </cell>
        </row>
        <row r="8182">
          <cell r="B8182">
            <v>1194010037</v>
          </cell>
          <cell r="C8182" t="str">
            <v>Lê Hiếu Hạnh</v>
          </cell>
          <cell r="D8182" t="str">
            <v>Nữ</v>
          </cell>
          <cell r="E8182" t="str">
            <v>11/07/2001</v>
          </cell>
          <cell r="F8182" t="str">
            <v>Đồng Nai</v>
          </cell>
          <cell r="G8182" t="str">
            <v>DH09NKTA</v>
          </cell>
          <cell r="H8182" t="str">
            <v>Ngành Kế toán</v>
          </cell>
          <cell r="I8182">
            <v>9</v>
          </cell>
        </row>
        <row r="8183">
          <cell r="B8183">
            <v>1194010041</v>
          </cell>
          <cell r="C8183" t="str">
            <v>Trương Thị Thanh Hằng</v>
          </cell>
          <cell r="D8183" t="str">
            <v>Nữ</v>
          </cell>
          <cell r="E8183" t="str">
            <v>06/06/2001</v>
          </cell>
          <cell r="F8183" t="str">
            <v>Đồng Nai</v>
          </cell>
          <cell r="G8183" t="str">
            <v>DH09NKTA</v>
          </cell>
          <cell r="H8183" t="str">
            <v>Ngành Kế toán</v>
          </cell>
          <cell r="I8183">
            <v>9</v>
          </cell>
        </row>
        <row r="8184">
          <cell r="B8184">
            <v>1194010045</v>
          </cell>
          <cell r="C8184" t="str">
            <v>Phạm Thị Thu Hiền</v>
          </cell>
          <cell r="D8184" t="str">
            <v>Nữ</v>
          </cell>
          <cell r="E8184" t="str">
            <v>02/01/2001</v>
          </cell>
          <cell r="F8184" t="str">
            <v>Đồng Nai</v>
          </cell>
          <cell r="G8184" t="str">
            <v>DH09NKTA</v>
          </cell>
          <cell r="H8184" t="str">
            <v>Ngành Kế toán</v>
          </cell>
          <cell r="I8184">
            <v>9</v>
          </cell>
        </row>
        <row r="8185">
          <cell r="B8185">
            <v>1194010049</v>
          </cell>
          <cell r="C8185" t="str">
            <v>Bùi Thị Thanh Hoa</v>
          </cell>
          <cell r="D8185" t="str">
            <v>Nữ</v>
          </cell>
          <cell r="E8185" t="str">
            <v>16/07/2001</v>
          </cell>
          <cell r="F8185" t="str">
            <v>Đồng Nai</v>
          </cell>
          <cell r="G8185" t="str">
            <v>DH09NKTA</v>
          </cell>
          <cell r="H8185" t="str">
            <v>Ngành Kế toán</v>
          </cell>
          <cell r="I8185">
            <v>9</v>
          </cell>
        </row>
        <row r="8186">
          <cell r="B8186">
            <v>1194010053</v>
          </cell>
          <cell r="C8186" t="str">
            <v>Nguyễn Đình Nhật Huy</v>
          </cell>
          <cell r="D8186" t="str">
            <v>Nam</v>
          </cell>
          <cell r="E8186" t="str">
            <v>06/04/2001</v>
          </cell>
          <cell r="F8186" t="str">
            <v>Đồng Nai</v>
          </cell>
          <cell r="G8186" t="str">
            <v>DH09NKTA</v>
          </cell>
          <cell r="H8186" t="str">
            <v>Ngành Kế toán</v>
          </cell>
          <cell r="I8186">
            <v>9</v>
          </cell>
        </row>
        <row r="8187">
          <cell r="B8187">
            <v>1194010057</v>
          </cell>
          <cell r="C8187" t="str">
            <v>Hồ Thị Thu Huyền</v>
          </cell>
          <cell r="D8187" t="str">
            <v>Nữ</v>
          </cell>
          <cell r="E8187" t="str">
            <v>16/07/2001</v>
          </cell>
          <cell r="F8187" t="str">
            <v>Đồng Nai</v>
          </cell>
          <cell r="G8187" t="str">
            <v>DH09NKTA</v>
          </cell>
          <cell r="H8187" t="str">
            <v>Ngành Kế toán</v>
          </cell>
          <cell r="I8187">
            <v>9</v>
          </cell>
        </row>
        <row r="8188">
          <cell r="B8188">
            <v>1194010060</v>
          </cell>
          <cell r="C8188" t="str">
            <v>Lê Thị Ngọc Huyền</v>
          </cell>
          <cell r="D8188" t="str">
            <v>Nữ</v>
          </cell>
          <cell r="E8188" t="str">
            <v>27/11/2001</v>
          </cell>
          <cell r="F8188" t="str">
            <v>TP.HCM</v>
          </cell>
          <cell r="G8188" t="str">
            <v>DH09NKTA</v>
          </cell>
          <cell r="H8188" t="str">
            <v>Ngành Kế toán</v>
          </cell>
          <cell r="I8188">
            <v>9</v>
          </cell>
        </row>
        <row r="8189">
          <cell r="B8189">
            <v>1194010061</v>
          </cell>
          <cell r="C8189" t="str">
            <v>Đỗ Thị Lệ Huyền</v>
          </cell>
          <cell r="D8189" t="str">
            <v>Nữ</v>
          </cell>
          <cell r="E8189" t="str">
            <v>07/06/2001</v>
          </cell>
          <cell r="F8189" t="str">
            <v>Đồng Nai</v>
          </cell>
          <cell r="G8189" t="str">
            <v>DH09NKTA</v>
          </cell>
          <cell r="H8189" t="str">
            <v>Ngành Kế toán</v>
          </cell>
          <cell r="I8189">
            <v>9</v>
          </cell>
        </row>
        <row r="8190">
          <cell r="B8190">
            <v>1194010065</v>
          </cell>
          <cell r="C8190" t="str">
            <v>Trần Thị Kim Huỳnh</v>
          </cell>
          <cell r="D8190" t="str">
            <v>Nữ</v>
          </cell>
          <cell r="E8190" t="str">
            <v>02/01/2001</v>
          </cell>
          <cell r="F8190" t="str">
            <v>Đồng Nai</v>
          </cell>
          <cell r="G8190" t="str">
            <v>DH09NKTA</v>
          </cell>
          <cell r="H8190" t="str">
            <v>Ngành Kế toán</v>
          </cell>
          <cell r="I8190">
            <v>9</v>
          </cell>
        </row>
        <row r="8191">
          <cell r="B8191">
            <v>1194010069</v>
          </cell>
          <cell r="C8191" t="str">
            <v>Phạm Nguyễn Thùy Hương</v>
          </cell>
          <cell r="D8191" t="str">
            <v>Nữ</v>
          </cell>
          <cell r="E8191" t="str">
            <v>15/08/2001</v>
          </cell>
          <cell r="F8191" t="str">
            <v>Đồng Nai</v>
          </cell>
          <cell r="G8191" t="str">
            <v>DH09NKTA</v>
          </cell>
          <cell r="H8191" t="str">
            <v>Ngành Kế toán</v>
          </cell>
          <cell r="I8191">
            <v>9</v>
          </cell>
        </row>
        <row r="8192">
          <cell r="B8192">
            <v>1194010077</v>
          </cell>
          <cell r="C8192" t="str">
            <v>Đinh Thị Kim Khánh</v>
          </cell>
          <cell r="D8192" t="str">
            <v>Nữ</v>
          </cell>
          <cell r="E8192" t="str">
            <v>17/07/2001</v>
          </cell>
          <cell r="F8192" t="str">
            <v>Quảng Bình</v>
          </cell>
          <cell r="G8192" t="str">
            <v>DH09NKTA</v>
          </cell>
          <cell r="H8192" t="str">
            <v>Ngành Kế toán</v>
          </cell>
          <cell r="I8192">
            <v>9</v>
          </cell>
        </row>
        <row r="8193">
          <cell r="B8193">
            <v>1194010081</v>
          </cell>
          <cell r="C8193" t="str">
            <v>Nguyễn Thị Ngọc Lan</v>
          </cell>
          <cell r="D8193" t="str">
            <v>Nữ</v>
          </cell>
          <cell r="E8193" t="str">
            <v>20/01/2001</v>
          </cell>
          <cell r="F8193" t="str">
            <v>Đồng Nai</v>
          </cell>
          <cell r="G8193" t="str">
            <v>DH09NKTA</v>
          </cell>
          <cell r="H8193" t="str">
            <v>Ngành Kế toán</v>
          </cell>
          <cell r="I8193">
            <v>9</v>
          </cell>
        </row>
        <row r="8194">
          <cell r="B8194">
            <v>1194010085</v>
          </cell>
          <cell r="C8194" t="str">
            <v>Võ Thị Mỹ Linh</v>
          </cell>
          <cell r="D8194" t="str">
            <v>Nữ</v>
          </cell>
          <cell r="E8194" t="str">
            <v>22/04/2001</v>
          </cell>
          <cell r="F8194" t="str">
            <v>Đắk Lắk</v>
          </cell>
          <cell r="G8194" t="str">
            <v>DH09NKTA</v>
          </cell>
          <cell r="H8194" t="str">
            <v>Ngành Kế toán</v>
          </cell>
          <cell r="I8194">
            <v>9</v>
          </cell>
        </row>
        <row r="8195">
          <cell r="B8195">
            <v>1194010089</v>
          </cell>
          <cell r="C8195" t="str">
            <v>Đinh Thị Thanh Lộc</v>
          </cell>
          <cell r="D8195" t="str">
            <v>Nữ</v>
          </cell>
          <cell r="E8195" t="str">
            <v>15/05/2001</v>
          </cell>
          <cell r="F8195" t="str">
            <v>Lâm Đồng</v>
          </cell>
          <cell r="G8195" t="str">
            <v>DH09NKTA</v>
          </cell>
          <cell r="H8195" t="str">
            <v>Ngành Kế toán</v>
          </cell>
          <cell r="I8195">
            <v>9</v>
          </cell>
        </row>
        <row r="8196">
          <cell r="B8196">
            <v>1194010093</v>
          </cell>
          <cell r="C8196" t="str">
            <v>Nguyễn Thị Tuyết Mai</v>
          </cell>
          <cell r="D8196" t="str">
            <v>Nữ</v>
          </cell>
          <cell r="E8196" t="str">
            <v>29/01/2001</v>
          </cell>
          <cell r="F8196" t="str">
            <v>Đồng Nai</v>
          </cell>
          <cell r="G8196" t="str">
            <v>DH09NKTA</v>
          </cell>
          <cell r="H8196" t="str">
            <v>Ngành Kế toán</v>
          </cell>
          <cell r="I8196">
            <v>9</v>
          </cell>
        </row>
        <row r="8197">
          <cell r="B8197">
            <v>1194010097</v>
          </cell>
          <cell r="C8197" t="str">
            <v>Trần Thị Trà My</v>
          </cell>
          <cell r="D8197" t="str">
            <v>Nữ</v>
          </cell>
          <cell r="E8197" t="str">
            <v>22/11/2001</v>
          </cell>
          <cell r="F8197" t="str">
            <v>Quảng Bình</v>
          </cell>
          <cell r="G8197" t="str">
            <v>DH09NKTA</v>
          </cell>
          <cell r="H8197" t="str">
            <v>Ngành Kế toán</v>
          </cell>
          <cell r="I8197">
            <v>9</v>
          </cell>
        </row>
        <row r="8198">
          <cell r="B8198">
            <v>1194010101</v>
          </cell>
          <cell r="C8198" t="str">
            <v>Phạm Thị Thúy Nga</v>
          </cell>
          <cell r="D8198" t="str">
            <v>Nữ</v>
          </cell>
          <cell r="E8198" t="str">
            <v>10/12/2001</v>
          </cell>
          <cell r="F8198" t="str">
            <v>Đồng Nai</v>
          </cell>
          <cell r="G8198" t="str">
            <v>DH09NKTA</v>
          </cell>
          <cell r="H8198" t="str">
            <v>Ngành Kế toán</v>
          </cell>
          <cell r="I8198">
            <v>9</v>
          </cell>
        </row>
        <row r="8199">
          <cell r="B8199">
            <v>1194010105</v>
          </cell>
          <cell r="C8199" t="str">
            <v>Lê Dạ Kim Ngân</v>
          </cell>
          <cell r="D8199" t="str">
            <v>Nữ</v>
          </cell>
          <cell r="E8199" t="str">
            <v>14/01/2001</v>
          </cell>
          <cell r="F8199" t="str">
            <v>Đồng Nai</v>
          </cell>
          <cell r="G8199" t="str">
            <v>DH09NKTA</v>
          </cell>
          <cell r="H8199" t="str">
            <v>Ngành Kế toán</v>
          </cell>
          <cell r="I8199">
            <v>9</v>
          </cell>
        </row>
        <row r="8200">
          <cell r="B8200">
            <v>1194010109</v>
          </cell>
          <cell r="C8200" t="str">
            <v>Nguyễn Thị Trúc Ngân</v>
          </cell>
          <cell r="D8200" t="str">
            <v>Nữ</v>
          </cell>
          <cell r="E8200" t="str">
            <v>11/07/2001</v>
          </cell>
          <cell r="F8200" t="str">
            <v>Đồng Nai</v>
          </cell>
          <cell r="G8200" t="str">
            <v>DH09NKTA</v>
          </cell>
          <cell r="H8200" t="str">
            <v>Ngành Kế toán</v>
          </cell>
          <cell r="I8200">
            <v>9</v>
          </cell>
        </row>
        <row r="8201">
          <cell r="B8201">
            <v>1194010113</v>
          </cell>
          <cell r="C8201" t="str">
            <v>Đào Phương Bội Ngọc</v>
          </cell>
          <cell r="D8201" t="str">
            <v>Nữ</v>
          </cell>
          <cell r="E8201" t="str">
            <v>19/03/2001</v>
          </cell>
          <cell r="F8201" t="str">
            <v>Đồng Nai</v>
          </cell>
          <cell r="G8201" t="str">
            <v>DH09NKTA</v>
          </cell>
          <cell r="H8201" t="str">
            <v>Ngành Kế toán</v>
          </cell>
          <cell r="I8201">
            <v>9</v>
          </cell>
        </row>
        <row r="8202">
          <cell r="B8202">
            <v>1194010117</v>
          </cell>
          <cell r="C8202" t="str">
            <v>Trần Thị Thảo Nguyên</v>
          </cell>
          <cell r="D8202" t="str">
            <v>Nữ</v>
          </cell>
          <cell r="E8202" t="str">
            <v>21/06/2001</v>
          </cell>
          <cell r="F8202" t="str">
            <v>Cà Mau</v>
          </cell>
          <cell r="G8202" t="str">
            <v>DH09NKTA</v>
          </cell>
          <cell r="H8202" t="str">
            <v>Ngành Kế toán</v>
          </cell>
          <cell r="I8202">
            <v>9</v>
          </cell>
        </row>
        <row r="8203">
          <cell r="B8203">
            <v>1194010121</v>
          </cell>
          <cell r="C8203" t="str">
            <v>Phạm Ngọc Yến Nhi</v>
          </cell>
          <cell r="D8203" t="str">
            <v>Nữ</v>
          </cell>
          <cell r="E8203" t="str">
            <v>23/08/2000</v>
          </cell>
          <cell r="F8203" t="str">
            <v>Đồng Nai</v>
          </cell>
          <cell r="G8203" t="str">
            <v>DH09NKTA</v>
          </cell>
          <cell r="H8203" t="str">
            <v>Ngành Kế toán</v>
          </cell>
          <cell r="I8203">
            <v>9</v>
          </cell>
        </row>
        <row r="8204">
          <cell r="B8204">
            <v>1194010125</v>
          </cell>
          <cell r="C8204" t="str">
            <v>Lê Tuyết Nhi</v>
          </cell>
          <cell r="D8204" t="str">
            <v>Nữ</v>
          </cell>
          <cell r="E8204" t="str">
            <v>14/08/2001</v>
          </cell>
          <cell r="F8204" t="str">
            <v>Đồng Nai</v>
          </cell>
          <cell r="G8204" t="str">
            <v>DH09NKTA</v>
          </cell>
          <cell r="H8204" t="str">
            <v>Ngành Kế toán</v>
          </cell>
          <cell r="I8204">
            <v>9</v>
          </cell>
        </row>
        <row r="8205">
          <cell r="B8205">
            <v>1194010129</v>
          </cell>
          <cell r="C8205" t="str">
            <v>Lưu Thị Yên Nhi</v>
          </cell>
          <cell r="D8205" t="str">
            <v>Nữ</v>
          </cell>
          <cell r="E8205" t="str">
            <v>26/10/2001</v>
          </cell>
          <cell r="F8205" t="str">
            <v>Đồng Nai</v>
          </cell>
          <cell r="G8205" t="str">
            <v>DH09NKTA</v>
          </cell>
          <cell r="H8205" t="str">
            <v>Ngành Kế toán</v>
          </cell>
          <cell r="I8205">
            <v>9</v>
          </cell>
        </row>
        <row r="8206">
          <cell r="B8206">
            <v>1194010131</v>
          </cell>
          <cell r="C8206" t="str">
            <v>Nguyễn Thị Tuyết Nhung</v>
          </cell>
          <cell r="D8206" t="str">
            <v>Nữ</v>
          </cell>
          <cell r="E8206" t="str">
            <v>11/06/2001</v>
          </cell>
          <cell r="F8206" t="str">
            <v>Đồng Nai</v>
          </cell>
          <cell r="G8206" t="str">
            <v>DH09NKTA</v>
          </cell>
          <cell r="H8206" t="str">
            <v>Ngành Kế toán</v>
          </cell>
          <cell r="I8206">
            <v>9</v>
          </cell>
        </row>
        <row r="8207">
          <cell r="B8207">
            <v>1194010133</v>
          </cell>
          <cell r="C8207" t="str">
            <v>Trần Cẩm Nhung</v>
          </cell>
          <cell r="D8207" t="str">
            <v>Nữ</v>
          </cell>
          <cell r="E8207" t="str">
            <v>08/01/2001</v>
          </cell>
          <cell r="F8207" t="str">
            <v>Đồng Nai</v>
          </cell>
          <cell r="G8207" t="str">
            <v>DH09NKTA</v>
          </cell>
          <cell r="H8207" t="str">
            <v>Ngành Kế toán</v>
          </cell>
          <cell r="I8207">
            <v>9</v>
          </cell>
        </row>
        <row r="8208">
          <cell r="B8208">
            <v>1194010137</v>
          </cell>
          <cell r="C8208" t="str">
            <v>Hoàng Phạm Kim Phụng</v>
          </cell>
          <cell r="D8208" t="str">
            <v>Nữ</v>
          </cell>
          <cell r="E8208" t="str">
            <v>16/09/2001</v>
          </cell>
          <cell r="F8208" t="str">
            <v>TP.HCM</v>
          </cell>
          <cell r="G8208" t="str">
            <v>DH09NKTA</v>
          </cell>
          <cell r="H8208" t="str">
            <v>Ngành Kế toán</v>
          </cell>
          <cell r="I8208">
            <v>9</v>
          </cell>
        </row>
        <row r="8209">
          <cell r="B8209">
            <v>1194010145</v>
          </cell>
          <cell r="C8209" t="str">
            <v>Võ Minh Quân</v>
          </cell>
          <cell r="D8209" t="str">
            <v>Nam</v>
          </cell>
          <cell r="E8209" t="str">
            <v>24/12/2001</v>
          </cell>
          <cell r="F8209" t="str">
            <v>TP.HCM</v>
          </cell>
          <cell r="G8209" t="str">
            <v>DH09NKTA</v>
          </cell>
          <cell r="H8209" t="str">
            <v>Ngành Kế toán</v>
          </cell>
          <cell r="I8209">
            <v>9</v>
          </cell>
        </row>
        <row r="8210">
          <cell r="B8210">
            <v>1194010149</v>
          </cell>
          <cell r="C8210" t="str">
            <v>Trần Võ Mai Quỳnh</v>
          </cell>
          <cell r="D8210" t="str">
            <v>Nữ</v>
          </cell>
          <cell r="E8210" t="str">
            <v>27/03/2001</v>
          </cell>
          <cell r="F8210" t="str">
            <v>Đồng Nai</v>
          </cell>
          <cell r="G8210" t="str">
            <v>DH09NKTA</v>
          </cell>
          <cell r="H8210" t="str">
            <v>Ngành Kế toán</v>
          </cell>
          <cell r="I8210">
            <v>9</v>
          </cell>
        </row>
        <row r="8211">
          <cell r="B8211">
            <v>1194010153</v>
          </cell>
          <cell r="C8211" t="str">
            <v>Hoàng Anh Tam</v>
          </cell>
          <cell r="D8211" t="str">
            <v>Nam</v>
          </cell>
          <cell r="E8211" t="str">
            <v>21/08/2001</v>
          </cell>
          <cell r="F8211" t="str">
            <v>Đồng Nai</v>
          </cell>
          <cell r="G8211" t="str">
            <v>DH09NKTA</v>
          </cell>
          <cell r="H8211" t="str">
            <v>Ngành Kế toán</v>
          </cell>
          <cell r="I8211">
            <v>9</v>
          </cell>
        </row>
        <row r="8212">
          <cell r="B8212">
            <v>1194010157</v>
          </cell>
          <cell r="C8212" t="str">
            <v>Nguyễn Đình Thị Thủy Tiên</v>
          </cell>
          <cell r="D8212" t="str">
            <v>Nữ</v>
          </cell>
          <cell r="E8212" t="str">
            <v>30/04/2001</v>
          </cell>
          <cell r="F8212" t="str">
            <v>Đồng Nai</v>
          </cell>
          <cell r="G8212" t="str">
            <v>DH09NKTA</v>
          </cell>
          <cell r="H8212" t="str">
            <v>Ngành Kế toán</v>
          </cell>
          <cell r="I8212">
            <v>9</v>
          </cell>
        </row>
        <row r="8213">
          <cell r="B8213">
            <v>1194010161</v>
          </cell>
          <cell r="C8213" t="str">
            <v>Nguyễn Ngọc Cẩm Tú</v>
          </cell>
          <cell r="D8213" t="str">
            <v>Nữ</v>
          </cell>
          <cell r="E8213" t="str">
            <v>26/08/2001</v>
          </cell>
          <cell r="F8213" t="str">
            <v>Đồng Nai</v>
          </cell>
          <cell r="G8213" t="str">
            <v>DH09NKTA</v>
          </cell>
          <cell r="H8213" t="str">
            <v>Ngành Kế toán</v>
          </cell>
          <cell r="I8213">
            <v>9</v>
          </cell>
        </row>
        <row r="8214">
          <cell r="B8214">
            <v>1194010164</v>
          </cell>
          <cell r="C8214" t="str">
            <v>Trần Bạch Mộng Tuyền</v>
          </cell>
          <cell r="D8214" t="str">
            <v>Nữ</v>
          </cell>
          <cell r="E8214" t="str">
            <v>04/10/2001</v>
          </cell>
          <cell r="F8214" t="str">
            <v>Đồng Nai</v>
          </cell>
          <cell r="G8214" t="str">
            <v>DH09NKTA</v>
          </cell>
          <cell r="H8214" t="str">
            <v>Ngành Kế toán</v>
          </cell>
          <cell r="I8214">
            <v>9</v>
          </cell>
        </row>
        <row r="8215">
          <cell r="B8215">
            <v>1194010165</v>
          </cell>
          <cell r="C8215" t="str">
            <v>Huỳnh Thị Thu Thảo</v>
          </cell>
          <cell r="D8215" t="str">
            <v>Nữ</v>
          </cell>
          <cell r="E8215" t="str">
            <v>03/09/2001</v>
          </cell>
          <cell r="F8215" t="str">
            <v>Cần Thơ</v>
          </cell>
          <cell r="G8215" t="str">
            <v>DH09NKTA</v>
          </cell>
          <cell r="H8215" t="str">
            <v>Ngành Kế toán</v>
          </cell>
          <cell r="I8215">
            <v>9</v>
          </cell>
        </row>
        <row r="8216">
          <cell r="B8216">
            <v>1194010169</v>
          </cell>
          <cell r="C8216" t="str">
            <v>Đỗ Thị Hồng Thắm</v>
          </cell>
          <cell r="D8216" t="str">
            <v>Nữ</v>
          </cell>
          <cell r="E8216" t="str">
            <v>19/08/2001</v>
          </cell>
          <cell r="F8216" t="str">
            <v>Đồng Nai</v>
          </cell>
          <cell r="G8216" t="str">
            <v>DH09NKTA</v>
          </cell>
          <cell r="H8216" t="str">
            <v>Ngành Kế toán</v>
          </cell>
          <cell r="I8216">
            <v>9</v>
          </cell>
        </row>
        <row r="8217">
          <cell r="B8217">
            <v>1194010173</v>
          </cell>
          <cell r="C8217" t="str">
            <v>Nguyễn Đức Thịnh</v>
          </cell>
          <cell r="D8217" t="str">
            <v>Nam</v>
          </cell>
          <cell r="E8217" t="str">
            <v>21/03/2001</v>
          </cell>
          <cell r="F8217" t="str">
            <v>Đồng Nai</v>
          </cell>
          <cell r="G8217" t="str">
            <v>DH09NKTA</v>
          </cell>
          <cell r="H8217" t="str">
            <v>Ngành Kế toán</v>
          </cell>
          <cell r="I8217">
            <v>9</v>
          </cell>
        </row>
        <row r="8218">
          <cell r="B8218">
            <v>1194010177</v>
          </cell>
          <cell r="C8218" t="str">
            <v>Võ Thị Lệ Thủy</v>
          </cell>
          <cell r="D8218" t="str">
            <v>Nữ</v>
          </cell>
          <cell r="E8218" t="str">
            <v>15/04/2001</v>
          </cell>
          <cell r="F8218" t="str">
            <v>Đồng Nai</v>
          </cell>
          <cell r="G8218" t="str">
            <v>DH09NKTA</v>
          </cell>
          <cell r="H8218" t="str">
            <v>Ngành Kế toán</v>
          </cell>
          <cell r="I8218">
            <v>9</v>
          </cell>
        </row>
        <row r="8219">
          <cell r="B8219">
            <v>1194010181</v>
          </cell>
          <cell r="C8219" t="str">
            <v>Dương Ngọc Minh Thư</v>
          </cell>
          <cell r="D8219" t="str">
            <v>Nữ</v>
          </cell>
          <cell r="E8219" t="str">
            <v>31/07/2001</v>
          </cell>
          <cell r="F8219" t="str">
            <v>Đồng Nai</v>
          </cell>
          <cell r="G8219" t="str">
            <v>DH09NKTA</v>
          </cell>
          <cell r="H8219" t="str">
            <v>Ngành Kế toán</v>
          </cell>
          <cell r="I8219">
            <v>9</v>
          </cell>
        </row>
        <row r="8220">
          <cell r="B8220">
            <v>1194010185</v>
          </cell>
          <cell r="C8220" t="str">
            <v>Trần Thị Thương</v>
          </cell>
          <cell r="D8220" t="str">
            <v>Nữ</v>
          </cell>
          <cell r="E8220" t="str">
            <v>24/11/2001</v>
          </cell>
          <cell r="F8220" t="str">
            <v>Bình Dương</v>
          </cell>
          <cell r="G8220" t="str">
            <v>DH09NKTA</v>
          </cell>
          <cell r="H8220" t="str">
            <v>Ngành Kế toán</v>
          </cell>
          <cell r="I8220">
            <v>9</v>
          </cell>
        </row>
        <row r="8221">
          <cell r="B8221">
            <v>1194010189</v>
          </cell>
          <cell r="C8221" t="str">
            <v>Trần Mai Thy</v>
          </cell>
          <cell r="D8221" t="str">
            <v>Nữ</v>
          </cell>
          <cell r="E8221" t="str">
            <v>08/04/2001</v>
          </cell>
          <cell r="F8221" t="str">
            <v>Đồng Nai</v>
          </cell>
          <cell r="G8221" t="str">
            <v>DH09NKTA</v>
          </cell>
          <cell r="H8221" t="str">
            <v>Ngành Kế toán</v>
          </cell>
          <cell r="I8221">
            <v>9</v>
          </cell>
        </row>
        <row r="8222">
          <cell r="B8222">
            <v>1194010193</v>
          </cell>
          <cell r="C8222" t="str">
            <v>Nguyễn Thị Mai Trang</v>
          </cell>
          <cell r="D8222" t="str">
            <v>Nữ</v>
          </cell>
          <cell r="E8222" t="str">
            <v>02/09/2001</v>
          </cell>
          <cell r="F8222" t="str">
            <v>Đồng Nai</v>
          </cell>
          <cell r="G8222" t="str">
            <v>DH09NKTA</v>
          </cell>
          <cell r="H8222" t="str">
            <v>Ngành Kế toán</v>
          </cell>
          <cell r="I8222">
            <v>9</v>
          </cell>
        </row>
        <row r="8223">
          <cell r="B8223">
            <v>1194010197</v>
          </cell>
          <cell r="C8223" t="str">
            <v>Bùi Thu Trang</v>
          </cell>
          <cell r="D8223" t="str">
            <v>Nữ</v>
          </cell>
          <cell r="E8223" t="str">
            <v>21/04/2001</v>
          </cell>
          <cell r="F8223" t="str">
            <v>Thanh Hóa</v>
          </cell>
          <cell r="G8223" t="str">
            <v>DH09NKTA</v>
          </cell>
          <cell r="H8223" t="str">
            <v>Ngành Kế toán</v>
          </cell>
          <cell r="I8223">
            <v>9</v>
          </cell>
        </row>
        <row r="8224">
          <cell r="B8224">
            <v>1194010201</v>
          </cell>
          <cell r="C8224" t="str">
            <v>Nguyễn Minh Trí</v>
          </cell>
          <cell r="D8224" t="str">
            <v>Nam</v>
          </cell>
          <cell r="E8224" t="str">
            <v>09/08/2001</v>
          </cell>
          <cell r="F8224" t="str">
            <v>Nghệ An</v>
          </cell>
          <cell r="G8224" t="str">
            <v>DH09NKTA</v>
          </cell>
          <cell r="H8224" t="str">
            <v>Ngành Kế toán</v>
          </cell>
          <cell r="I8224">
            <v>9</v>
          </cell>
        </row>
        <row r="8225">
          <cell r="B8225">
            <v>1194010205</v>
          </cell>
          <cell r="C8225" t="str">
            <v>Phạm Thị Trinh</v>
          </cell>
          <cell r="D8225" t="str">
            <v>Nữ</v>
          </cell>
          <cell r="E8225" t="str">
            <v>17/05/2001</v>
          </cell>
          <cell r="F8225" t="str">
            <v>Quảng Bình</v>
          </cell>
          <cell r="G8225" t="str">
            <v>DH09NKTA</v>
          </cell>
          <cell r="H8225" t="str">
            <v>Ngành Kế toán</v>
          </cell>
          <cell r="I8225">
            <v>9</v>
          </cell>
        </row>
        <row r="8226">
          <cell r="B8226">
            <v>1194010209</v>
          </cell>
          <cell r="C8226" t="str">
            <v>Phạm Thị Thuỳ Trinh</v>
          </cell>
          <cell r="D8226" t="str">
            <v>Nữ</v>
          </cell>
          <cell r="E8226" t="str">
            <v>29/04/2001</v>
          </cell>
          <cell r="F8226" t="str">
            <v>Đồng Nai</v>
          </cell>
          <cell r="G8226" t="str">
            <v>DH09NKTA</v>
          </cell>
          <cell r="H8226" t="str">
            <v>Ngành Kế toán</v>
          </cell>
          <cell r="I8226">
            <v>9</v>
          </cell>
        </row>
        <row r="8227">
          <cell r="B8227">
            <v>1194010213</v>
          </cell>
          <cell r="C8227" t="str">
            <v>Nguyễn Thị Phương Uyên</v>
          </cell>
          <cell r="D8227" t="str">
            <v>Nữ</v>
          </cell>
          <cell r="E8227" t="str">
            <v>13/12/2001</v>
          </cell>
          <cell r="F8227" t="str">
            <v>Đồng Nai</v>
          </cell>
          <cell r="G8227" t="str">
            <v>DH09NKTA</v>
          </cell>
          <cell r="H8227" t="str">
            <v>Ngành Kế toán</v>
          </cell>
          <cell r="I8227">
            <v>9</v>
          </cell>
        </row>
        <row r="8228">
          <cell r="B8228">
            <v>1194010217</v>
          </cell>
          <cell r="C8228" t="str">
            <v>Cao Lâm Thanh Vy</v>
          </cell>
          <cell r="D8228" t="str">
            <v>Nữ</v>
          </cell>
          <cell r="E8228" t="str">
            <v>14/08/2001</v>
          </cell>
          <cell r="F8228" t="str">
            <v>Đồng Nai</v>
          </cell>
          <cell r="G8228" t="str">
            <v>DH09NKTA</v>
          </cell>
          <cell r="H8228" t="str">
            <v>Ngành Kế toán</v>
          </cell>
          <cell r="I8228">
            <v>9</v>
          </cell>
        </row>
        <row r="8229">
          <cell r="B8229">
            <v>1194010221</v>
          </cell>
          <cell r="C8229" t="str">
            <v>Lại Quỳnh Yến</v>
          </cell>
          <cell r="D8229" t="str">
            <v>Nữ</v>
          </cell>
          <cell r="E8229" t="str">
            <v>14/11/2001</v>
          </cell>
          <cell r="F8229" t="str">
            <v>Đồng Nai</v>
          </cell>
          <cell r="G8229" t="str">
            <v>DH09NKTA</v>
          </cell>
          <cell r="H8229" t="str">
            <v>Ngành Kế toán</v>
          </cell>
          <cell r="I8229">
            <v>9</v>
          </cell>
        </row>
        <row r="8230">
          <cell r="B8230">
            <v>1194010003</v>
          </cell>
          <cell r="C8230" t="str">
            <v>Đặng Thị Vân Anh</v>
          </cell>
          <cell r="D8230" t="str">
            <v>Nữ</v>
          </cell>
          <cell r="E8230" t="str">
            <v>21/10/2001</v>
          </cell>
          <cell r="F8230" t="str">
            <v>Nam Định</v>
          </cell>
          <cell r="G8230" t="str">
            <v>DH09NKTC</v>
          </cell>
          <cell r="H8230" t="str">
            <v>Ngành Kế toán</v>
          </cell>
          <cell r="I8230">
            <v>9</v>
          </cell>
        </row>
        <row r="8231">
          <cell r="B8231">
            <v>1194010011</v>
          </cell>
          <cell r="C8231" t="str">
            <v>Hà Nguyễn Ngọc Anh</v>
          </cell>
          <cell r="D8231" t="str">
            <v>Nữ</v>
          </cell>
          <cell r="E8231" t="str">
            <v>04/01/2001</v>
          </cell>
          <cell r="F8231" t="str">
            <v>Đồng Nai</v>
          </cell>
          <cell r="G8231" t="str">
            <v>DH09NKTC</v>
          </cell>
          <cell r="H8231" t="str">
            <v>Ngành Kế toán</v>
          </cell>
          <cell r="I8231">
            <v>9</v>
          </cell>
        </row>
        <row r="8232">
          <cell r="B8232">
            <v>1194010015</v>
          </cell>
          <cell r="C8232" t="str">
            <v>Trần Nguyễn Minh Anh</v>
          </cell>
          <cell r="D8232" t="str">
            <v>Nữ</v>
          </cell>
          <cell r="E8232" t="str">
            <v>21/08/2001</v>
          </cell>
          <cell r="F8232" t="str">
            <v>Đồng Nai</v>
          </cell>
          <cell r="G8232" t="str">
            <v>DH09NKTC</v>
          </cell>
          <cell r="H8232" t="str">
            <v>Ngành Kế toán</v>
          </cell>
          <cell r="I8232">
            <v>9</v>
          </cell>
        </row>
        <row r="8233">
          <cell r="B8233">
            <v>1194010019</v>
          </cell>
          <cell r="C8233" t="str">
            <v>Nguyễn Ngọc Bảo Châu</v>
          </cell>
          <cell r="D8233" t="str">
            <v>Nữ</v>
          </cell>
          <cell r="E8233" t="str">
            <v>14/05/2001</v>
          </cell>
          <cell r="F8233" t="str">
            <v>Đồng Nai</v>
          </cell>
          <cell r="G8233" t="str">
            <v>DH09NKTC</v>
          </cell>
          <cell r="H8233" t="str">
            <v>Ngành Kế toán</v>
          </cell>
          <cell r="I8233">
            <v>9</v>
          </cell>
        </row>
        <row r="8234">
          <cell r="B8234">
            <v>1194010023</v>
          </cell>
          <cell r="C8234" t="str">
            <v>Trương Mỹ Duyên</v>
          </cell>
          <cell r="D8234" t="str">
            <v>Nữ</v>
          </cell>
          <cell r="E8234" t="str">
            <v>18/04/2001</v>
          </cell>
          <cell r="F8234" t="str">
            <v>Đồng Nai</v>
          </cell>
          <cell r="G8234" t="str">
            <v>DH09NKTC</v>
          </cell>
          <cell r="H8234" t="str">
            <v>Ngành Kế toán</v>
          </cell>
          <cell r="I8234">
            <v>9</v>
          </cell>
        </row>
        <row r="8235">
          <cell r="B8235">
            <v>1194010025</v>
          </cell>
          <cell r="C8235" t="str">
            <v>Nguyễn Thị Mỹ Duyên</v>
          </cell>
          <cell r="D8235" t="str">
            <v>Nữ</v>
          </cell>
          <cell r="E8235" t="str">
            <v>21/05/2001</v>
          </cell>
          <cell r="F8235" t="str">
            <v>Lâm Đồng</v>
          </cell>
          <cell r="G8235" t="str">
            <v>DH09NKTC</v>
          </cell>
          <cell r="H8235" t="str">
            <v>Ngành Kế toán</v>
          </cell>
          <cell r="I8235">
            <v>9</v>
          </cell>
        </row>
        <row r="8236">
          <cell r="B8236">
            <v>1194010027</v>
          </cell>
          <cell r="C8236" t="str">
            <v>Bùi Nguyễn Thanh Duyên</v>
          </cell>
          <cell r="D8236" t="str">
            <v>Nữ</v>
          </cell>
          <cell r="E8236" t="str">
            <v>24/11/2001</v>
          </cell>
          <cell r="F8236" t="str">
            <v>Đồng Nai</v>
          </cell>
          <cell r="G8236" t="str">
            <v>DH09NKTC</v>
          </cell>
          <cell r="H8236" t="str">
            <v>Ngành Kế toán</v>
          </cell>
          <cell r="I8236">
            <v>9</v>
          </cell>
        </row>
        <row r="8237">
          <cell r="B8237">
            <v>1194010031</v>
          </cell>
          <cell r="C8237" t="str">
            <v>Vũ Tiến Đạt</v>
          </cell>
          <cell r="D8237" t="str">
            <v>Nam</v>
          </cell>
          <cell r="E8237" t="str">
            <v>05/01/2001</v>
          </cell>
          <cell r="F8237" t="str">
            <v>Đồng Nai</v>
          </cell>
          <cell r="G8237" t="str">
            <v>DH09NKTC</v>
          </cell>
          <cell r="H8237" t="str">
            <v>Ngành Kế toán</v>
          </cell>
          <cell r="I8237">
            <v>9</v>
          </cell>
        </row>
        <row r="8238">
          <cell r="B8238">
            <v>1194010035</v>
          </cell>
          <cell r="C8238" t="str">
            <v>Trần Thị Hà</v>
          </cell>
          <cell r="D8238" t="str">
            <v>Nữ</v>
          </cell>
          <cell r="E8238" t="str">
            <v>23/10/2001</v>
          </cell>
          <cell r="F8238" t="str">
            <v>Nam Định</v>
          </cell>
          <cell r="G8238" t="str">
            <v>DH09NKTC</v>
          </cell>
          <cell r="H8238" t="str">
            <v>Ngành Kế toán</v>
          </cell>
          <cell r="I8238">
            <v>9</v>
          </cell>
        </row>
        <row r="8239">
          <cell r="B8239">
            <v>1194010039</v>
          </cell>
          <cell r="C8239" t="str">
            <v>Hồ Thị Như Hảo</v>
          </cell>
          <cell r="D8239" t="str">
            <v>Nữ</v>
          </cell>
          <cell r="E8239" t="str">
            <v>22/11/2000</v>
          </cell>
          <cell r="F8239" t="str">
            <v>Đồng Nai</v>
          </cell>
          <cell r="G8239" t="str">
            <v>DH09NKTC</v>
          </cell>
          <cell r="H8239" t="str">
            <v>Ngành Kế toán</v>
          </cell>
          <cell r="I8239">
            <v>9</v>
          </cell>
        </row>
        <row r="8240">
          <cell r="B8240">
            <v>1194010043</v>
          </cell>
          <cell r="C8240" t="str">
            <v>Phạm Gia Hân</v>
          </cell>
          <cell r="D8240" t="str">
            <v>Nữ</v>
          </cell>
          <cell r="E8240" t="str">
            <v>01/07/2001</v>
          </cell>
          <cell r="F8240" t="str">
            <v>Đồng Nai</v>
          </cell>
          <cell r="G8240" t="str">
            <v>DH09NKTC</v>
          </cell>
          <cell r="H8240" t="str">
            <v>Ngành Kế toán</v>
          </cell>
          <cell r="I8240">
            <v>9</v>
          </cell>
        </row>
        <row r="8241">
          <cell r="B8241">
            <v>1194010047</v>
          </cell>
          <cell r="C8241" t="str">
            <v>Vũ Thị Thu Hiền</v>
          </cell>
          <cell r="D8241" t="str">
            <v>Nữ</v>
          </cell>
          <cell r="E8241" t="str">
            <v>07/11/2000</v>
          </cell>
          <cell r="F8241" t="str">
            <v>Thanh Hóa</v>
          </cell>
          <cell r="G8241" t="str">
            <v>DH09NKTC</v>
          </cell>
          <cell r="H8241" t="str">
            <v>Ngành Kế toán</v>
          </cell>
          <cell r="I8241">
            <v>9</v>
          </cell>
        </row>
        <row r="8242">
          <cell r="B8242">
            <v>1194010051</v>
          </cell>
          <cell r="C8242" t="str">
            <v>Nguyễn Thị Nữ Hoàng</v>
          </cell>
          <cell r="D8242" t="str">
            <v>Nữ</v>
          </cell>
          <cell r="E8242" t="str">
            <v>12/03/2001</v>
          </cell>
          <cell r="F8242" t="str">
            <v>Vĩnh Long</v>
          </cell>
          <cell r="G8242" t="str">
            <v>DH09NKTC</v>
          </cell>
          <cell r="H8242" t="str">
            <v>Ngành Kế toán</v>
          </cell>
          <cell r="I8242">
            <v>9</v>
          </cell>
        </row>
        <row r="8243">
          <cell r="B8243">
            <v>1194010055</v>
          </cell>
          <cell r="C8243" t="str">
            <v>Trần Thị Thanh Huyền</v>
          </cell>
          <cell r="D8243" t="str">
            <v>Nữ</v>
          </cell>
          <cell r="E8243" t="str">
            <v>21/12/2001</v>
          </cell>
          <cell r="F8243" t="str">
            <v>Đồng Nai</v>
          </cell>
          <cell r="G8243" t="str">
            <v>DH09NKTC</v>
          </cell>
          <cell r="H8243" t="str">
            <v>Ngành Kế toán</v>
          </cell>
          <cell r="I8243">
            <v>9</v>
          </cell>
        </row>
        <row r="8244">
          <cell r="B8244">
            <v>1194010063</v>
          </cell>
          <cell r="C8244" t="str">
            <v>Huỳnh Thị Kim Huyền</v>
          </cell>
          <cell r="D8244" t="str">
            <v>Nữ</v>
          </cell>
          <cell r="E8244" t="str">
            <v>19/04/2001</v>
          </cell>
          <cell r="F8244" t="str">
            <v>Đồng Nai</v>
          </cell>
          <cell r="G8244" t="str">
            <v>DH09NKTC</v>
          </cell>
          <cell r="H8244" t="str">
            <v>Ngành Kế toán</v>
          </cell>
          <cell r="I8244">
            <v>9</v>
          </cell>
        </row>
        <row r="8245">
          <cell r="B8245">
            <v>1194010067</v>
          </cell>
          <cell r="C8245" t="str">
            <v>Ngô Thị Diệp Hương</v>
          </cell>
          <cell r="D8245" t="str">
            <v>Nữ</v>
          </cell>
          <cell r="E8245" t="str">
            <v>24/06/2001</v>
          </cell>
          <cell r="F8245" t="str">
            <v>Đồng Nai</v>
          </cell>
          <cell r="G8245" t="str">
            <v>DH09NKTC</v>
          </cell>
          <cell r="H8245" t="str">
            <v>Ngành Kế toán</v>
          </cell>
          <cell r="I8245">
            <v>9</v>
          </cell>
        </row>
        <row r="8246">
          <cell r="B8246">
            <v>1194010068</v>
          </cell>
          <cell r="C8246" t="str">
            <v>Đặng Ngọc Hương</v>
          </cell>
          <cell r="D8246" t="str">
            <v>Nữ</v>
          </cell>
          <cell r="E8246" t="str">
            <v>21/09/2001</v>
          </cell>
          <cell r="F8246" t="str">
            <v>Hà Tây</v>
          </cell>
          <cell r="G8246" t="str">
            <v>DH09NKTC</v>
          </cell>
          <cell r="H8246" t="str">
            <v>Ngành Kế toán</v>
          </cell>
          <cell r="I8246">
            <v>9</v>
          </cell>
        </row>
        <row r="8247">
          <cell r="B8247">
            <v>1194010071</v>
          </cell>
          <cell r="C8247" t="str">
            <v>Trương Thị Hường</v>
          </cell>
          <cell r="D8247" t="str">
            <v>Nữ</v>
          </cell>
          <cell r="E8247" t="str">
            <v>20/06/2001</v>
          </cell>
          <cell r="F8247" t="str">
            <v>Đồng Nai</v>
          </cell>
          <cell r="G8247" t="str">
            <v>DH09NKTC</v>
          </cell>
          <cell r="H8247" t="str">
            <v>Ngành Kế toán</v>
          </cell>
          <cell r="I8247">
            <v>9</v>
          </cell>
        </row>
        <row r="8248">
          <cell r="B8248">
            <v>1194010072</v>
          </cell>
          <cell r="C8248" t="str">
            <v>Trần Ngọc Hữu</v>
          </cell>
          <cell r="D8248" t="str">
            <v>Nam</v>
          </cell>
          <cell r="E8248" t="str">
            <v>01/06/2001</v>
          </cell>
          <cell r="F8248" t="str">
            <v>Đồng Nai</v>
          </cell>
          <cell r="G8248" t="str">
            <v>DH09NKTC</v>
          </cell>
          <cell r="H8248" t="str">
            <v>Ngành Kế toán</v>
          </cell>
          <cell r="I8248">
            <v>9</v>
          </cell>
        </row>
        <row r="8249">
          <cell r="B8249">
            <v>1194010075</v>
          </cell>
          <cell r="C8249" t="str">
            <v>Trần Đức Khánh</v>
          </cell>
          <cell r="D8249" t="str">
            <v>Nam</v>
          </cell>
          <cell r="E8249" t="str">
            <v>14/05/2001</v>
          </cell>
          <cell r="F8249" t="str">
            <v>Đồng Nai</v>
          </cell>
          <cell r="G8249" t="str">
            <v>DH09NKTC</v>
          </cell>
          <cell r="H8249" t="str">
            <v>Ngành Kế toán</v>
          </cell>
          <cell r="I8249">
            <v>9</v>
          </cell>
        </row>
        <row r="8250">
          <cell r="B8250">
            <v>1194010079</v>
          </cell>
          <cell r="C8250" t="str">
            <v>Nguyễn Thị Yến Khuyên</v>
          </cell>
          <cell r="D8250" t="str">
            <v>Nữ</v>
          </cell>
          <cell r="E8250" t="str">
            <v>15/04/2001</v>
          </cell>
          <cell r="F8250" t="str">
            <v>Nghệ An</v>
          </cell>
          <cell r="G8250" t="str">
            <v>DH09NKTC</v>
          </cell>
          <cell r="H8250" t="str">
            <v>Ngành Kế toán</v>
          </cell>
          <cell r="I8250">
            <v>9</v>
          </cell>
        </row>
        <row r="8251">
          <cell r="B8251">
            <v>1194010083</v>
          </cell>
          <cell r="C8251" t="str">
            <v>Đào Ngọc Khánh Linh</v>
          </cell>
          <cell r="D8251" t="str">
            <v>Nữ</v>
          </cell>
          <cell r="E8251" t="str">
            <v>26/06/2001</v>
          </cell>
          <cell r="F8251" t="str">
            <v>Đồng Nai</v>
          </cell>
          <cell r="G8251" t="str">
            <v>DH09NKTC</v>
          </cell>
          <cell r="H8251" t="str">
            <v>Ngành Kế toán</v>
          </cell>
          <cell r="I8251">
            <v>9</v>
          </cell>
        </row>
        <row r="8252">
          <cell r="B8252">
            <v>1194010087</v>
          </cell>
          <cell r="C8252" t="str">
            <v>Phạm Nguyễn Nhật Lĩnh</v>
          </cell>
          <cell r="D8252" t="str">
            <v>Nam</v>
          </cell>
          <cell r="E8252" t="str">
            <v>27/11/2001</v>
          </cell>
          <cell r="F8252" t="str">
            <v>Đồng Nai</v>
          </cell>
          <cell r="G8252" t="str">
            <v>DH09NKTC</v>
          </cell>
          <cell r="H8252" t="str">
            <v>Ngành Kế toán</v>
          </cell>
          <cell r="I8252">
            <v>9</v>
          </cell>
        </row>
        <row r="8253">
          <cell r="B8253">
            <v>1194010091</v>
          </cell>
          <cell r="C8253" t="str">
            <v>Hồ Thị Cẩm Ly</v>
          </cell>
          <cell r="D8253" t="str">
            <v>Nữ</v>
          </cell>
          <cell r="E8253" t="str">
            <v>06/12/2001</v>
          </cell>
          <cell r="F8253" t="str">
            <v>Quảng Bình</v>
          </cell>
          <cell r="G8253" t="str">
            <v>DH09NKTC</v>
          </cell>
          <cell r="H8253" t="str">
            <v>Ngành Kế toán</v>
          </cell>
          <cell r="I8253">
            <v>9</v>
          </cell>
        </row>
        <row r="8254">
          <cell r="B8254">
            <v>1194010095</v>
          </cell>
          <cell r="C8254" t="str">
            <v>Phạm Tấn Trà My</v>
          </cell>
          <cell r="D8254" t="str">
            <v>Nữ</v>
          </cell>
          <cell r="E8254" t="str">
            <v>10/12/2001</v>
          </cell>
          <cell r="F8254" t="str">
            <v>Đồng Nai</v>
          </cell>
          <cell r="G8254" t="str">
            <v>DH09NKTC</v>
          </cell>
          <cell r="H8254" t="str">
            <v>Ngành Kế toán</v>
          </cell>
          <cell r="I8254">
            <v>9</v>
          </cell>
        </row>
        <row r="8255">
          <cell r="B8255">
            <v>1194010099</v>
          </cell>
          <cell r="C8255" t="str">
            <v>Nguyễn Đức Nam</v>
          </cell>
          <cell r="D8255" t="str">
            <v>Nam</v>
          </cell>
          <cell r="E8255" t="str">
            <v>25/10/2001</v>
          </cell>
          <cell r="F8255" t="str">
            <v>Đồng Nai</v>
          </cell>
          <cell r="G8255" t="str">
            <v>DH09NKTC</v>
          </cell>
          <cell r="H8255" t="str">
            <v>Ngành Kế toán</v>
          </cell>
          <cell r="I8255">
            <v>9</v>
          </cell>
        </row>
        <row r="8256">
          <cell r="B8256">
            <v>1194010103</v>
          </cell>
          <cell r="C8256" t="str">
            <v>Đào Thị Ngọc Ngân</v>
          </cell>
          <cell r="D8256" t="str">
            <v>Nữ</v>
          </cell>
          <cell r="E8256" t="str">
            <v>09/05/2001</v>
          </cell>
          <cell r="F8256" t="str">
            <v>Đồng Nai</v>
          </cell>
          <cell r="G8256" t="str">
            <v>DH09NKTC</v>
          </cell>
          <cell r="H8256" t="str">
            <v>Ngành Kế toán</v>
          </cell>
          <cell r="I8256">
            <v>9</v>
          </cell>
        </row>
        <row r="8257">
          <cell r="B8257">
            <v>1194010107</v>
          </cell>
          <cell r="C8257" t="str">
            <v>Võ Hoàng Thảo Ngân</v>
          </cell>
          <cell r="D8257" t="str">
            <v>Nữ</v>
          </cell>
          <cell r="E8257" t="str">
            <v>20/05/2001</v>
          </cell>
          <cell r="F8257" t="str">
            <v>TP.HCM</v>
          </cell>
          <cell r="G8257" t="str">
            <v>DH09NKTC</v>
          </cell>
          <cell r="H8257" t="str">
            <v>Ngành Kế toán</v>
          </cell>
          <cell r="I8257">
            <v>9</v>
          </cell>
        </row>
        <row r="8258">
          <cell r="B8258">
            <v>1194010111</v>
          </cell>
          <cell r="C8258" t="str">
            <v>Nguyễn Vũ Khánh Ngọc</v>
          </cell>
          <cell r="D8258" t="str">
            <v>Nữ</v>
          </cell>
          <cell r="E8258" t="str">
            <v>08/05/2001</v>
          </cell>
          <cell r="F8258" t="str">
            <v>TP.HCM</v>
          </cell>
          <cell r="G8258" t="str">
            <v>DH09NKTC</v>
          </cell>
          <cell r="H8258" t="str">
            <v>Ngành Kế toán</v>
          </cell>
          <cell r="I8258">
            <v>9</v>
          </cell>
        </row>
        <row r="8259">
          <cell r="B8259">
            <v>1194010115</v>
          </cell>
          <cell r="C8259" t="str">
            <v>Tống Minh Nguyên</v>
          </cell>
          <cell r="D8259" t="str">
            <v>Nam</v>
          </cell>
          <cell r="E8259" t="str">
            <v>14/05/2001</v>
          </cell>
          <cell r="F8259" t="str">
            <v>Đồng Nai</v>
          </cell>
          <cell r="G8259" t="str">
            <v>DH09NKTC</v>
          </cell>
          <cell r="H8259" t="str">
            <v>Ngành Kế toán</v>
          </cell>
          <cell r="I8259">
            <v>9</v>
          </cell>
        </row>
        <row r="8260">
          <cell r="B8260">
            <v>1194010119</v>
          </cell>
          <cell r="C8260" t="str">
            <v>Nguyễn Thị Nhàn</v>
          </cell>
          <cell r="D8260" t="str">
            <v>Nữ</v>
          </cell>
          <cell r="E8260" t="str">
            <v>29/08/2001</v>
          </cell>
          <cell r="F8260" t="str">
            <v>Hà Tĩnh</v>
          </cell>
          <cell r="G8260" t="str">
            <v>DH09NKTC</v>
          </cell>
          <cell r="H8260" t="str">
            <v>Ngành Kế toán</v>
          </cell>
          <cell r="I8260">
            <v>9</v>
          </cell>
        </row>
        <row r="8261">
          <cell r="B8261">
            <v>1194010123</v>
          </cell>
          <cell r="C8261" t="str">
            <v>Nguyễn Thị Yến Nhi</v>
          </cell>
          <cell r="D8261" t="str">
            <v>Nữ</v>
          </cell>
          <cell r="E8261" t="str">
            <v>04/11/2001</v>
          </cell>
          <cell r="F8261" t="str">
            <v>TP.HCM</v>
          </cell>
          <cell r="G8261" t="str">
            <v>DH09NKTC</v>
          </cell>
          <cell r="H8261" t="str">
            <v>Ngành Kế toán</v>
          </cell>
          <cell r="I8261">
            <v>9</v>
          </cell>
        </row>
        <row r="8262">
          <cell r="B8262">
            <v>1194010127</v>
          </cell>
          <cell r="C8262" t="str">
            <v>Trịnh Thị Yến Nhi</v>
          </cell>
          <cell r="D8262" t="str">
            <v>Nữ</v>
          </cell>
          <cell r="E8262" t="str">
            <v>24/11/2001</v>
          </cell>
          <cell r="F8262" t="str">
            <v>Đồng Nai</v>
          </cell>
          <cell r="G8262" t="str">
            <v>DH09NKTC</v>
          </cell>
          <cell r="H8262" t="str">
            <v>Ngành Kế toán</v>
          </cell>
          <cell r="I8262">
            <v>9</v>
          </cell>
        </row>
        <row r="8263">
          <cell r="B8263">
            <v>1194010135</v>
          </cell>
          <cell r="C8263" t="str">
            <v>Nguyễn Thị Hoàng Oanh</v>
          </cell>
          <cell r="D8263" t="str">
            <v>Nữ</v>
          </cell>
          <cell r="E8263" t="str">
            <v>14/12/2000</v>
          </cell>
          <cell r="F8263" t="str">
            <v>Đồng Nai</v>
          </cell>
          <cell r="G8263" t="str">
            <v>DH09NKTC</v>
          </cell>
          <cell r="H8263" t="str">
            <v>Ngành Kế toán</v>
          </cell>
          <cell r="I8263">
            <v>9</v>
          </cell>
        </row>
        <row r="8264">
          <cell r="B8264">
            <v>1194010139</v>
          </cell>
          <cell r="C8264" t="str">
            <v>Trần Tiểu Phương</v>
          </cell>
          <cell r="D8264" t="str">
            <v>Nữ</v>
          </cell>
          <cell r="E8264" t="str">
            <v>29/04/2001</v>
          </cell>
          <cell r="F8264" t="str">
            <v>Đồng Nai</v>
          </cell>
          <cell r="G8264" t="str">
            <v>DH09NKTC</v>
          </cell>
          <cell r="H8264" t="str">
            <v>Ngành Kế toán</v>
          </cell>
          <cell r="I8264">
            <v>9</v>
          </cell>
        </row>
        <row r="8265">
          <cell r="B8265">
            <v>1194010143</v>
          </cell>
          <cell r="C8265" t="str">
            <v>Nguyễn Phú Quang</v>
          </cell>
          <cell r="D8265" t="str">
            <v>Nam</v>
          </cell>
          <cell r="E8265" t="str">
            <v>12/06/2001</v>
          </cell>
          <cell r="F8265" t="str">
            <v>Đồng Nai</v>
          </cell>
          <cell r="G8265" t="str">
            <v>DH09NKTC</v>
          </cell>
          <cell r="H8265" t="str">
            <v>Ngành Kế toán</v>
          </cell>
          <cell r="I8265">
            <v>9</v>
          </cell>
        </row>
        <row r="8266">
          <cell r="B8266">
            <v>1194010146</v>
          </cell>
          <cell r="C8266" t="str">
            <v>Nguyễn Mỹ Quyên</v>
          </cell>
          <cell r="D8266" t="str">
            <v>Nữ</v>
          </cell>
          <cell r="E8266" t="str">
            <v>20/08/2001</v>
          </cell>
          <cell r="F8266" t="str">
            <v>Đồng Nai</v>
          </cell>
          <cell r="G8266" t="str">
            <v>DH09NKTC</v>
          </cell>
          <cell r="H8266" t="str">
            <v>Ngành Kế toán</v>
          </cell>
          <cell r="I8266">
            <v>9</v>
          </cell>
        </row>
        <row r="8267">
          <cell r="B8267">
            <v>1194010147</v>
          </cell>
          <cell r="C8267" t="str">
            <v>Vương Nguyễn Thanh Quyên</v>
          </cell>
          <cell r="D8267" t="str">
            <v>Nữ</v>
          </cell>
          <cell r="E8267" t="str">
            <v>02/06/2001</v>
          </cell>
          <cell r="F8267" t="str">
            <v>TP.HCM</v>
          </cell>
          <cell r="G8267" t="str">
            <v>DH09NKTC</v>
          </cell>
          <cell r="H8267" t="str">
            <v>Ngành Kế toán</v>
          </cell>
          <cell r="I8267">
            <v>9</v>
          </cell>
        </row>
        <row r="8268">
          <cell r="B8268">
            <v>1194010151</v>
          </cell>
          <cell r="C8268" t="str">
            <v>Nguyễn Thị Thảo Quỳnh</v>
          </cell>
          <cell r="D8268" t="str">
            <v>Nữ</v>
          </cell>
          <cell r="E8268" t="str">
            <v>10/03/2001</v>
          </cell>
          <cell r="F8268" t="str">
            <v>Đồng Nai</v>
          </cell>
          <cell r="G8268" t="str">
            <v>DH09NKTC</v>
          </cell>
          <cell r="H8268" t="str">
            <v>Ngành Kế toán</v>
          </cell>
          <cell r="I8268">
            <v>9</v>
          </cell>
        </row>
        <row r="8269">
          <cell r="B8269">
            <v>1194010155</v>
          </cell>
          <cell r="C8269" t="str">
            <v>Lê Thị Thanh Tâm</v>
          </cell>
          <cell r="D8269" t="str">
            <v>Nữ</v>
          </cell>
          <cell r="E8269" t="str">
            <v>24/08/2001</v>
          </cell>
          <cell r="F8269" t="str">
            <v>Đồng Nai</v>
          </cell>
          <cell r="G8269" t="str">
            <v>DH09NKTC</v>
          </cell>
          <cell r="H8269" t="str">
            <v>Ngành Kế toán</v>
          </cell>
          <cell r="I8269">
            <v>9</v>
          </cell>
        </row>
        <row r="8270">
          <cell r="B8270">
            <v>1194010159</v>
          </cell>
          <cell r="C8270" t="str">
            <v>Trần Thị Cẩm Tú</v>
          </cell>
          <cell r="D8270" t="str">
            <v>Nữ</v>
          </cell>
          <cell r="E8270" t="str">
            <v>30/12/2000</v>
          </cell>
          <cell r="F8270" t="str">
            <v>Đồng Nai</v>
          </cell>
          <cell r="G8270" t="str">
            <v>DH09NKTC</v>
          </cell>
          <cell r="H8270" t="str">
            <v>Ngành Kế toán</v>
          </cell>
          <cell r="I8270">
            <v>9</v>
          </cell>
        </row>
        <row r="8271">
          <cell r="B8271">
            <v>1194010163</v>
          </cell>
          <cell r="C8271" t="str">
            <v>Nguyễn Thanh Tuyền</v>
          </cell>
          <cell r="D8271" t="str">
            <v>Nữ</v>
          </cell>
          <cell r="E8271" t="str">
            <v>12/12/2001</v>
          </cell>
          <cell r="F8271" t="str">
            <v>Cần Thơ</v>
          </cell>
          <cell r="G8271" t="str">
            <v>DH09NKTC</v>
          </cell>
          <cell r="H8271" t="str">
            <v>Ngành Kế toán</v>
          </cell>
          <cell r="I8271">
            <v>9</v>
          </cell>
        </row>
        <row r="8272">
          <cell r="B8272">
            <v>1194010167</v>
          </cell>
          <cell r="C8272" t="str">
            <v>Nguyễn Hiền Thảo</v>
          </cell>
          <cell r="D8272" t="str">
            <v>Nữ</v>
          </cell>
          <cell r="E8272" t="str">
            <v>06/08/2001</v>
          </cell>
          <cell r="F8272" t="str">
            <v>Đồng Nai</v>
          </cell>
          <cell r="G8272" t="str">
            <v>DH09NKTC</v>
          </cell>
          <cell r="H8272" t="str">
            <v>Ngành Kế toán</v>
          </cell>
          <cell r="I8272">
            <v>9</v>
          </cell>
        </row>
        <row r="8273">
          <cell r="B8273">
            <v>1194010171</v>
          </cell>
          <cell r="C8273" t="str">
            <v>Trần Hữu Thắng</v>
          </cell>
          <cell r="D8273" t="str">
            <v>Nam</v>
          </cell>
          <cell r="E8273" t="str">
            <v>02/11/2001</v>
          </cell>
          <cell r="F8273" t="str">
            <v>TP.HCM</v>
          </cell>
          <cell r="G8273" t="str">
            <v>DH09NKTC</v>
          </cell>
          <cell r="H8273" t="str">
            <v>Ngành Kế toán</v>
          </cell>
          <cell r="I8273">
            <v>9</v>
          </cell>
        </row>
        <row r="8274">
          <cell r="B8274">
            <v>1194010175</v>
          </cell>
          <cell r="C8274" t="str">
            <v>Nguyễn Thị Hoài Thu</v>
          </cell>
          <cell r="D8274" t="str">
            <v>Nữ</v>
          </cell>
          <cell r="E8274" t="str">
            <v>09/05/2001</v>
          </cell>
          <cell r="F8274" t="str">
            <v>Đồng Nai</v>
          </cell>
          <cell r="G8274" t="str">
            <v>DH09NKTC</v>
          </cell>
          <cell r="H8274" t="str">
            <v>Ngành Kế toán</v>
          </cell>
          <cell r="I8274">
            <v>9</v>
          </cell>
        </row>
        <row r="8275">
          <cell r="B8275">
            <v>1194010179</v>
          </cell>
          <cell r="C8275" t="str">
            <v>Trần Thị Ngọc Thủy</v>
          </cell>
          <cell r="D8275" t="str">
            <v>Nữ</v>
          </cell>
          <cell r="E8275" t="str">
            <v>07/05/2001</v>
          </cell>
          <cell r="F8275" t="str">
            <v>Đồng Nai</v>
          </cell>
          <cell r="G8275" t="str">
            <v>DH09NKTC</v>
          </cell>
          <cell r="H8275" t="str">
            <v>Ngành Kế toán</v>
          </cell>
          <cell r="I8275">
            <v>9</v>
          </cell>
        </row>
        <row r="8276">
          <cell r="B8276">
            <v>1194010183</v>
          </cell>
          <cell r="C8276" t="str">
            <v>Phạm Lê Anh Thư</v>
          </cell>
          <cell r="D8276" t="str">
            <v>Nữ</v>
          </cell>
          <cell r="E8276" t="str">
            <v>24/10/2001</v>
          </cell>
          <cell r="F8276" t="str">
            <v>Đồng Nai</v>
          </cell>
          <cell r="G8276" t="str">
            <v>DH09NKTC</v>
          </cell>
          <cell r="H8276" t="str">
            <v>Ngành Kế toán</v>
          </cell>
          <cell r="I8276">
            <v>9</v>
          </cell>
        </row>
        <row r="8277">
          <cell r="B8277">
            <v>1194010187</v>
          </cell>
          <cell r="C8277" t="str">
            <v>Phan Nguyễn Hoài Thương</v>
          </cell>
          <cell r="D8277" t="str">
            <v>Nữ</v>
          </cell>
          <cell r="E8277" t="str">
            <v>12/09/2001</v>
          </cell>
          <cell r="F8277" t="str">
            <v>Hà Tĩnh</v>
          </cell>
          <cell r="G8277" t="str">
            <v>DH09NKTC</v>
          </cell>
          <cell r="H8277" t="str">
            <v>Ngành Kế toán</v>
          </cell>
          <cell r="I8277">
            <v>9</v>
          </cell>
        </row>
        <row r="8278">
          <cell r="B8278">
            <v>1194010195</v>
          </cell>
          <cell r="C8278" t="str">
            <v>Âu Thị Huyền Trang</v>
          </cell>
          <cell r="D8278" t="str">
            <v>Nữ</v>
          </cell>
          <cell r="E8278" t="str">
            <v>29/06/2001</v>
          </cell>
          <cell r="F8278" t="str">
            <v>Nghệ An</v>
          </cell>
          <cell r="G8278" t="str">
            <v>DH09NKTC</v>
          </cell>
          <cell r="H8278" t="str">
            <v>Ngành Kế toán</v>
          </cell>
          <cell r="I8278">
            <v>9</v>
          </cell>
        </row>
        <row r="8279">
          <cell r="B8279">
            <v>1194010199</v>
          </cell>
          <cell r="C8279" t="str">
            <v>Hồ Tú Trâm</v>
          </cell>
          <cell r="D8279" t="str">
            <v>Nữ</v>
          </cell>
          <cell r="E8279" t="str">
            <v>13/07/2001</v>
          </cell>
          <cell r="F8279" t="str">
            <v>TP.HCM</v>
          </cell>
          <cell r="G8279" t="str">
            <v>DH09NKTC</v>
          </cell>
          <cell r="H8279" t="str">
            <v>Ngành Kế toán</v>
          </cell>
          <cell r="I8279">
            <v>9</v>
          </cell>
        </row>
        <row r="8280">
          <cell r="B8280">
            <v>1194010203</v>
          </cell>
          <cell r="C8280" t="str">
            <v>Vũ Thùy Phương Trinh</v>
          </cell>
          <cell r="D8280" t="str">
            <v>Nữ</v>
          </cell>
          <cell r="E8280" t="str">
            <v>22/07/2001</v>
          </cell>
          <cell r="F8280" t="str">
            <v>Đồng Nai</v>
          </cell>
          <cell r="G8280" t="str">
            <v>DH09NKTC</v>
          </cell>
          <cell r="H8280" t="str">
            <v>Ngành Kế toán</v>
          </cell>
          <cell r="I8280">
            <v>9</v>
          </cell>
        </row>
        <row r="8281">
          <cell r="B8281">
            <v>1194010207</v>
          </cell>
          <cell r="C8281" t="str">
            <v>Nguyễn Ngọc Huyền Trinh</v>
          </cell>
          <cell r="D8281" t="str">
            <v>Nữ</v>
          </cell>
          <cell r="E8281" t="str">
            <v>03/09/2001</v>
          </cell>
          <cell r="F8281" t="str">
            <v>Đồng Nai</v>
          </cell>
          <cell r="G8281" t="str">
            <v>DH09NKTC</v>
          </cell>
          <cell r="H8281" t="str">
            <v>Ngành Kế toán</v>
          </cell>
          <cell r="I8281">
            <v>9</v>
          </cell>
        </row>
        <row r="8282">
          <cell r="B8282">
            <v>1194010215</v>
          </cell>
          <cell r="C8282" t="str">
            <v>NguyễN Thị CẩM Vi</v>
          </cell>
          <cell r="D8282" t="str">
            <v>Nữ</v>
          </cell>
          <cell r="E8282" t="str">
            <v>08/12/2001</v>
          </cell>
          <cell r="F8282" t="str">
            <v>Lâm Đồng</v>
          </cell>
          <cell r="G8282" t="str">
            <v>DH09NKTC</v>
          </cell>
          <cell r="H8282" t="str">
            <v>Ngành Kế toán</v>
          </cell>
          <cell r="I8282">
            <v>9</v>
          </cell>
        </row>
        <row r="8283">
          <cell r="B8283">
            <v>1194010219</v>
          </cell>
          <cell r="C8283" t="str">
            <v>Nguyễn Thị Thúy Vy</v>
          </cell>
          <cell r="D8283" t="str">
            <v>Nữ</v>
          </cell>
          <cell r="E8283" t="str">
            <v>07/07/2001</v>
          </cell>
          <cell r="F8283" t="str">
            <v>Đồng Nai</v>
          </cell>
          <cell r="G8283" t="str">
            <v>DH09NKTC</v>
          </cell>
          <cell r="H8283" t="str">
            <v>Ngành Kế toán</v>
          </cell>
          <cell r="I8283">
            <v>9</v>
          </cell>
        </row>
        <row r="8284">
          <cell r="B8284">
            <v>1194010223</v>
          </cell>
          <cell r="C8284" t="str">
            <v>Nguyễn Trần Hoàng Yến</v>
          </cell>
          <cell r="D8284" t="str">
            <v>Nữ</v>
          </cell>
          <cell r="E8284" t="str">
            <v>18/11/2001</v>
          </cell>
          <cell r="F8284" t="str">
            <v>Đồng Nai</v>
          </cell>
          <cell r="G8284" t="str">
            <v>DH09NKTC</v>
          </cell>
          <cell r="H8284" t="str">
            <v>Ngành Kế toán</v>
          </cell>
          <cell r="I8284">
            <v>9</v>
          </cell>
        </row>
        <row r="8285">
          <cell r="B8285">
            <v>1184010050</v>
          </cell>
          <cell r="C8285" t="str">
            <v>Đào Huy Hoàng</v>
          </cell>
          <cell r="D8285" t="str">
            <v>Nam</v>
          </cell>
          <cell r="E8285" t="str">
            <v>18/10/2000</v>
          </cell>
          <cell r="F8285" t="str">
            <v>ĐỒNG NAI</v>
          </cell>
          <cell r="G8285" t="str">
            <v>DH09NKTD</v>
          </cell>
          <cell r="H8285" t="str">
            <v>Ngành Kế toán</v>
          </cell>
          <cell r="I8285">
            <v>9</v>
          </cell>
        </row>
        <row r="8286">
          <cell r="B8286">
            <v>1194010004</v>
          </cell>
          <cell r="C8286" t="str">
            <v>Trần Hoàng Minh Anh</v>
          </cell>
          <cell r="D8286" t="str">
            <v>Nữ</v>
          </cell>
          <cell r="E8286" t="str">
            <v>16/10/2001</v>
          </cell>
          <cell r="F8286" t="str">
            <v>Đồng Nai</v>
          </cell>
          <cell r="G8286" t="str">
            <v>DH09NKTD</v>
          </cell>
          <cell r="H8286" t="str">
            <v>Ngành Kế toán</v>
          </cell>
          <cell r="I8286">
            <v>9</v>
          </cell>
        </row>
        <row r="8287">
          <cell r="B8287">
            <v>1194010007</v>
          </cell>
          <cell r="C8287" t="str">
            <v>Hoàng Thị Phương Anh</v>
          </cell>
          <cell r="D8287" t="str">
            <v>Nữ</v>
          </cell>
          <cell r="E8287" t="str">
            <v>26/11/2001</v>
          </cell>
          <cell r="F8287" t="str">
            <v>Nghệ An</v>
          </cell>
          <cell r="G8287" t="str">
            <v>DH09NKTD</v>
          </cell>
          <cell r="H8287" t="str">
            <v>Ngành Kế toán</v>
          </cell>
          <cell r="I8287">
            <v>9</v>
          </cell>
        </row>
        <row r="8288">
          <cell r="B8288">
            <v>1194010008</v>
          </cell>
          <cell r="C8288" t="str">
            <v>Nguyễn Thị Vân Anh</v>
          </cell>
          <cell r="D8288" t="str">
            <v>Nữ</v>
          </cell>
          <cell r="E8288" t="str">
            <v>16/07/2001</v>
          </cell>
          <cell r="F8288" t="str">
            <v>Đồng Nai</v>
          </cell>
          <cell r="G8288" t="str">
            <v>DH09NKTD</v>
          </cell>
          <cell r="H8288" t="str">
            <v>Ngành Kế toán</v>
          </cell>
          <cell r="I8288">
            <v>9</v>
          </cell>
        </row>
        <row r="8289">
          <cell r="B8289">
            <v>1194010012</v>
          </cell>
          <cell r="C8289" t="str">
            <v>Phạm Thị Trúc Anh</v>
          </cell>
          <cell r="D8289" t="str">
            <v>Nữ</v>
          </cell>
          <cell r="E8289" t="str">
            <v>18/06/2001</v>
          </cell>
          <cell r="F8289" t="str">
            <v>TP.HCM</v>
          </cell>
          <cell r="G8289" t="str">
            <v>DH09NKTD</v>
          </cell>
          <cell r="H8289" t="str">
            <v>Ngành Kế toán</v>
          </cell>
          <cell r="I8289">
            <v>9</v>
          </cell>
        </row>
        <row r="8290">
          <cell r="B8290">
            <v>1194010016</v>
          </cell>
          <cell r="C8290" t="str">
            <v>Nguyễn Thị Vân Anh</v>
          </cell>
          <cell r="D8290" t="str">
            <v>Nữ</v>
          </cell>
          <cell r="E8290" t="str">
            <v>17/08/2001</v>
          </cell>
          <cell r="F8290" t="str">
            <v>Đồng Nai</v>
          </cell>
          <cell r="G8290" t="str">
            <v>DH09NKTD</v>
          </cell>
          <cell r="H8290" t="str">
            <v>Ngành Kế toán</v>
          </cell>
          <cell r="I8290">
            <v>9</v>
          </cell>
        </row>
        <row r="8291">
          <cell r="B8291">
            <v>1194010020</v>
          </cell>
          <cell r="C8291" t="str">
            <v>Trịnh Thị Chinh</v>
          </cell>
          <cell r="D8291" t="str">
            <v>Nữ</v>
          </cell>
          <cell r="E8291" t="str">
            <v>19/06/2001</v>
          </cell>
          <cell r="F8291" t="str">
            <v>Thanh Hóa</v>
          </cell>
          <cell r="G8291" t="str">
            <v>DH09NKTD</v>
          </cell>
          <cell r="H8291" t="str">
            <v>Ngành Kế toán</v>
          </cell>
          <cell r="I8291">
            <v>9</v>
          </cell>
        </row>
        <row r="8292">
          <cell r="B8292">
            <v>1194010024</v>
          </cell>
          <cell r="C8292" t="str">
            <v>Hồ Thị Mỹ Duyên</v>
          </cell>
          <cell r="D8292" t="str">
            <v>Nữ</v>
          </cell>
          <cell r="E8292" t="str">
            <v>25/04/2001</v>
          </cell>
          <cell r="F8292" t="str">
            <v>Đồng Nai</v>
          </cell>
          <cell r="G8292" t="str">
            <v>DH09NKTD</v>
          </cell>
          <cell r="H8292" t="str">
            <v>Ngành Kế toán</v>
          </cell>
          <cell r="I8292">
            <v>9</v>
          </cell>
        </row>
        <row r="8293">
          <cell r="B8293">
            <v>1194010028</v>
          </cell>
          <cell r="C8293" t="str">
            <v>Lê Thị Thuỳ Dương</v>
          </cell>
          <cell r="D8293" t="str">
            <v>Nữ</v>
          </cell>
          <cell r="E8293" t="str">
            <v>28/11/2001</v>
          </cell>
          <cell r="F8293" t="str">
            <v>Bình Dương</v>
          </cell>
          <cell r="G8293" t="str">
            <v>DH09NKTD</v>
          </cell>
          <cell r="H8293" t="str">
            <v>Ngành Kế toán</v>
          </cell>
          <cell r="I8293">
            <v>9</v>
          </cell>
        </row>
        <row r="8294">
          <cell r="B8294">
            <v>1194010032</v>
          </cell>
          <cell r="C8294" t="str">
            <v>Nguyễn Thị Hương Giang</v>
          </cell>
          <cell r="D8294" t="str">
            <v>Nữ</v>
          </cell>
          <cell r="E8294" t="str">
            <v>07/03/2001</v>
          </cell>
          <cell r="F8294" t="str">
            <v>Bình Định</v>
          </cell>
          <cell r="G8294" t="str">
            <v>DH09NKTD</v>
          </cell>
          <cell r="H8294" t="str">
            <v>Ngành Kế toán</v>
          </cell>
          <cell r="I8294">
            <v>9</v>
          </cell>
        </row>
        <row r="8295">
          <cell r="B8295">
            <v>1194010036</v>
          </cell>
          <cell r="C8295" t="str">
            <v>Nguyễn Hải</v>
          </cell>
          <cell r="D8295" t="str">
            <v>Nam</v>
          </cell>
          <cell r="E8295" t="str">
            <v>07/10/2001</v>
          </cell>
          <cell r="F8295" t="str">
            <v>Đồng Nai</v>
          </cell>
          <cell r="G8295" t="str">
            <v>DH09NKTD</v>
          </cell>
          <cell r="H8295" t="str">
            <v>Ngành Kế toán</v>
          </cell>
          <cell r="I8295">
            <v>9</v>
          </cell>
        </row>
        <row r="8296">
          <cell r="B8296">
            <v>1194010040</v>
          </cell>
          <cell r="C8296" t="str">
            <v>Đinh Trần Thúy Hằng</v>
          </cell>
          <cell r="D8296" t="str">
            <v>Nữ</v>
          </cell>
          <cell r="E8296" t="str">
            <v>04/11/2001</v>
          </cell>
          <cell r="F8296" t="str">
            <v>Đồng Nai</v>
          </cell>
          <cell r="G8296" t="str">
            <v>DH09NKTD</v>
          </cell>
          <cell r="H8296" t="str">
            <v>Ngành Kế toán</v>
          </cell>
          <cell r="I8296">
            <v>9</v>
          </cell>
        </row>
        <row r="8297">
          <cell r="B8297">
            <v>1194010044</v>
          </cell>
          <cell r="C8297" t="str">
            <v>Lê Thanh Hậu</v>
          </cell>
          <cell r="D8297" t="str">
            <v>Nam</v>
          </cell>
          <cell r="E8297" t="str">
            <v>18/12/2001</v>
          </cell>
          <cell r="F8297" t="str">
            <v>Đồng Nai</v>
          </cell>
          <cell r="G8297" t="str">
            <v>DH09NKTD</v>
          </cell>
          <cell r="H8297" t="str">
            <v>Ngành Kế toán</v>
          </cell>
          <cell r="I8297">
            <v>9</v>
          </cell>
        </row>
        <row r="8298">
          <cell r="B8298">
            <v>1194010048</v>
          </cell>
          <cell r="C8298" t="str">
            <v>Phạm Thị Hiền</v>
          </cell>
          <cell r="D8298" t="str">
            <v>Nữ</v>
          </cell>
          <cell r="E8298" t="str">
            <v>20/09/2001</v>
          </cell>
          <cell r="F8298" t="str">
            <v>Hà Tĩnh</v>
          </cell>
          <cell r="G8298" t="str">
            <v>DH09NKTD</v>
          </cell>
          <cell r="H8298" t="str">
            <v>Ngành Kế toán</v>
          </cell>
          <cell r="I8298">
            <v>9</v>
          </cell>
        </row>
        <row r="8299">
          <cell r="B8299">
            <v>1194010052</v>
          </cell>
          <cell r="C8299" t="str">
            <v>Phan Mạnh Hùng</v>
          </cell>
          <cell r="D8299" t="str">
            <v>Nam</v>
          </cell>
          <cell r="E8299" t="str">
            <v>05/11/2001</v>
          </cell>
          <cell r="F8299" t="str">
            <v>Đồng Nai</v>
          </cell>
          <cell r="G8299" t="str">
            <v>DH09NKTD</v>
          </cell>
          <cell r="H8299" t="str">
            <v>Ngành Kế toán</v>
          </cell>
          <cell r="I8299">
            <v>9</v>
          </cell>
        </row>
        <row r="8300">
          <cell r="B8300">
            <v>1194010056</v>
          </cell>
          <cell r="C8300" t="str">
            <v>Lê Trần Ngọc Huyền</v>
          </cell>
          <cell r="D8300" t="str">
            <v>Nữ</v>
          </cell>
          <cell r="E8300" t="str">
            <v>21/12/2001</v>
          </cell>
          <cell r="F8300" t="str">
            <v>Đồng Nai</v>
          </cell>
          <cell r="G8300" t="str">
            <v>DH09NKTD</v>
          </cell>
          <cell r="H8300" t="str">
            <v>Ngành Kế toán</v>
          </cell>
          <cell r="I8300">
            <v>9</v>
          </cell>
        </row>
        <row r="8301">
          <cell r="B8301">
            <v>1194010058</v>
          </cell>
          <cell r="C8301" t="str">
            <v>Phan Thị Thanh Huyền</v>
          </cell>
          <cell r="D8301" t="str">
            <v>Nữ</v>
          </cell>
          <cell r="E8301" t="str">
            <v>01/09/2001</v>
          </cell>
          <cell r="F8301" t="str">
            <v>Đồng Nai</v>
          </cell>
          <cell r="G8301" t="str">
            <v>DH09NKTD</v>
          </cell>
          <cell r="H8301" t="str">
            <v>Ngành Kế toán</v>
          </cell>
          <cell r="I8301">
            <v>9</v>
          </cell>
        </row>
        <row r="8302">
          <cell r="B8302">
            <v>1194010064</v>
          </cell>
          <cell r="C8302" t="str">
            <v>Phạm Thị Kim Huỳnh</v>
          </cell>
          <cell r="D8302" t="str">
            <v>Nữ</v>
          </cell>
          <cell r="E8302" t="str">
            <v>30/09/2001</v>
          </cell>
          <cell r="F8302" t="str">
            <v>Đồng Nai</v>
          </cell>
          <cell r="G8302" t="str">
            <v>DH09NKTD</v>
          </cell>
          <cell r="H8302" t="str">
            <v>Ngành Kế toán</v>
          </cell>
          <cell r="I8302">
            <v>9</v>
          </cell>
        </row>
        <row r="8303">
          <cell r="B8303">
            <v>1194010070</v>
          </cell>
          <cell r="C8303" t="str">
            <v>Cao Thị Hường</v>
          </cell>
          <cell r="D8303" t="str">
            <v>Nữ</v>
          </cell>
          <cell r="E8303" t="str">
            <v>01/01/2001</v>
          </cell>
          <cell r="F8303" t="str">
            <v>Hà Tĩnh</v>
          </cell>
          <cell r="G8303" t="str">
            <v>DH09NKTD</v>
          </cell>
          <cell r="H8303" t="str">
            <v>Ngành Kế toán</v>
          </cell>
          <cell r="I8303">
            <v>9</v>
          </cell>
        </row>
        <row r="8304">
          <cell r="B8304">
            <v>1194010073</v>
          </cell>
          <cell r="C8304" t="str">
            <v>Nguyễn Viết Diễm Kiều</v>
          </cell>
          <cell r="D8304" t="str">
            <v>Nữ</v>
          </cell>
          <cell r="E8304" t="str">
            <v>02/08/2001</v>
          </cell>
          <cell r="F8304" t="str">
            <v>Đồng Nai</v>
          </cell>
          <cell r="G8304" t="str">
            <v>DH09NKTD</v>
          </cell>
          <cell r="H8304" t="str">
            <v>Ngành Kế toán</v>
          </cell>
          <cell r="I8304">
            <v>9</v>
          </cell>
        </row>
        <row r="8305">
          <cell r="B8305">
            <v>1194010076</v>
          </cell>
          <cell r="C8305" t="str">
            <v>Huỳnh Ngọc Khánh</v>
          </cell>
          <cell r="D8305" t="str">
            <v>Nữ</v>
          </cell>
          <cell r="E8305" t="str">
            <v>19/02/2001</v>
          </cell>
          <cell r="F8305" t="str">
            <v>Đồng Nai</v>
          </cell>
          <cell r="G8305" t="str">
            <v>DH09NKTD</v>
          </cell>
          <cell r="H8305" t="str">
            <v>Ngành Kế toán</v>
          </cell>
          <cell r="I8305">
            <v>9</v>
          </cell>
        </row>
        <row r="8306">
          <cell r="B8306">
            <v>1194010080</v>
          </cell>
          <cell r="C8306" t="str">
            <v>Lê Đỗ Ngọc Lan</v>
          </cell>
          <cell r="D8306" t="str">
            <v>Nữ</v>
          </cell>
          <cell r="E8306" t="str">
            <v>08/03/2001</v>
          </cell>
          <cell r="F8306" t="str">
            <v>Đồng Nai</v>
          </cell>
          <cell r="G8306" t="str">
            <v>DH09NKTD</v>
          </cell>
          <cell r="H8306" t="str">
            <v>Ngành Kế toán</v>
          </cell>
          <cell r="I8306">
            <v>9</v>
          </cell>
        </row>
        <row r="8307">
          <cell r="B8307">
            <v>1194010084</v>
          </cell>
          <cell r="C8307" t="str">
            <v>Quế Bùi Mỹ Linh</v>
          </cell>
          <cell r="D8307" t="str">
            <v>Nữ</v>
          </cell>
          <cell r="E8307" t="str">
            <v>18/12/2001</v>
          </cell>
          <cell r="F8307" t="str">
            <v>Nghệ An</v>
          </cell>
          <cell r="G8307" t="str">
            <v>DH09NKTD</v>
          </cell>
          <cell r="H8307" t="str">
            <v>Ngành Kế toán</v>
          </cell>
          <cell r="I8307">
            <v>9</v>
          </cell>
        </row>
        <row r="8308">
          <cell r="B8308">
            <v>1194010088</v>
          </cell>
          <cell r="C8308" t="str">
            <v>Dương Thị Loan</v>
          </cell>
          <cell r="D8308" t="str">
            <v>Nữ</v>
          </cell>
          <cell r="E8308" t="str">
            <v>06/04/2001</v>
          </cell>
          <cell r="F8308" t="str">
            <v>Đồng Nai</v>
          </cell>
          <cell r="G8308" t="str">
            <v>DH09NKTD</v>
          </cell>
          <cell r="H8308" t="str">
            <v>Ngành Kế toán</v>
          </cell>
          <cell r="I8308">
            <v>9</v>
          </cell>
        </row>
        <row r="8309">
          <cell r="B8309">
            <v>1194010092</v>
          </cell>
          <cell r="C8309" t="str">
            <v>Nguyễn Thị Khánh Ly</v>
          </cell>
          <cell r="D8309" t="str">
            <v>Nữ</v>
          </cell>
          <cell r="E8309" t="str">
            <v>19/07/2001</v>
          </cell>
          <cell r="F8309" t="str">
            <v>Nghệ An</v>
          </cell>
          <cell r="G8309" t="str">
            <v>DH09NKTD</v>
          </cell>
          <cell r="H8309" t="str">
            <v>Ngành Kế toán</v>
          </cell>
          <cell r="I8309">
            <v>9</v>
          </cell>
        </row>
        <row r="8310">
          <cell r="B8310">
            <v>1194010096</v>
          </cell>
          <cell r="C8310" t="str">
            <v>Đồng Thị Diễm My</v>
          </cell>
          <cell r="D8310" t="str">
            <v>Nữ</v>
          </cell>
          <cell r="E8310" t="str">
            <v>20/10/2001</v>
          </cell>
          <cell r="F8310" t="str">
            <v>TP.HCM</v>
          </cell>
          <cell r="G8310" t="str">
            <v>DH09NKTD</v>
          </cell>
          <cell r="H8310" t="str">
            <v>Ngành Kế toán</v>
          </cell>
          <cell r="I8310">
            <v>9</v>
          </cell>
        </row>
        <row r="8311">
          <cell r="B8311">
            <v>1194010100</v>
          </cell>
          <cell r="C8311" t="str">
            <v>Nguyễn Hoài Nam</v>
          </cell>
          <cell r="D8311" t="str">
            <v>Nam</v>
          </cell>
          <cell r="E8311" t="str">
            <v>19/07/2001</v>
          </cell>
          <cell r="F8311" t="str">
            <v>Đồng Nai</v>
          </cell>
          <cell r="G8311" t="str">
            <v>DH09NKTD</v>
          </cell>
          <cell r="H8311" t="str">
            <v>Ngành Kế toán</v>
          </cell>
          <cell r="I8311">
            <v>9</v>
          </cell>
        </row>
        <row r="8312">
          <cell r="B8312">
            <v>1194010104</v>
          </cell>
          <cell r="C8312" t="str">
            <v>Võ Hồ Kim Ngân</v>
          </cell>
          <cell r="D8312" t="str">
            <v>Nữ</v>
          </cell>
          <cell r="E8312" t="str">
            <v>23/01/2001</v>
          </cell>
          <cell r="F8312" t="str">
            <v>Đồng Nai</v>
          </cell>
          <cell r="G8312" t="str">
            <v>DH09NKTD</v>
          </cell>
          <cell r="H8312" t="str">
            <v>Ngành Kế toán</v>
          </cell>
          <cell r="I8312">
            <v>9</v>
          </cell>
        </row>
        <row r="8313">
          <cell r="B8313">
            <v>1194010108</v>
          </cell>
          <cell r="C8313" t="str">
            <v>Lê Thu Ngân</v>
          </cell>
          <cell r="D8313" t="str">
            <v>Nữ</v>
          </cell>
          <cell r="E8313" t="str">
            <v>19/08/2001</v>
          </cell>
          <cell r="F8313" t="str">
            <v>Đồng Nai</v>
          </cell>
          <cell r="G8313" t="str">
            <v>DH09NKTD</v>
          </cell>
          <cell r="H8313" t="str">
            <v>Ngành Kế toán</v>
          </cell>
          <cell r="I8313">
            <v>9</v>
          </cell>
        </row>
        <row r="8314">
          <cell r="B8314">
            <v>1194010112</v>
          </cell>
          <cell r="C8314" t="str">
            <v>Trần Thị Bảo Ngọc</v>
          </cell>
          <cell r="D8314" t="str">
            <v>Nữ</v>
          </cell>
          <cell r="E8314" t="str">
            <v>16/07/2001</v>
          </cell>
          <cell r="F8314" t="str">
            <v>Đồng Nai</v>
          </cell>
          <cell r="G8314" t="str">
            <v>DH09NKTD</v>
          </cell>
          <cell r="H8314" t="str">
            <v>Ngành Kế toán</v>
          </cell>
          <cell r="I8314">
            <v>9</v>
          </cell>
        </row>
        <row r="8315">
          <cell r="B8315">
            <v>1194010116</v>
          </cell>
          <cell r="C8315" t="str">
            <v>Cao Thị Thu Nguyên</v>
          </cell>
          <cell r="D8315" t="str">
            <v>Nữ</v>
          </cell>
          <cell r="E8315" t="str">
            <v>20/04/2001</v>
          </cell>
          <cell r="F8315" t="str">
            <v>Đồng Nai</v>
          </cell>
          <cell r="G8315" t="str">
            <v>DH09NKTD</v>
          </cell>
          <cell r="H8315" t="str">
            <v>Ngành Kế toán</v>
          </cell>
          <cell r="I8315">
            <v>9</v>
          </cell>
        </row>
        <row r="8316">
          <cell r="B8316">
            <v>1194010120</v>
          </cell>
          <cell r="C8316" t="str">
            <v>Nguyễn Thị Thanh Nhân</v>
          </cell>
          <cell r="D8316" t="str">
            <v>Nữ</v>
          </cell>
          <cell r="E8316" t="str">
            <v>17/01/2001</v>
          </cell>
          <cell r="F8316" t="str">
            <v>Bình Dương</v>
          </cell>
          <cell r="G8316" t="str">
            <v>DH09NKTD</v>
          </cell>
          <cell r="H8316" t="str">
            <v>Ngành Kế toán</v>
          </cell>
          <cell r="I8316">
            <v>9</v>
          </cell>
        </row>
        <row r="8317">
          <cell r="B8317">
            <v>1194010124</v>
          </cell>
          <cell r="C8317" t="str">
            <v>Bùi Thị Linh Nhi</v>
          </cell>
          <cell r="D8317" t="str">
            <v>Nữ</v>
          </cell>
          <cell r="E8317" t="str">
            <v>05/09/2001</v>
          </cell>
          <cell r="F8317" t="str">
            <v>Đồng Nai</v>
          </cell>
          <cell r="G8317" t="str">
            <v>DH09NKTD</v>
          </cell>
          <cell r="H8317" t="str">
            <v>Ngành Kế toán</v>
          </cell>
          <cell r="I8317">
            <v>9</v>
          </cell>
        </row>
        <row r="8318">
          <cell r="B8318">
            <v>1194010128</v>
          </cell>
          <cell r="C8318" t="str">
            <v>Hoàng Thị Yến Nhi</v>
          </cell>
          <cell r="D8318" t="str">
            <v>Nữ</v>
          </cell>
          <cell r="E8318" t="str">
            <v>30/06/2001</v>
          </cell>
          <cell r="F8318" t="str">
            <v>Đồng Nai</v>
          </cell>
          <cell r="G8318" t="str">
            <v>DH09NKTD</v>
          </cell>
          <cell r="H8318" t="str">
            <v>Ngành Kế toán</v>
          </cell>
          <cell r="I8318">
            <v>9</v>
          </cell>
        </row>
        <row r="8319">
          <cell r="B8319">
            <v>1194010132</v>
          </cell>
          <cell r="C8319" t="str">
            <v>Lưu Hồng Nhung</v>
          </cell>
          <cell r="D8319" t="str">
            <v>Nữ</v>
          </cell>
          <cell r="E8319" t="str">
            <v>28/06/2001</v>
          </cell>
          <cell r="F8319" t="str">
            <v>Đồng Nai</v>
          </cell>
          <cell r="G8319" t="str">
            <v>DH09NKTD</v>
          </cell>
          <cell r="H8319" t="str">
            <v>Ngành Kế toán</v>
          </cell>
          <cell r="I8319">
            <v>9</v>
          </cell>
        </row>
        <row r="8320">
          <cell r="B8320">
            <v>1194010136</v>
          </cell>
          <cell r="C8320" t="str">
            <v>Đào Thị Minh Phong</v>
          </cell>
          <cell r="D8320" t="str">
            <v>Nữ</v>
          </cell>
          <cell r="E8320" t="str">
            <v>30/07/2001</v>
          </cell>
          <cell r="F8320" t="str">
            <v>Bình Phước</v>
          </cell>
          <cell r="G8320" t="str">
            <v>DH09NKTD</v>
          </cell>
          <cell r="H8320" t="str">
            <v>Ngành Kế toán</v>
          </cell>
          <cell r="I8320">
            <v>9</v>
          </cell>
        </row>
        <row r="8321">
          <cell r="B8321">
            <v>1194010140</v>
          </cell>
          <cell r="C8321" t="str">
            <v>Vòng Mỹ Phương</v>
          </cell>
          <cell r="D8321" t="str">
            <v>Nữ</v>
          </cell>
          <cell r="E8321" t="str">
            <v>27/01/2001</v>
          </cell>
          <cell r="F8321" t="str">
            <v>Đồng Nai</v>
          </cell>
          <cell r="G8321" t="str">
            <v>DH09NKTD</v>
          </cell>
          <cell r="H8321" t="str">
            <v>Ngành Kế toán</v>
          </cell>
          <cell r="I8321">
            <v>9</v>
          </cell>
        </row>
        <row r="8322">
          <cell r="B8322">
            <v>1194010141</v>
          </cell>
          <cell r="C8322" t="str">
            <v>Dương Thị Phương</v>
          </cell>
          <cell r="D8322" t="str">
            <v>Nữ</v>
          </cell>
          <cell r="E8322" t="str">
            <v>06/04/2001</v>
          </cell>
          <cell r="F8322" t="str">
            <v>Đồng Nai</v>
          </cell>
          <cell r="G8322" t="str">
            <v>DH09NKTD</v>
          </cell>
          <cell r="H8322" t="str">
            <v>Ngành Kế toán</v>
          </cell>
          <cell r="I8322">
            <v>9</v>
          </cell>
        </row>
        <row r="8323">
          <cell r="B8323">
            <v>1194010144</v>
          </cell>
          <cell r="C8323" t="str">
            <v>Đỗ Minh Quân</v>
          </cell>
          <cell r="D8323" t="str">
            <v>Nam</v>
          </cell>
          <cell r="E8323" t="str">
            <v>06/10/2001</v>
          </cell>
          <cell r="F8323" t="str">
            <v>Đồng Nai</v>
          </cell>
          <cell r="G8323" t="str">
            <v>DH09NKTD</v>
          </cell>
          <cell r="H8323" t="str">
            <v>Ngành Kế toán</v>
          </cell>
          <cell r="I8323">
            <v>9</v>
          </cell>
        </row>
        <row r="8324">
          <cell r="B8324">
            <v>1194010148</v>
          </cell>
          <cell r="C8324" t="str">
            <v>Nguyễn Thị Như Quỳnh</v>
          </cell>
          <cell r="D8324" t="str">
            <v>Nữ</v>
          </cell>
          <cell r="E8324" t="str">
            <v>23/04/2001</v>
          </cell>
          <cell r="F8324" t="str">
            <v>TP.HCM</v>
          </cell>
          <cell r="G8324" t="str">
            <v>DH09NKTD</v>
          </cell>
          <cell r="H8324" t="str">
            <v>Ngành Kế toán</v>
          </cell>
          <cell r="I8324">
            <v>9</v>
          </cell>
        </row>
        <row r="8325">
          <cell r="B8325">
            <v>1194010152</v>
          </cell>
          <cell r="C8325" t="str">
            <v>Nguyễn Trần Khánh Tài</v>
          </cell>
          <cell r="D8325" t="str">
            <v>Nam</v>
          </cell>
          <cell r="E8325" t="str">
            <v>14/10/2001</v>
          </cell>
          <cell r="F8325" t="str">
            <v>Đồng Nai</v>
          </cell>
          <cell r="G8325" t="str">
            <v>DH09NKTD</v>
          </cell>
          <cell r="H8325" t="str">
            <v>Ngành Kế toán</v>
          </cell>
          <cell r="I8325">
            <v>9</v>
          </cell>
        </row>
        <row r="8326">
          <cell r="B8326">
            <v>1194010160</v>
          </cell>
          <cell r="C8326" t="str">
            <v>Nguyễn Cẩm Tú</v>
          </cell>
          <cell r="D8326" t="str">
            <v>Nữ</v>
          </cell>
          <cell r="E8326" t="str">
            <v>13/01/2001</v>
          </cell>
          <cell r="F8326" t="str">
            <v>Đắk Lắk</v>
          </cell>
          <cell r="G8326" t="str">
            <v>DH09NKTD</v>
          </cell>
          <cell r="H8326" t="str">
            <v>Ngành Kế toán</v>
          </cell>
          <cell r="I8326">
            <v>9</v>
          </cell>
        </row>
        <row r="8327">
          <cell r="B8327">
            <v>1194010168</v>
          </cell>
          <cell r="C8327" t="str">
            <v>Đinh Thị Phương Thảo</v>
          </cell>
          <cell r="D8327" t="str">
            <v>Nữ</v>
          </cell>
          <cell r="E8327" t="str">
            <v>18/01/2001</v>
          </cell>
          <cell r="F8327" t="str">
            <v>Nam Định</v>
          </cell>
          <cell r="G8327" t="str">
            <v>DH09NKTD</v>
          </cell>
          <cell r="H8327" t="str">
            <v>Ngành Kế toán</v>
          </cell>
          <cell r="I8327">
            <v>9</v>
          </cell>
        </row>
        <row r="8328">
          <cell r="B8328">
            <v>1194010172</v>
          </cell>
          <cell r="C8328" t="str">
            <v>Huỳnh Tấn Thiên</v>
          </cell>
          <cell r="D8328" t="str">
            <v>Nam</v>
          </cell>
          <cell r="E8328" t="str">
            <v>24/02/2001</v>
          </cell>
          <cell r="F8328" t="str">
            <v>Ninh Thuận</v>
          </cell>
          <cell r="G8328" t="str">
            <v>DH09NKTD</v>
          </cell>
          <cell r="H8328" t="str">
            <v>Ngành Kế toán</v>
          </cell>
          <cell r="I8328">
            <v>9</v>
          </cell>
        </row>
        <row r="8329">
          <cell r="B8329">
            <v>1194010176</v>
          </cell>
          <cell r="C8329" t="str">
            <v>Phạm Thị Thanh Thuỷ</v>
          </cell>
          <cell r="D8329" t="str">
            <v>Nữ</v>
          </cell>
          <cell r="E8329" t="str">
            <v>11/11/2001</v>
          </cell>
          <cell r="F8329" t="str">
            <v>Đồng Nai</v>
          </cell>
          <cell r="G8329" t="str">
            <v>DH09NKTD</v>
          </cell>
          <cell r="H8329" t="str">
            <v>Ngành Kế toán</v>
          </cell>
          <cell r="I8329">
            <v>9</v>
          </cell>
        </row>
        <row r="8330">
          <cell r="B8330">
            <v>1194010180</v>
          </cell>
          <cell r="C8330" t="str">
            <v>Cao Anh Thư</v>
          </cell>
          <cell r="D8330" t="str">
            <v>Nữ</v>
          </cell>
          <cell r="E8330" t="str">
            <v>30/04/2001</v>
          </cell>
          <cell r="F8330" t="str">
            <v>Đồng Nai</v>
          </cell>
          <cell r="G8330" t="str">
            <v>DH09NKTD</v>
          </cell>
          <cell r="H8330" t="str">
            <v>Ngành Kế toán</v>
          </cell>
          <cell r="I8330">
            <v>9</v>
          </cell>
        </row>
        <row r="8331">
          <cell r="B8331">
            <v>1194010184</v>
          </cell>
          <cell r="C8331" t="str">
            <v>Trần Đinh Bảo Thương</v>
          </cell>
          <cell r="D8331" t="str">
            <v>Nữ</v>
          </cell>
          <cell r="E8331" t="str">
            <v>23/10/2001</v>
          </cell>
          <cell r="F8331" t="str">
            <v>Đồng Nai</v>
          </cell>
          <cell r="G8331" t="str">
            <v>DH09NKTD</v>
          </cell>
          <cell r="H8331" t="str">
            <v>Ngành Kế toán</v>
          </cell>
          <cell r="I8331">
            <v>9</v>
          </cell>
        </row>
        <row r="8332">
          <cell r="B8332">
            <v>1194010188</v>
          </cell>
          <cell r="C8332" t="str">
            <v>Vũ Ngọc Minh Thy</v>
          </cell>
          <cell r="D8332" t="str">
            <v>Nữ</v>
          </cell>
          <cell r="E8332" t="str">
            <v>12/11/2001</v>
          </cell>
          <cell r="F8332" t="str">
            <v>Đồng Nai</v>
          </cell>
          <cell r="G8332" t="str">
            <v>DH09NKTD</v>
          </cell>
          <cell r="H8332" t="str">
            <v>Ngành Kế toán</v>
          </cell>
          <cell r="I8332">
            <v>9</v>
          </cell>
        </row>
        <row r="8333">
          <cell r="B8333">
            <v>1194010191</v>
          </cell>
          <cell r="C8333" t="str">
            <v>Trương Thị Trang</v>
          </cell>
          <cell r="D8333" t="str">
            <v>Nữ</v>
          </cell>
          <cell r="E8333" t="str">
            <v>07/06/2001</v>
          </cell>
          <cell r="F8333" t="str">
            <v>Thanh Hóa</v>
          </cell>
          <cell r="G8333" t="str">
            <v>DH09NKTD</v>
          </cell>
          <cell r="H8333" t="str">
            <v>Ngành Kế toán</v>
          </cell>
          <cell r="I8333">
            <v>9</v>
          </cell>
        </row>
        <row r="8334">
          <cell r="B8334">
            <v>1194010196</v>
          </cell>
          <cell r="C8334" t="str">
            <v>Nguyễn Thị Quỳnh Trang</v>
          </cell>
          <cell r="D8334" t="str">
            <v>Nữ</v>
          </cell>
          <cell r="E8334" t="str">
            <v>11/08/2001</v>
          </cell>
          <cell r="F8334" t="str">
            <v>Đồng Nai</v>
          </cell>
          <cell r="G8334" t="str">
            <v>DH09NKTD</v>
          </cell>
          <cell r="H8334" t="str">
            <v>Ngành Kế toán</v>
          </cell>
          <cell r="I8334">
            <v>9</v>
          </cell>
        </row>
        <row r="8335">
          <cell r="B8335">
            <v>1194010200</v>
          </cell>
          <cell r="C8335" t="str">
            <v>Huỳnh Ngọc Trâm</v>
          </cell>
          <cell r="D8335" t="str">
            <v>Nữ</v>
          </cell>
          <cell r="E8335" t="str">
            <v>21/03/2000</v>
          </cell>
          <cell r="F8335" t="str">
            <v>Đồng Nai</v>
          </cell>
          <cell r="G8335" t="str">
            <v>DH09NKTD</v>
          </cell>
          <cell r="H8335" t="str">
            <v>Ngành Kế toán</v>
          </cell>
          <cell r="I8335">
            <v>9</v>
          </cell>
        </row>
        <row r="8336">
          <cell r="B8336">
            <v>1194010204</v>
          </cell>
          <cell r="C8336" t="str">
            <v>Đoàn Phạm Hoàng Trinh</v>
          </cell>
          <cell r="D8336" t="str">
            <v>Nữ</v>
          </cell>
          <cell r="E8336" t="str">
            <v>14/11/2001</v>
          </cell>
          <cell r="F8336" t="str">
            <v>Đồng Nai</v>
          </cell>
          <cell r="G8336" t="str">
            <v>DH09NKTD</v>
          </cell>
          <cell r="H8336" t="str">
            <v>Ngành Kế toán</v>
          </cell>
          <cell r="I8336">
            <v>9</v>
          </cell>
        </row>
        <row r="8337">
          <cell r="B8337">
            <v>1194010208</v>
          </cell>
          <cell r="C8337" t="str">
            <v>Nguyễn Thị Phương Trinh</v>
          </cell>
          <cell r="D8337" t="str">
            <v>Nữ</v>
          </cell>
          <cell r="E8337" t="str">
            <v>02/10/2001</v>
          </cell>
          <cell r="F8337" t="str">
            <v>Đồng Nai</v>
          </cell>
          <cell r="G8337" t="str">
            <v>DH09NKTD</v>
          </cell>
          <cell r="H8337" t="str">
            <v>Ngành Kế toán</v>
          </cell>
          <cell r="I8337">
            <v>9</v>
          </cell>
        </row>
        <row r="8338">
          <cell r="B8338">
            <v>1194010212</v>
          </cell>
          <cell r="C8338" t="str">
            <v>Hà Tú Uyên</v>
          </cell>
          <cell r="D8338" t="str">
            <v>Nữ</v>
          </cell>
          <cell r="E8338" t="str">
            <v>12/10/2001</v>
          </cell>
          <cell r="F8338" t="str">
            <v>Đồng Nai</v>
          </cell>
          <cell r="G8338" t="str">
            <v>DH09NKTD</v>
          </cell>
          <cell r="H8338" t="str">
            <v>Ngành Kế toán</v>
          </cell>
          <cell r="I8338">
            <v>9</v>
          </cell>
        </row>
        <row r="8339">
          <cell r="B8339">
            <v>1194010216</v>
          </cell>
          <cell r="C8339" t="str">
            <v>Đoàn Tuấn Vũ</v>
          </cell>
          <cell r="D8339" t="str">
            <v>Nam</v>
          </cell>
          <cell r="E8339" t="str">
            <v>19/05/2001</v>
          </cell>
          <cell r="F8339" t="str">
            <v>Đồng Nai</v>
          </cell>
          <cell r="G8339" t="str">
            <v>DH09NKTD</v>
          </cell>
          <cell r="H8339" t="str">
            <v>Ngành Kế toán</v>
          </cell>
          <cell r="I8339">
            <v>9</v>
          </cell>
        </row>
        <row r="8340">
          <cell r="B8340">
            <v>1194010220</v>
          </cell>
          <cell r="C8340" t="str">
            <v>Võ Thị Thanh Xuân</v>
          </cell>
          <cell r="D8340" t="str">
            <v>Nữ</v>
          </cell>
          <cell r="E8340" t="str">
            <v>22/10/2001</v>
          </cell>
          <cell r="F8340" t="str">
            <v>An Giang</v>
          </cell>
          <cell r="G8340" t="str">
            <v>DH09NKTD</v>
          </cell>
          <cell r="H8340" t="str">
            <v>Ngành Kế toán</v>
          </cell>
          <cell r="I8340">
            <v>9</v>
          </cell>
        </row>
        <row r="8341">
          <cell r="B8341">
            <v>1194020003</v>
          </cell>
          <cell r="C8341" t="str">
            <v>Nguyễn Hoàng Thiên An</v>
          </cell>
          <cell r="D8341" t="str">
            <v>Nam</v>
          </cell>
          <cell r="E8341" t="str">
            <v>10/09/2001</v>
          </cell>
          <cell r="F8341" t="str">
            <v>Đồng Nai</v>
          </cell>
          <cell r="G8341" t="str">
            <v>DH09NQKC</v>
          </cell>
          <cell r="H8341" t="str">
            <v>Ngành Quản trị kinh doanh</v>
          </cell>
          <cell r="I8341">
            <v>9</v>
          </cell>
        </row>
        <row r="8342">
          <cell r="B8342">
            <v>1194020011</v>
          </cell>
          <cell r="C8342" t="str">
            <v>Trịnh Minh Anh</v>
          </cell>
          <cell r="D8342" t="str">
            <v>Nữ</v>
          </cell>
          <cell r="E8342" t="str">
            <v>06/02/2001</v>
          </cell>
          <cell r="F8342" t="str">
            <v>Đồng Nai</v>
          </cell>
          <cell r="G8342" t="str">
            <v>DH09NQKC</v>
          </cell>
          <cell r="H8342" t="str">
            <v>Ngành Quản trị kinh doanh</v>
          </cell>
          <cell r="I8342">
            <v>9</v>
          </cell>
        </row>
        <row r="8343">
          <cell r="B8343">
            <v>1194020015</v>
          </cell>
          <cell r="C8343" t="str">
            <v>Đặng Huy Hoàng Anh</v>
          </cell>
          <cell r="D8343" t="str">
            <v>Nam</v>
          </cell>
          <cell r="E8343" t="str">
            <v>13/12/2001</v>
          </cell>
          <cell r="F8343" t="str">
            <v>Thái Bình</v>
          </cell>
          <cell r="G8343" t="str">
            <v>DH09NQKC</v>
          </cell>
          <cell r="H8343" t="str">
            <v>Ngành Quản trị kinh doanh</v>
          </cell>
          <cell r="I8343">
            <v>9</v>
          </cell>
        </row>
        <row r="8344">
          <cell r="B8344">
            <v>1194020019</v>
          </cell>
          <cell r="C8344" t="str">
            <v>Vũ Nguyễn Phương Anh</v>
          </cell>
          <cell r="D8344" t="str">
            <v>Nữ</v>
          </cell>
          <cell r="E8344" t="str">
            <v>10/09/2001</v>
          </cell>
          <cell r="F8344" t="str">
            <v>Đồng Nai</v>
          </cell>
          <cell r="G8344" t="str">
            <v>DH09NQKC</v>
          </cell>
          <cell r="H8344" t="str">
            <v>Ngành Quản trị kinh doanh</v>
          </cell>
          <cell r="I8344">
            <v>9</v>
          </cell>
        </row>
        <row r="8345">
          <cell r="B8345">
            <v>1194020023</v>
          </cell>
          <cell r="C8345" t="str">
            <v>Lê Quang Quốc Bảo</v>
          </cell>
          <cell r="D8345" t="str">
            <v>Nam</v>
          </cell>
          <cell r="E8345" t="str">
            <v>19/02/2001</v>
          </cell>
          <cell r="F8345" t="str">
            <v>Đồng Nai</v>
          </cell>
          <cell r="G8345" t="str">
            <v>DH09NQKC</v>
          </cell>
          <cell r="H8345" t="str">
            <v>Ngành Quản trị kinh doanh</v>
          </cell>
          <cell r="I8345">
            <v>9</v>
          </cell>
        </row>
        <row r="8346">
          <cell r="B8346">
            <v>1194020025</v>
          </cell>
          <cell r="C8346" t="str">
            <v>Phạm Hữu Bằng</v>
          </cell>
          <cell r="D8346" t="str">
            <v>Nam</v>
          </cell>
          <cell r="E8346" t="str">
            <v>02/12/2001</v>
          </cell>
          <cell r="F8346" t="str">
            <v>Cần Thơ</v>
          </cell>
          <cell r="G8346" t="str">
            <v>DH09NQKC</v>
          </cell>
          <cell r="H8346" t="str">
            <v>Ngành Quản trị kinh doanh</v>
          </cell>
          <cell r="I8346">
            <v>9</v>
          </cell>
        </row>
        <row r="8347">
          <cell r="B8347">
            <v>1194020027</v>
          </cell>
          <cell r="C8347" t="str">
            <v>Trần Thị Thanh Bình</v>
          </cell>
          <cell r="D8347" t="str">
            <v>Nữ</v>
          </cell>
          <cell r="E8347" t="str">
            <v>07/05/2001</v>
          </cell>
          <cell r="F8347" t="str">
            <v>Đồng Nai</v>
          </cell>
          <cell r="G8347" t="str">
            <v>DH09NQKC</v>
          </cell>
          <cell r="H8347" t="str">
            <v>Ngành Quản trị kinh doanh</v>
          </cell>
          <cell r="I8347">
            <v>9</v>
          </cell>
        </row>
        <row r="8348">
          <cell r="B8348">
            <v>1194020031</v>
          </cell>
          <cell r="C8348" t="str">
            <v>Nguyễn Thanh Cường</v>
          </cell>
          <cell r="D8348" t="str">
            <v>Nam</v>
          </cell>
          <cell r="E8348" t="str">
            <v>07/08/2001</v>
          </cell>
          <cell r="F8348" t="str">
            <v>Đồng Nai</v>
          </cell>
          <cell r="G8348" t="str">
            <v>DH09NQKC</v>
          </cell>
          <cell r="H8348" t="str">
            <v>Ngành Quản trị kinh doanh</v>
          </cell>
          <cell r="I8348">
            <v>9</v>
          </cell>
        </row>
        <row r="8349">
          <cell r="B8349">
            <v>1194020035</v>
          </cell>
          <cell r="C8349" t="str">
            <v>Nguyễn Thị Bích Diệu</v>
          </cell>
          <cell r="D8349" t="str">
            <v>Nữ</v>
          </cell>
          <cell r="E8349" t="str">
            <v>07/07/2001</v>
          </cell>
          <cell r="F8349" t="str">
            <v>Bình Định</v>
          </cell>
          <cell r="G8349" t="str">
            <v>DH09NQKC</v>
          </cell>
          <cell r="H8349" t="str">
            <v>Ngành Quản trị kinh doanh</v>
          </cell>
          <cell r="I8349">
            <v>9</v>
          </cell>
        </row>
        <row r="8350">
          <cell r="B8350">
            <v>1194020039</v>
          </cell>
          <cell r="C8350" t="str">
            <v>Lương Tấn Đạt</v>
          </cell>
          <cell r="D8350" t="str">
            <v>Nam</v>
          </cell>
          <cell r="E8350" t="str">
            <v>17/12/2001</v>
          </cell>
          <cell r="F8350" t="str">
            <v>Đồng Nai</v>
          </cell>
          <cell r="G8350" t="str">
            <v>DH09NQKC</v>
          </cell>
          <cell r="H8350" t="str">
            <v>Ngành Quản trị kinh doanh</v>
          </cell>
          <cell r="I8350">
            <v>9</v>
          </cell>
        </row>
        <row r="8351">
          <cell r="B8351">
            <v>1194020043</v>
          </cell>
          <cell r="C8351" t="str">
            <v>Nguyễn Đình Đình</v>
          </cell>
          <cell r="D8351" t="str">
            <v>Nữ</v>
          </cell>
          <cell r="E8351" t="str">
            <v>25/07/2001</v>
          </cell>
          <cell r="F8351" t="str">
            <v>Đồng Nai</v>
          </cell>
          <cell r="G8351" t="str">
            <v>DH09NQKC</v>
          </cell>
          <cell r="H8351" t="str">
            <v>Ngành Quản trị kinh doanh</v>
          </cell>
          <cell r="I8351">
            <v>9</v>
          </cell>
        </row>
        <row r="8352">
          <cell r="B8352">
            <v>1194020047</v>
          </cell>
          <cell r="C8352" t="str">
            <v>Nguyễn Hoàng Đức</v>
          </cell>
          <cell r="D8352" t="str">
            <v>Nam</v>
          </cell>
          <cell r="E8352" t="str">
            <v>26/07/2001</v>
          </cell>
          <cell r="F8352" t="str">
            <v>Đồng Nai</v>
          </cell>
          <cell r="G8352" t="str">
            <v>DH09NQKC</v>
          </cell>
          <cell r="H8352" t="str">
            <v>Ngành Quản trị kinh doanh</v>
          </cell>
          <cell r="I8352">
            <v>9</v>
          </cell>
        </row>
        <row r="8353">
          <cell r="B8353">
            <v>1194020051</v>
          </cell>
          <cell r="C8353" t="str">
            <v>Trịnh Nguyễn Hồng Hải</v>
          </cell>
          <cell r="D8353" t="str">
            <v>Nữ</v>
          </cell>
          <cell r="E8353" t="str">
            <v>21/02/2001</v>
          </cell>
          <cell r="F8353" t="str">
            <v>Đồng Nai</v>
          </cell>
          <cell r="G8353" t="str">
            <v>DH09NQKC</v>
          </cell>
          <cell r="H8353" t="str">
            <v>Ngành Quản trị kinh doanh</v>
          </cell>
          <cell r="I8353">
            <v>9</v>
          </cell>
        </row>
        <row r="8354">
          <cell r="B8354">
            <v>1194020054</v>
          </cell>
          <cell r="C8354" t="str">
            <v>Nguyễn Hồng Hạnh</v>
          </cell>
          <cell r="D8354" t="str">
            <v>Nữ</v>
          </cell>
          <cell r="E8354" t="str">
            <v>09/11/2001</v>
          </cell>
          <cell r="F8354" t="str">
            <v>Đồng Nai</v>
          </cell>
          <cell r="G8354" t="str">
            <v>DH09NQKC</v>
          </cell>
          <cell r="H8354" t="str">
            <v>Ngành Quản trị kinh doanh</v>
          </cell>
          <cell r="I8354">
            <v>9</v>
          </cell>
        </row>
        <row r="8355">
          <cell r="B8355">
            <v>1194020055</v>
          </cell>
          <cell r="C8355" t="str">
            <v>Ngô Thị Mỹ Hạnh</v>
          </cell>
          <cell r="D8355" t="str">
            <v>Nữ</v>
          </cell>
          <cell r="E8355" t="str">
            <v>01/08/2001</v>
          </cell>
          <cell r="F8355" t="str">
            <v>Đồng Nai</v>
          </cell>
          <cell r="G8355" t="str">
            <v>DH09NQKC</v>
          </cell>
          <cell r="H8355" t="str">
            <v>Ngành Quản trị kinh doanh</v>
          </cell>
          <cell r="I8355">
            <v>9</v>
          </cell>
        </row>
        <row r="8356">
          <cell r="B8356">
            <v>1194020059</v>
          </cell>
          <cell r="C8356" t="str">
            <v>Mai Thị Thu Hiền</v>
          </cell>
          <cell r="D8356" t="str">
            <v>Nữ</v>
          </cell>
          <cell r="E8356" t="str">
            <v>08/04/2001</v>
          </cell>
          <cell r="F8356" t="str">
            <v>BR-VT</v>
          </cell>
          <cell r="G8356" t="str">
            <v>DH09NQKC</v>
          </cell>
          <cell r="H8356" t="str">
            <v>Ngành Quản trị kinh doanh</v>
          </cell>
          <cell r="I8356">
            <v>9</v>
          </cell>
        </row>
        <row r="8357">
          <cell r="B8357">
            <v>1194020063</v>
          </cell>
          <cell r="C8357" t="str">
            <v>Vũ Thị Thu Hiền</v>
          </cell>
          <cell r="D8357" t="str">
            <v>Nữ</v>
          </cell>
          <cell r="E8357" t="str">
            <v>24/11/2001</v>
          </cell>
          <cell r="F8357" t="str">
            <v>Đồng Nai</v>
          </cell>
          <cell r="G8357" t="str">
            <v>DH09NQKC</v>
          </cell>
          <cell r="H8357" t="str">
            <v>Ngành Quản trị kinh doanh</v>
          </cell>
          <cell r="I8357">
            <v>9</v>
          </cell>
        </row>
        <row r="8358">
          <cell r="B8358">
            <v>1194020067</v>
          </cell>
          <cell r="C8358" t="str">
            <v>Đinh Tấn Hiếu</v>
          </cell>
          <cell r="D8358" t="str">
            <v>Nam</v>
          </cell>
          <cell r="E8358" t="str">
            <v>02/02/2001</v>
          </cell>
          <cell r="F8358" t="str">
            <v>Đồng Nai</v>
          </cell>
          <cell r="G8358" t="str">
            <v>DH09NQKC</v>
          </cell>
          <cell r="H8358" t="str">
            <v>Ngành Quản trị kinh doanh</v>
          </cell>
          <cell r="I8358">
            <v>9</v>
          </cell>
        </row>
        <row r="8359">
          <cell r="B8359">
            <v>1194020068</v>
          </cell>
          <cell r="C8359" t="str">
            <v>Nguyễn Văn Hiếu</v>
          </cell>
          <cell r="D8359" t="str">
            <v>Nam</v>
          </cell>
          <cell r="E8359" t="str">
            <v>25/12/2000</v>
          </cell>
          <cell r="F8359" t="str">
            <v>Nam Định</v>
          </cell>
          <cell r="G8359" t="str">
            <v>DH09NQKC</v>
          </cell>
          <cell r="H8359" t="str">
            <v>Ngành Quản trị kinh doanh</v>
          </cell>
          <cell r="I8359">
            <v>9</v>
          </cell>
        </row>
        <row r="8360">
          <cell r="B8360">
            <v>1194020071</v>
          </cell>
          <cell r="C8360" t="str">
            <v>Nguyễn Huy Hoàng</v>
          </cell>
          <cell r="D8360" t="str">
            <v>Nam</v>
          </cell>
          <cell r="E8360" t="str">
            <v>29/08/2001</v>
          </cell>
          <cell r="F8360" t="str">
            <v>Đồng Nai</v>
          </cell>
          <cell r="G8360" t="str">
            <v>DH09NQKC</v>
          </cell>
          <cell r="H8360" t="str">
            <v>Ngành Quản trị kinh doanh</v>
          </cell>
          <cell r="I8360">
            <v>9</v>
          </cell>
        </row>
        <row r="8361">
          <cell r="B8361">
            <v>1194020075</v>
          </cell>
          <cell r="C8361" t="str">
            <v>Lê Vũ Huy</v>
          </cell>
          <cell r="D8361" t="str">
            <v>Nam</v>
          </cell>
          <cell r="E8361" t="str">
            <v>24/11/2001</v>
          </cell>
          <cell r="F8361" t="str">
            <v>Cần Thơ</v>
          </cell>
          <cell r="G8361" t="str">
            <v>DH09NQKC</v>
          </cell>
          <cell r="H8361" t="str">
            <v>Ngành Quản trị kinh doanh</v>
          </cell>
          <cell r="I8361">
            <v>9</v>
          </cell>
        </row>
        <row r="8362">
          <cell r="B8362">
            <v>1194020079</v>
          </cell>
          <cell r="C8362" t="str">
            <v>Phạm Thị Thu Huyền</v>
          </cell>
          <cell r="D8362" t="str">
            <v>Nữ</v>
          </cell>
          <cell r="E8362" t="str">
            <v>03/11/2001</v>
          </cell>
          <cell r="F8362" t="str">
            <v>Đồng Nai</v>
          </cell>
          <cell r="G8362" t="str">
            <v>DH09NQKC</v>
          </cell>
          <cell r="H8362" t="str">
            <v>Ngành Quản trị kinh doanh</v>
          </cell>
          <cell r="I8362">
            <v>9</v>
          </cell>
        </row>
        <row r="8363">
          <cell r="B8363">
            <v>1194020083</v>
          </cell>
          <cell r="C8363" t="str">
            <v>Nguyễn Thị Diễm Hương</v>
          </cell>
          <cell r="D8363" t="str">
            <v>Nữ</v>
          </cell>
          <cell r="E8363" t="str">
            <v>06/05/2001</v>
          </cell>
          <cell r="F8363" t="str">
            <v>Đồng Nai</v>
          </cell>
          <cell r="G8363" t="str">
            <v>DH09NQKC</v>
          </cell>
          <cell r="H8363" t="str">
            <v>Ngành Quản trị kinh doanh</v>
          </cell>
          <cell r="I8363">
            <v>9</v>
          </cell>
        </row>
        <row r="8364">
          <cell r="B8364">
            <v>1194020087</v>
          </cell>
          <cell r="C8364" t="str">
            <v>Bùi Nhật Khang</v>
          </cell>
          <cell r="D8364" t="str">
            <v>Nam</v>
          </cell>
          <cell r="E8364" t="str">
            <v>17/12/2001</v>
          </cell>
          <cell r="F8364" t="str">
            <v>Đồng Nai</v>
          </cell>
          <cell r="G8364" t="str">
            <v>DH09NQKC</v>
          </cell>
          <cell r="H8364" t="str">
            <v>Ngành Quản trị kinh doanh</v>
          </cell>
          <cell r="I8364">
            <v>9</v>
          </cell>
        </row>
        <row r="8365">
          <cell r="B8365">
            <v>1194020099</v>
          </cell>
          <cell r="C8365" t="str">
            <v>Bùi Thị Thanh Loan</v>
          </cell>
          <cell r="D8365" t="str">
            <v>Nữ</v>
          </cell>
          <cell r="E8365" t="str">
            <v>23/03/2001</v>
          </cell>
          <cell r="F8365" t="str">
            <v>Đồng Nai</v>
          </cell>
          <cell r="G8365" t="str">
            <v>DH09NQKC</v>
          </cell>
          <cell r="H8365" t="str">
            <v>Ngành Quản trị kinh doanh</v>
          </cell>
          <cell r="I8365">
            <v>9</v>
          </cell>
        </row>
        <row r="8366">
          <cell r="B8366">
            <v>1194020103</v>
          </cell>
          <cell r="C8366" t="str">
            <v>Vũ Khánh Ly</v>
          </cell>
          <cell r="D8366" t="str">
            <v>Nữ</v>
          </cell>
          <cell r="E8366" t="str">
            <v>06/08/2001</v>
          </cell>
          <cell r="F8366" t="str">
            <v>Nam Định</v>
          </cell>
          <cell r="G8366" t="str">
            <v>DH09NQKC</v>
          </cell>
          <cell r="H8366" t="str">
            <v>Ngành Quản trị kinh doanh</v>
          </cell>
          <cell r="I8366">
            <v>9</v>
          </cell>
        </row>
        <row r="8367">
          <cell r="B8367">
            <v>1194020107</v>
          </cell>
          <cell r="C8367" t="str">
            <v>Quách Thị Thanh Mây</v>
          </cell>
          <cell r="D8367" t="str">
            <v>Nữ</v>
          </cell>
          <cell r="E8367" t="str">
            <v>01/01/2001</v>
          </cell>
          <cell r="F8367" t="str">
            <v>Đồng Nai</v>
          </cell>
          <cell r="G8367" t="str">
            <v>DH09NQKC</v>
          </cell>
          <cell r="H8367" t="str">
            <v>Ngành Quản trị kinh doanh</v>
          </cell>
          <cell r="I8367">
            <v>9</v>
          </cell>
        </row>
        <row r="8368">
          <cell r="B8368">
            <v>1194020111</v>
          </cell>
          <cell r="C8368" t="str">
            <v>Nguyễn Thảo My</v>
          </cell>
          <cell r="D8368" t="str">
            <v>Nữ</v>
          </cell>
          <cell r="E8368" t="str">
            <v>28/11/2001</v>
          </cell>
          <cell r="F8368" t="str">
            <v>Đồng Nai</v>
          </cell>
          <cell r="G8368" t="str">
            <v>DH09NQKC</v>
          </cell>
          <cell r="H8368" t="str">
            <v>Ngành Quản trị kinh doanh</v>
          </cell>
          <cell r="I8368">
            <v>9</v>
          </cell>
        </row>
        <row r="8369">
          <cell r="B8369">
            <v>1194020115</v>
          </cell>
          <cell r="C8369" t="str">
            <v>Phạm Thị Ny</v>
          </cell>
          <cell r="D8369" t="str">
            <v>Nữ</v>
          </cell>
          <cell r="E8369" t="str">
            <v>06/11/2001</v>
          </cell>
          <cell r="F8369" t="str">
            <v>Nam Định</v>
          </cell>
          <cell r="G8369" t="str">
            <v>DH09NQKC</v>
          </cell>
          <cell r="H8369" t="str">
            <v>Ngành Quản trị kinh doanh</v>
          </cell>
          <cell r="I8369">
            <v>9</v>
          </cell>
        </row>
        <row r="8370">
          <cell r="B8370">
            <v>1194020119</v>
          </cell>
          <cell r="C8370" t="str">
            <v>Nguyễn Thị Tuyết Ngân</v>
          </cell>
          <cell r="D8370" t="str">
            <v>Nữ</v>
          </cell>
          <cell r="E8370" t="str">
            <v>25/09/2001</v>
          </cell>
          <cell r="F8370" t="str">
            <v>Đồng Nai</v>
          </cell>
          <cell r="G8370" t="str">
            <v>DH09NQKC</v>
          </cell>
          <cell r="H8370" t="str">
            <v>Ngành Quản trị kinh doanh</v>
          </cell>
          <cell r="I8370">
            <v>9</v>
          </cell>
        </row>
        <row r="8371">
          <cell r="B8371">
            <v>1194020123</v>
          </cell>
          <cell r="C8371" t="str">
            <v>Hà Công Nghị</v>
          </cell>
          <cell r="D8371" t="str">
            <v>Nam</v>
          </cell>
          <cell r="E8371" t="str">
            <v>24/04/2001</v>
          </cell>
          <cell r="F8371" t="str">
            <v>Đồng Nai</v>
          </cell>
          <cell r="G8371" t="str">
            <v>DH09NQKC</v>
          </cell>
          <cell r="H8371" t="str">
            <v>Ngành Quản trị kinh doanh</v>
          </cell>
          <cell r="I8371">
            <v>9</v>
          </cell>
        </row>
        <row r="8372">
          <cell r="B8372">
            <v>1194020127</v>
          </cell>
          <cell r="C8372" t="str">
            <v>Lê Thị Như Ngọc</v>
          </cell>
          <cell r="D8372" t="str">
            <v>Nữ</v>
          </cell>
          <cell r="E8372" t="str">
            <v>19/01/2001</v>
          </cell>
          <cell r="F8372" t="str">
            <v>Đồng Nai</v>
          </cell>
          <cell r="G8372" t="str">
            <v>DH09NQKC</v>
          </cell>
          <cell r="H8372" t="str">
            <v>Ngành Quản trị kinh doanh</v>
          </cell>
          <cell r="I8372">
            <v>9</v>
          </cell>
        </row>
        <row r="8373">
          <cell r="B8373">
            <v>1194020131</v>
          </cell>
          <cell r="C8373" t="str">
            <v>Bùi Trần Minh Nhật</v>
          </cell>
          <cell r="D8373" t="str">
            <v>Nam</v>
          </cell>
          <cell r="E8373" t="str">
            <v>18/04/2001</v>
          </cell>
          <cell r="F8373" t="str">
            <v>Đồng Nai</v>
          </cell>
          <cell r="G8373" t="str">
            <v>DH09NQKC</v>
          </cell>
          <cell r="H8373" t="str">
            <v>Ngành Quản trị kinh doanh</v>
          </cell>
          <cell r="I8373">
            <v>9</v>
          </cell>
        </row>
        <row r="8374">
          <cell r="B8374">
            <v>1194020135</v>
          </cell>
          <cell r="C8374" t="str">
            <v>Vũ Thụy Quỳnh Nhi</v>
          </cell>
          <cell r="D8374" t="str">
            <v>Nữ</v>
          </cell>
          <cell r="E8374" t="str">
            <v>03/07/2001</v>
          </cell>
          <cell r="F8374" t="str">
            <v>Đồng Nai</v>
          </cell>
          <cell r="G8374" t="str">
            <v>DH09NQKC</v>
          </cell>
          <cell r="H8374" t="str">
            <v>Ngành Quản trị kinh doanh</v>
          </cell>
          <cell r="I8374">
            <v>9</v>
          </cell>
        </row>
        <row r="8375">
          <cell r="B8375">
            <v>1194020139</v>
          </cell>
          <cell r="C8375" t="str">
            <v>Hà Nguyễn Yến Nhi</v>
          </cell>
          <cell r="D8375" t="str">
            <v>Nữ</v>
          </cell>
          <cell r="E8375" t="str">
            <v>14/06/2001</v>
          </cell>
          <cell r="F8375" t="str">
            <v>Đồng Nai</v>
          </cell>
          <cell r="G8375" t="str">
            <v>DH09NQKC</v>
          </cell>
          <cell r="H8375" t="str">
            <v>Ngành Quản trị kinh doanh</v>
          </cell>
          <cell r="I8375">
            <v>9</v>
          </cell>
        </row>
        <row r="8376">
          <cell r="B8376">
            <v>1194020143</v>
          </cell>
          <cell r="C8376" t="str">
            <v>Nguyễn Trần Phi Nhung</v>
          </cell>
          <cell r="D8376" t="str">
            <v>Nữ</v>
          </cell>
          <cell r="E8376" t="str">
            <v>31/10/2001</v>
          </cell>
          <cell r="F8376" t="str">
            <v>Đồng Nai</v>
          </cell>
          <cell r="G8376" t="str">
            <v>DH09NQKC</v>
          </cell>
          <cell r="H8376" t="str">
            <v>Ngành Quản trị kinh doanh</v>
          </cell>
          <cell r="I8376">
            <v>9</v>
          </cell>
        </row>
        <row r="8377">
          <cell r="B8377">
            <v>1194020147</v>
          </cell>
          <cell r="C8377" t="str">
            <v>Phạm Thị Ý Như</v>
          </cell>
          <cell r="D8377" t="str">
            <v>Nữ</v>
          </cell>
          <cell r="E8377" t="str">
            <v>14/04/2001</v>
          </cell>
          <cell r="F8377" t="str">
            <v>Đồng Nai</v>
          </cell>
          <cell r="G8377" t="str">
            <v>DH09NQKC</v>
          </cell>
          <cell r="H8377" t="str">
            <v>Ngành Quản trị kinh doanh</v>
          </cell>
          <cell r="I8377">
            <v>9</v>
          </cell>
        </row>
        <row r="8378">
          <cell r="B8378">
            <v>1194020155</v>
          </cell>
          <cell r="C8378" t="str">
            <v>Nguyễn Đức Phúc</v>
          </cell>
          <cell r="D8378" t="str">
            <v>Nam</v>
          </cell>
          <cell r="E8378" t="str">
            <v>11/08/2001</v>
          </cell>
          <cell r="F8378" t="str">
            <v>Quảng Ngãi</v>
          </cell>
          <cell r="G8378" t="str">
            <v>DH09NQKC</v>
          </cell>
          <cell r="H8378" t="str">
            <v>Ngành Quản trị kinh doanh</v>
          </cell>
          <cell r="I8378">
            <v>9</v>
          </cell>
        </row>
        <row r="8379">
          <cell r="B8379">
            <v>1194020159</v>
          </cell>
          <cell r="C8379" t="str">
            <v>Đinh Thị Uyên Phương</v>
          </cell>
          <cell r="D8379" t="str">
            <v>Nữ</v>
          </cell>
          <cell r="E8379" t="str">
            <v>14/08/2001</v>
          </cell>
          <cell r="F8379" t="str">
            <v>Đồng Nai</v>
          </cell>
          <cell r="G8379" t="str">
            <v>DH09NQKC</v>
          </cell>
          <cell r="H8379" t="str">
            <v>Ngành Quản trị kinh doanh</v>
          </cell>
          <cell r="I8379">
            <v>9</v>
          </cell>
        </row>
        <row r="8380">
          <cell r="B8380">
            <v>1194020163</v>
          </cell>
          <cell r="C8380" t="str">
            <v>Nguyễn Thị Quyên</v>
          </cell>
          <cell r="D8380" t="str">
            <v>Nữ</v>
          </cell>
          <cell r="E8380" t="str">
            <v>05/07/2001</v>
          </cell>
          <cell r="F8380" t="str">
            <v>Nghệ An</v>
          </cell>
          <cell r="G8380" t="str">
            <v>DH09NQKC</v>
          </cell>
          <cell r="H8380" t="str">
            <v>Ngành Quản trị kinh doanh</v>
          </cell>
          <cell r="I8380">
            <v>9</v>
          </cell>
        </row>
        <row r="8381">
          <cell r="B8381">
            <v>1194020167</v>
          </cell>
          <cell r="C8381" t="str">
            <v>Mai Tống Như Quỳnh</v>
          </cell>
          <cell r="D8381" t="str">
            <v>Nữ</v>
          </cell>
          <cell r="E8381" t="str">
            <v>15/12/2001</v>
          </cell>
          <cell r="F8381" t="str">
            <v>Đồng Nai</v>
          </cell>
          <cell r="G8381" t="str">
            <v>DH09NQKC</v>
          </cell>
          <cell r="H8381" t="str">
            <v>Ngành Quản trị kinh doanh</v>
          </cell>
          <cell r="I8381">
            <v>9</v>
          </cell>
        </row>
        <row r="8382">
          <cell r="B8382">
            <v>1194020171</v>
          </cell>
          <cell r="C8382" t="str">
            <v>Trần Thị Thủy Tiên</v>
          </cell>
          <cell r="D8382" t="str">
            <v>Nữ</v>
          </cell>
          <cell r="E8382" t="str">
            <v>04/07/2001</v>
          </cell>
          <cell r="F8382" t="str">
            <v>Đồng Nai</v>
          </cell>
          <cell r="G8382" t="str">
            <v>DH09NQKC</v>
          </cell>
          <cell r="H8382" t="str">
            <v>Ngành Quản trị kinh doanh</v>
          </cell>
          <cell r="I8382">
            <v>9</v>
          </cell>
        </row>
        <row r="8383">
          <cell r="B8383">
            <v>1194020175</v>
          </cell>
          <cell r="C8383" t="str">
            <v>Phan Như Tú</v>
          </cell>
          <cell r="D8383" t="str">
            <v>Nam</v>
          </cell>
          <cell r="E8383" t="str">
            <v>26/01/2001</v>
          </cell>
          <cell r="F8383" t="str">
            <v>Thanh Hóa</v>
          </cell>
          <cell r="G8383" t="str">
            <v>DH09NQKC</v>
          </cell>
          <cell r="H8383" t="str">
            <v>Ngành Quản trị kinh doanh</v>
          </cell>
          <cell r="I8383">
            <v>9</v>
          </cell>
        </row>
        <row r="8384">
          <cell r="B8384">
            <v>1194020177</v>
          </cell>
          <cell r="C8384" t="str">
            <v>Ngô Thanh Tuấn</v>
          </cell>
          <cell r="D8384" t="str">
            <v>Nam</v>
          </cell>
          <cell r="E8384" t="str">
            <v>09/09/2001</v>
          </cell>
          <cell r="F8384" t="str">
            <v>Đồng Nai</v>
          </cell>
          <cell r="G8384" t="str">
            <v>DH09NQKC</v>
          </cell>
          <cell r="H8384" t="str">
            <v>Ngành Quản trị kinh doanh</v>
          </cell>
          <cell r="I8384">
            <v>9</v>
          </cell>
        </row>
        <row r="8385">
          <cell r="B8385">
            <v>1194020179</v>
          </cell>
          <cell r="C8385" t="str">
            <v>NguyễN NgọC Lam TuyềN</v>
          </cell>
          <cell r="D8385" t="str">
            <v>Nữ</v>
          </cell>
          <cell r="E8385" t="str">
            <v>19/08/2001</v>
          </cell>
          <cell r="F8385" t="str">
            <v>Đồng Nai</v>
          </cell>
          <cell r="G8385" t="str">
            <v>DH09NQKC</v>
          </cell>
          <cell r="H8385" t="str">
            <v>Ngành Quản trị kinh doanh</v>
          </cell>
          <cell r="I8385">
            <v>9</v>
          </cell>
        </row>
        <row r="8386">
          <cell r="B8386">
            <v>1194020183</v>
          </cell>
          <cell r="C8386" t="str">
            <v>Nguyễn Công Thành</v>
          </cell>
          <cell r="D8386" t="str">
            <v>Nam</v>
          </cell>
          <cell r="E8386" t="str">
            <v>10/02/2001</v>
          </cell>
          <cell r="F8386" t="str">
            <v>Đồng Nai</v>
          </cell>
          <cell r="G8386" t="str">
            <v>DH09NQKC</v>
          </cell>
          <cell r="H8386" t="str">
            <v>Ngành Quản trị kinh doanh</v>
          </cell>
          <cell r="I8386">
            <v>9</v>
          </cell>
        </row>
        <row r="8387">
          <cell r="B8387">
            <v>1194020187</v>
          </cell>
          <cell r="C8387" t="str">
            <v>Chu Thị Phương Thảo</v>
          </cell>
          <cell r="D8387" t="str">
            <v>Nữ</v>
          </cell>
          <cell r="E8387" t="str">
            <v>10/01/2001</v>
          </cell>
          <cell r="F8387" t="str">
            <v>Đồng Nai</v>
          </cell>
          <cell r="G8387" t="str">
            <v>DH09NQKC</v>
          </cell>
          <cell r="H8387" t="str">
            <v>Ngành Quản trị kinh doanh</v>
          </cell>
          <cell r="I8387">
            <v>9</v>
          </cell>
        </row>
        <row r="8388">
          <cell r="B8388">
            <v>1194020191</v>
          </cell>
          <cell r="C8388" t="str">
            <v>Đặng Xuân Thi</v>
          </cell>
          <cell r="D8388" t="str">
            <v>Nữ</v>
          </cell>
          <cell r="E8388" t="str">
            <v>14/11/2001</v>
          </cell>
          <cell r="F8388" t="str">
            <v>Đồng Nai</v>
          </cell>
          <cell r="G8388" t="str">
            <v>DH09NQKC</v>
          </cell>
          <cell r="H8388" t="str">
            <v>Ngành Quản trị kinh doanh</v>
          </cell>
          <cell r="I8388">
            <v>9</v>
          </cell>
        </row>
        <row r="8389">
          <cell r="B8389">
            <v>1194020195</v>
          </cell>
          <cell r="C8389" t="str">
            <v>Lê Thị Mỹ Thoa</v>
          </cell>
          <cell r="D8389" t="str">
            <v>Nữ</v>
          </cell>
          <cell r="E8389" t="str">
            <v>29/03/2001</v>
          </cell>
          <cell r="F8389" t="str">
            <v>Phú Yên</v>
          </cell>
          <cell r="G8389" t="str">
            <v>DH09NQKC</v>
          </cell>
          <cell r="H8389" t="str">
            <v>Ngành Quản trị kinh doanh</v>
          </cell>
          <cell r="I8389">
            <v>9</v>
          </cell>
        </row>
        <row r="8390">
          <cell r="B8390">
            <v>1194020199</v>
          </cell>
          <cell r="C8390" t="str">
            <v>Bùi Thị Thanh Thuỷ</v>
          </cell>
          <cell r="D8390" t="str">
            <v>Nữ</v>
          </cell>
          <cell r="E8390" t="str">
            <v>22/12/2001</v>
          </cell>
          <cell r="F8390" t="str">
            <v>Đồng Nai</v>
          </cell>
          <cell r="G8390" t="str">
            <v>DH09NQKC</v>
          </cell>
          <cell r="H8390" t="str">
            <v>Ngành Quản trị kinh doanh</v>
          </cell>
          <cell r="I8390">
            <v>9</v>
          </cell>
        </row>
        <row r="8391">
          <cell r="B8391">
            <v>1194020204</v>
          </cell>
          <cell r="C8391" t="str">
            <v>Nguyễn Thị Thu Thủy</v>
          </cell>
          <cell r="D8391" t="str">
            <v>Nữ</v>
          </cell>
          <cell r="E8391" t="str">
            <v>21/09/2001</v>
          </cell>
          <cell r="F8391" t="str">
            <v>Hà Nội</v>
          </cell>
          <cell r="G8391" t="str">
            <v>DH09NQKC</v>
          </cell>
          <cell r="H8391" t="str">
            <v>Ngành Quản trị kinh doanh</v>
          </cell>
          <cell r="I8391">
            <v>9</v>
          </cell>
        </row>
        <row r="8392">
          <cell r="B8392">
            <v>1194020207</v>
          </cell>
          <cell r="C8392" t="str">
            <v>Nguyễn Thị Anh Thư</v>
          </cell>
          <cell r="D8392" t="str">
            <v>Nữ</v>
          </cell>
          <cell r="E8392" t="str">
            <v>25/09/2001</v>
          </cell>
          <cell r="F8392" t="str">
            <v>Đồng Nai</v>
          </cell>
          <cell r="G8392" t="str">
            <v>DH09NQKC</v>
          </cell>
          <cell r="H8392" t="str">
            <v>Ngành Quản trị kinh doanh</v>
          </cell>
          <cell r="I8392">
            <v>9</v>
          </cell>
        </row>
        <row r="8393">
          <cell r="B8393">
            <v>1194020211</v>
          </cell>
          <cell r="C8393" t="str">
            <v>Vũ Mai Minh Thư</v>
          </cell>
          <cell r="D8393" t="str">
            <v>Nữ</v>
          </cell>
          <cell r="E8393" t="str">
            <v>25/05/2001</v>
          </cell>
          <cell r="F8393" t="str">
            <v>Đồng Nai</v>
          </cell>
          <cell r="G8393" t="str">
            <v>DH09NQKC</v>
          </cell>
          <cell r="H8393" t="str">
            <v>Ngành Quản trị kinh doanh</v>
          </cell>
          <cell r="I8393">
            <v>9</v>
          </cell>
        </row>
        <row r="8394">
          <cell r="B8394">
            <v>1194020215</v>
          </cell>
          <cell r="C8394" t="str">
            <v>Lê Thị Kiều Trang</v>
          </cell>
          <cell r="D8394" t="str">
            <v>Nữ</v>
          </cell>
          <cell r="E8394" t="str">
            <v>28/05/2001</v>
          </cell>
          <cell r="F8394" t="str">
            <v>Đồng Nai</v>
          </cell>
          <cell r="G8394" t="str">
            <v>DH09NQKC</v>
          </cell>
          <cell r="H8394" t="str">
            <v>Ngành Quản trị kinh doanh</v>
          </cell>
          <cell r="I8394">
            <v>9</v>
          </cell>
        </row>
        <row r="8395">
          <cell r="B8395">
            <v>1194020219</v>
          </cell>
          <cell r="C8395" t="str">
            <v>Nguyễn Trần Thu Trang</v>
          </cell>
          <cell r="D8395" t="str">
            <v>Nữ</v>
          </cell>
          <cell r="E8395" t="str">
            <v>30/11/2001</v>
          </cell>
          <cell r="F8395" t="str">
            <v>Tp.Hcm</v>
          </cell>
          <cell r="G8395" t="str">
            <v>DH09NQKC</v>
          </cell>
          <cell r="H8395" t="str">
            <v>Ngành Quản trị kinh doanh</v>
          </cell>
          <cell r="I8395">
            <v>9</v>
          </cell>
        </row>
        <row r="8396">
          <cell r="B8396">
            <v>1194020223</v>
          </cell>
          <cell r="C8396" t="str">
            <v>Hồng Bảo Trân</v>
          </cell>
          <cell r="D8396" t="str">
            <v>Nữ</v>
          </cell>
          <cell r="E8396" t="str">
            <v>09/09/2001</v>
          </cell>
          <cell r="F8396" t="str">
            <v>Cà Mau</v>
          </cell>
          <cell r="G8396" t="str">
            <v>DH09NQKC</v>
          </cell>
          <cell r="H8396" t="str">
            <v>Ngành Quản trị kinh doanh</v>
          </cell>
          <cell r="I8396">
            <v>9</v>
          </cell>
        </row>
        <row r="8397">
          <cell r="B8397">
            <v>1194020227</v>
          </cell>
          <cell r="C8397" t="str">
            <v>Vương Ngọc Phương Trinh</v>
          </cell>
          <cell r="D8397" t="str">
            <v>Nữ</v>
          </cell>
          <cell r="E8397" t="str">
            <v>02/10/2001</v>
          </cell>
          <cell r="F8397" t="str">
            <v>Đồng Nai</v>
          </cell>
          <cell r="G8397" t="str">
            <v>DH09NQKC</v>
          </cell>
          <cell r="H8397" t="str">
            <v>Ngành Quản trị kinh doanh</v>
          </cell>
          <cell r="I8397">
            <v>9</v>
          </cell>
        </row>
        <row r="8398">
          <cell r="B8398">
            <v>1194020235</v>
          </cell>
          <cell r="C8398" t="str">
            <v>Dương Hồ Phương Uyên</v>
          </cell>
          <cell r="D8398" t="str">
            <v>Nữ</v>
          </cell>
          <cell r="E8398" t="str">
            <v>30/11/2001</v>
          </cell>
          <cell r="F8398" t="str">
            <v>Đồng Nai</v>
          </cell>
          <cell r="G8398" t="str">
            <v>DH09NQKC</v>
          </cell>
          <cell r="H8398" t="str">
            <v>Ngành Quản trị kinh doanh</v>
          </cell>
          <cell r="I8398">
            <v>9</v>
          </cell>
        </row>
        <row r="8399">
          <cell r="B8399">
            <v>1194020239</v>
          </cell>
          <cell r="C8399" t="str">
            <v>Hoàng Hoa Vi</v>
          </cell>
          <cell r="D8399" t="str">
            <v>Nữ</v>
          </cell>
          <cell r="E8399" t="str">
            <v>05/02/2001</v>
          </cell>
          <cell r="F8399" t="str">
            <v>Đồng Nai</v>
          </cell>
          <cell r="G8399" t="str">
            <v>DH09NQKC</v>
          </cell>
          <cell r="H8399" t="str">
            <v>Ngành Quản trị kinh doanh</v>
          </cell>
          <cell r="I8399">
            <v>9</v>
          </cell>
        </row>
        <row r="8400">
          <cell r="B8400">
            <v>1194020241</v>
          </cell>
          <cell r="C8400" t="str">
            <v>Ngô Thị Yến Vi</v>
          </cell>
          <cell r="D8400" t="str">
            <v>Nữ</v>
          </cell>
          <cell r="E8400" t="str">
            <v>20/04/2001</v>
          </cell>
          <cell r="F8400" t="str">
            <v>Hòa Bình</v>
          </cell>
          <cell r="G8400" t="str">
            <v>DH09NQKC</v>
          </cell>
          <cell r="H8400" t="str">
            <v>Ngành Quản trị kinh doanh</v>
          </cell>
          <cell r="I8400">
            <v>9</v>
          </cell>
        </row>
        <row r="8401">
          <cell r="B8401">
            <v>1194020243</v>
          </cell>
          <cell r="C8401" t="str">
            <v>Nguyễn Hữu Vinh</v>
          </cell>
          <cell r="D8401" t="str">
            <v>Nam</v>
          </cell>
          <cell r="E8401" t="str">
            <v>10/06/2001</v>
          </cell>
          <cell r="F8401" t="str">
            <v>Nghệ An</v>
          </cell>
          <cell r="G8401" t="str">
            <v>DH09NQKC</v>
          </cell>
          <cell r="H8401" t="str">
            <v>Ngành Quản trị kinh doanh</v>
          </cell>
          <cell r="I8401">
            <v>9</v>
          </cell>
        </row>
        <row r="8402">
          <cell r="B8402">
            <v>1194020247</v>
          </cell>
          <cell r="C8402" t="str">
            <v>Nguyễn Trần Khánh Vy</v>
          </cell>
          <cell r="D8402" t="str">
            <v>Nữ</v>
          </cell>
          <cell r="E8402" t="str">
            <v>06/08/2001</v>
          </cell>
          <cell r="F8402" t="str">
            <v>Đồng Nai</v>
          </cell>
          <cell r="G8402" t="str">
            <v>DH09NQKC</v>
          </cell>
          <cell r="H8402" t="str">
            <v>Ngành Quản trị kinh doanh</v>
          </cell>
          <cell r="I8402">
            <v>9</v>
          </cell>
        </row>
        <row r="8403">
          <cell r="B8403">
            <v>1194020251</v>
          </cell>
          <cell r="C8403" t="str">
            <v>Dương Triệu Vy</v>
          </cell>
          <cell r="D8403" t="str">
            <v>Nữ</v>
          </cell>
          <cell r="E8403" t="str">
            <v>12/07/2001</v>
          </cell>
          <cell r="F8403" t="str">
            <v>Đồng Nai</v>
          </cell>
          <cell r="G8403" t="str">
            <v>DH09NQKC</v>
          </cell>
          <cell r="H8403" t="str">
            <v>Ngành Quản trị kinh doanh</v>
          </cell>
          <cell r="I8403">
            <v>9</v>
          </cell>
        </row>
        <row r="8404">
          <cell r="B8404">
            <v>1194020255</v>
          </cell>
          <cell r="C8404" t="str">
            <v>Nguyễn Trần Vân Yến</v>
          </cell>
          <cell r="D8404" t="str">
            <v>Nữ</v>
          </cell>
          <cell r="E8404" t="str">
            <v>30/11/2001</v>
          </cell>
          <cell r="F8404" t="str">
            <v>TP.HCM</v>
          </cell>
          <cell r="G8404" t="str">
            <v>DH09NQKC</v>
          </cell>
          <cell r="H8404" t="str">
            <v>Ngành Quản trị kinh doanh</v>
          </cell>
          <cell r="I8404">
            <v>9</v>
          </cell>
        </row>
        <row r="8405">
          <cell r="B8405">
            <v>1194020001</v>
          </cell>
          <cell r="C8405" t="str">
            <v>Trương Phúc An</v>
          </cell>
          <cell r="D8405" t="str">
            <v>Nam</v>
          </cell>
          <cell r="E8405" t="str">
            <v>06/01/2001</v>
          </cell>
          <cell r="F8405" t="str">
            <v>Đồng Nai</v>
          </cell>
          <cell r="G8405" t="str">
            <v>DH09NQKA</v>
          </cell>
          <cell r="H8405" t="str">
            <v xml:space="preserve"> Ngành Quản trị kinh doanh</v>
          </cell>
          <cell r="I8405">
            <v>9</v>
          </cell>
        </row>
        <row r="8406">
          <cell r="B8406">
            <v>1194020005</v>
          </cell>
          <cell r="C8406" t="str">
            <v>Phạm Minh Anh</v>
          </cell>
          <cell r="D8406" t="str">
            <v>Nữ</v>
          </cell>
          <cell r="E8406" t="str">
            <v>05/03/2001</v>
          </cell>
          <cell r="F8406" t="str">
            <v>Đồng Nai</v>
          </cell>
          <cell r="G8406" t="str">
            <v>DH09NQKA</v>
          </cell>
          <cell r="H8406" t="str">
            <v xml:space="preserve"> Ngành Quản trị kinh doanh</v>
          </cell>
          <cell r="I8406">
            <v>9</v>
          </cell>
        </row>
        <row r="8407">
          <cell r="B8407">
            <v>1194020017</v>
          </cell>
          <cell r="C8407" t="str">
            <v>Nguyễn Thị Lan Anh</v>
          </cell>
          <cell r="D8407" t="str">
            <v>Nữ</v>
          </cell>
          <cell r="E8407" t="str">
            <v>31/12/2001</v>
          </cell>
          <cell r="F8407" t="str">
            <v>Đồng Nai</v>
          </cell>
          <cell r="G8407" t="str">
            <v>DH09NQKA</v>
          </cell>
          <cell r="H8407" t="str">
            <v xml:space="preserve"> Ngành Quản trị kinh doanh</v>
          </cell>
          <cell r="I8407">
            <v>9</v>
          </cell>
        </row>
        <row r="8408">
          <cell r="B8408">
            <v>1194020018</v>
          </cell>
          <cell r="C8408" t="str">
            <v>Vũ Phương Anh</v>
          </cell>
          <cell r="D8408" t="str">
            <v>Nữ</v>
          </cell>
          <cell r="E8408" t="str">
            <v>19/04/2001</v>
          </cell>
          <cell r="F8408" t="str">
            <v>Đồng Nai</v>
          </cell>
          <cell r="G8408" t="str">
            <v>DH09NQKA</v>
          </cell>
          <cell r="H8408" t="str">
            <v xml:space="preserve"> Ngành Quản trị kinh doanh</v>
          </cell>
          <cell r="I8408">
            <v>9</v>
          </cell>
        </row>
        <row r="8409">
          <cell r="B8409">
            <v>1194020021</v>
          </cell>
          <cell r="C8409" t="str">
            <v>Nguyễn Thị Ngọc Ánh</v>
          </cell>
          <cell r="D8409" t="str">
            <v>Nữ</v>
          </cell>
          <cell r="E8409" t="str">
            <v>12/11/2001</v>
          </cell>
          <cell r="F8409" t="str">
            <v>Đồng Nai</v>
          </cell>
          <cell r="G8409" t="str">
            <v>DH09NQKA</v>
          </cell>
          <cell r="H8409" t="str">
            <v xml:space="preserve"> Ngành Quản trị kinh doanh</v>
          </cell>
          <cell r="I8409">
            <v>9</v>
          </cell>
        </row>
        <row r="8410">
          <cell r="B8410">
            <v>1194020029</v>
          </cell>
          <cell r="C8410" t="str">
            <v>Trịnh Thị Cẩm Bình</v>
          </cell>
          <cell r="D8410" t="str">
            <v>Nữ</v>
          </cell>
          <cell r="E8410" t="str">
            <v>09/09/2001</v>
          </cell>
          <cell r="F8410" t="str">
            <v>Đồng Nai</v>
          </cell>
          <cell r="G8410" t="str">
            <v>DH09NQKA</v>
          </cell>
          <cell r="H8410" t="str">
            <v xml:space="preserve"> Ngành Quản trị kinh doanh</v>
          </cell>
          <cell r="I8410">
            <v>9</v>
          </cell>
        </row>
        <row r="8411">
          <cell r="B8411">
            <v>1194020033</v>
          </cell>
          <cell r="C8411" t="str">
            <v>Phạm Linh Chi</v>
          </cell>
          <cell r="D8411" t="str">
            <v>Nữ</v>
          </cell>
          <cell r="E8411" t="str">
            <v>06/10/2001</v>
          </cell>
          <cell r="F8411" t="str">
            <v>Hà Nội</v>
          </cell>
          <cell r="G8411" t="str">
            <v>DH09NQKA</v>
          </cell>
          <cell r="H8411" t="str">
            <v xml:space="preserve"> Ngành Quản trị kinh doanh</v>
          </cell>
          <cell r="I8411">
            <v>9</v>
          </cell>
        </row>
        <row r="8412">
          <cell r="B8412">
            <v>1194020037</v>
          </cell>
          <cell r="C8412" t="str">
            <v>Đỗ Tiến Dũng</v>
          </cell>
          <cell r="D8412" t="str">
            <v>Nam</v>
          </cell>
          <cell r="E8412" t="str">
            <v>15/04/2001</v>
          </cell>
          <cell r="F8412" t="str">
            <v>Đồng Nai</v>
          </cell>
          <cell r="G8412" t="str">
            <v>DH09NQKA</v>
          </cell>
          <cell r="H8412" t="str">
            <v xml:space="preserve"> Ngành Quản trị kinh doanh</v>
          </cell>
          <cell r="I8412">
            <v>9</v>
          </cell>
        </row>
        <row r="8413">
          <cell r="B8413">
            <v>1194020041</v>
          </cell>
          <cell r="C8413" t="str">
            <v>Lê Thế Đạt</v>
          </cell>
          <cell r="D8413" t="str">
            <v>Nam</v>
          </cell>
          <cell r="E8413" t="str">
            <v>21/02/2001</v>
          </cell>
          <cell r="F8413" t="str">
            <v>Thanh Hóa</v>
          </cell>
          <cell r="G8413" t="str">
            <v>DH09NQKA</v>
          </cell>
          <cell r="H8413" t="str">
            <v xml:space="preserve"> Ngành Quản trị kinh doanh</v>
          </cell>
          <cell r="I8413">
            <v>9</v>
          </cell>
        </row>
        <row r="8414">
          <cell r="B8414">
            <v>1194020045</v>
          </cell>
          <cell r="C8414" t="str">
            <v>Nguyễn Thị Hồng Đức</v>
          </cell>
          <cell r="D8414" t="str">
            <v>Nữ</v>
          </cell>
          <cell r="E8414" t="str">
            <v>21/02/2001</v>
          </cell>
          <cell r="F8414" t="str">
            <v>Đồng Nai</v>
          </cell>
          <cell r="G8414" t="str">
            <v>DH09NQKA</v>
          </cell>
          <cell r="H8414" t="str">
            <v xml:space="preserve"> Ngành Quản trị kinh doanh</v>
          </cell>
          <cell r="I8414">
            <v>9</v>
          </cell>
        </row>
        <row r="8415">
          <cell r="B8415">
            <v>1194020049</v>
          </cell>
          <cell r="C8415" t="str">
            <v>Nguyễn Mạnh Hà</v>
          </cell>
          <cell r="D8415" t="str">
            <v>Nam</v>
          </cell>
          <cell r="E8415" t="str">
            <v>13/08/2001</v>
          </cell>
          <cell r="F8415" t="str">
            <v>Hải Dương</v>
          </cell>
          <cell r="G8415" t="str">
            <v>DH09NQKA</v>
          </cell>
          <cell r="H8415" t="str">
            <v xml:space="preserve"> Ngành Quản trị kinh doanh</v>
          </cell>
          <cell r="I8415">
            <v>9</v>
          </cell>
        </row>
        <row r="8416">
          <cell r="B8416">
            <v>1194020053</v>
          </cell>
          <cell r="C8416" t="str">
            <v>Trần Đỗ Minh Hạnh</v>
          </cell>
          <cell r="D8416" t="str">
            <v>Nữ</v>
          </cell>
          <cell r="E8416" t="str">
            <v>22/09/2001</v>
          </cell>
          <cell r="F8416" t="str">
            <v>Đồng Nai</v>
          </cell>
          <cell r="G8416" t="str">
            <v>DH09NQKA</v>
          </cell>
          <cell r="H8416" t="str">
            <v xml:space="preserve"> Ngành Quản trị kinh doanh</v>
          </cell>
          <cell r="I8416">
            <v>9</v>
          </cell>
        </row>
        <row r="8417">
          <cell r="B8417">
            <v>1194020057</v>
          </cell>
          <cell r="C8417" t="str">
            <v>Hoàng Trần Gia Hân</v>
          </cell>
          <cell r="D8417" t="str">
            <v>Nam</v>
          </cell>
          <cell r="E8417" t="str">
            <v>13/10/2001</v>
          </cell>
          <cell r="F8417" t="str">
            <v>Đồng Nai</v>
          </cell>
          <cell r="G8417" t="str">
            <v>DH09NQKA</v>
          </cell>
          <cell r="H8417" t="str">
            <v xml:space="preserve"> Ngành Quản trị kinh doanh</v>
          </cell>
          <cell r="I8417">
            <v>9</v>
          </cell>
        </row>
        <row r="8418">
          <cell r="B8418">
            <v>1194020061</v>
          </cell>
          <cell r="C8418" t="str">
            <v>Bùi Thu Hiền</v>
          </cell>
          <cell r="D8418" t="str">
            <v>Nữ</v>
          </cell>
          <cell r="E8418" t="str">
            <v>21/08/2001</v>
          </cell>
          <cell r="F8418" t="str">
            <v>Đồng Nai</v>
          </cell>
          <cell r="G8418" t="str">
            <v>DH09NQKA</v>
          </cell>
          <cell r="H8418" t="str">
            <v xml:space="preserve"> Ngành Quản trị kinh doanh</v>
          </cell>
          <cell r="I8418">
            <v>9</v>
          </cell>
        </row>
        <row r="8419">
          <cell r="B8419">
            <v>1194020065</v>
          </cell>
          <cell r="C8419" t="str">
            <v>Trần Thị Ngọc Hiếu</v>
          </cell>
          <cell r="D8419" t="str">
            <v>Nữ</v>
          </cell>
          <cell r="E8419" t="str">
            <v>19/08/2001</v>
          </cell>
          <cell r="F8419" t="str">
            <v>Đồng Nai</v>
          </cell>
          <cell r="G8419" t="str">
            <v>DH09NQKA</v>
          </cell>
          <cell r="H8419" t="str">
            <v xml:space="preserve"> Ngành Quản trị kinh doanh</v>
          </cell>
          <cell r="I8419">
            <v>9</v>
          </cell>
        </row>
        <row r="8420">
          <cell r="B8420">
            <v>1194020069</v>
          </cell>
          <cell r="C8420" t="str">
            <v>Nguyễn Trọng Hoàng</v>
          </cell>
          <cell r="D8420" t="str">
            <v>Nam</v>
          </cell>
          <cell r="E8420" t="str">
            <v>01/05/2001</v>
          </cell>
          <cell r="F8420" t="str">
            <v>Đồng Nai</v>
          </cell>
          <cell r="G8420" t="str">
            <v>DH09NQKA</v>
          </cell>
          <cell r="H8420" t="str">
            <v xml:space="preserve"> Ngành Quản trị kinh doanh</v>
          </cell>
          <cell r="I8420">
            <v>9</v>
          </cell>
        </row>
        <row r="8421">
          <cell r="B8421">
            <v>1194020073</v>
          </cell>
          <cell r="C8421" t="str">
            <v>Đoàn Trần Quốc Huy</v>
          </cell>
          <cell r="D8421" t="str">
            <v>Nam</v>
          </cell>
          <cell r="E8421" t="str">
            <v>22/01/2001</v>
          </cell>
          <cell r="F8421" t="str">
            <v>Phú Yên</v>
          </cell>
          <cell r="G8421" t="str">
            <v>DH09NQKA</v>
          </cell>
          <cell r="H8421" t="str">
            <v xml:space="preserve"> Ngành Quản trị kinh doanh</v>
          </cell>
          <cell r="I8421">
            <v>9</v>
          </cell>
        </row>
        <row r="8422">
          <cell r="B8422">
            <v>1194020077</v>
          </cell>
          <cell r="C8422" t="str">
            <v>Huỳnh Thị Ngọc Huyền</v>
          </cell>
          <cell r="D8422" t="str">
            <v>Nữ</v>
          </cell>
          <cell r="E8422" t="str">
            <v>18/01/2001</v>
          </cell>
          <cell r="F8422" t="str">
            <v>Đồng Nai</v>
          </cell>
          <cell r="G8422" t="str">
            <v>DH09NQKA</v>
          </cell>
          <cell r="H8422" t="str">
            <v xml:space="preserve"> Ngành Quản trị kinh doanh</v>
          </cell>
          <cell r="I8422">
            <v>9</v>
          </cell>
        </row>
        <row r="8423">
          <cell r="B8423">
            <v>1194020081</v>
          </cell>
          <cell r="C8423" t="str">
            <v>Vũ Thị Xuân Hương</v>
          </cell>
          <cell r="D8423" t="str">
            <v>Nữ</v>
          </cell>
          <cell r="E8423" t="str">
            <v>10/03/2001</v>
          </cell>
          <cell r="F8423" t="str">
            <v>Đồng Nai</v>
          </cell>
          <cell r="G8423" t="str">
            <v>DH09NQKA</v>
          </cell>
          <cell r="H8423" t="str">
            <v xml:space="preserve"> Ngành Quản trị kinh doanh</v>
          </cell>
          <cell r="I8423">
            <v>9</v>
          </cell>
        </row>
        <row r="8424">
          <cell r="B8424">
            <v>1194020089</v>
          </cell>
          <cell r="C8424" t="str">
            <v>Nguyễn Thiện Khiêm</v>
          </cell>
          <cell r="D8424" t="str">
            <v>Nam</v>
          </cell>
          <cell r="E8424" t="str">
            <v>22/06/2001</v>
          </cell>
          <cell r="F8424" t="str">
            <v>Đồng Nai</v>
          </cell>
          <cell r="G8424" t="str">
            <v>DH09NQKA</v>
          </cell>
          <cell r="H8424" t="str">
            <v xml:space="preserve"> Ngành Quản trị kinh doanh</v>
          </cell>
          <cell r="I8424">
            <v>9</v>
          </cell>
        </row>
        <row r="8425">
          <cell r="B8425">
            <v>1194020091</v>
          </cell>
          <cell r="C8425" t="str">
            <v>Trần Duy Khôi</v>
          </cell>
          <cell r="D8425" t="str">
            <v>Nam</v>
          </cell>
          <cell r="E8425" t="str">
            <v>04/06/2001</v>
          </cell>
          <cell r="F8425" t="str">
            <v>Đồng Nai</v>
          </cell>
          <cell r="G8425" t="str">
            <v>DH09NQKA</v>
          </cell>
          <cell r="H8425" t="str">
            <v xml:space="preserve"> Ngành Quản trị kinh doanh</v>
          </cell>
          <cell r="I8425">
            <v>9</v>
          </cell>
        </row>
        <row r="8426">
          <cell r="B8426">
            <v>1194020093</v>
          </cell>
          <cell r="C8426" t="str">
            <v>Đoàn Quốc Liêm</v>
          </cell>
          <cell r="D8426" t="str">
            <v>Nam</v>
          </cell>
          <cell r="E8426" t="str">
            <v>29/03/2001</v>
          </cell>
          <cell r="F8426" t="str">
            <v>Đồng Nai</v>
          </cell>
          <cell r="G8426" t="str">
            <v>DH09NQKA</v>
          </cell>
          <cell r="H8426" t="str">
            <v xml:space="preserve"> Ngành Quản trị kinh doanh</v>
          </cell>
          <cell r="I8426">
            <v>9</v>
          </cell>
        </row>
        <row r="8427">
          <cell r="B8427">
            <v>1194020095</v>
          </cell>
          <cell r="C8427" t="str">
            <v>Nguyễn Ngọc Linh</v>
          </cell>
          <cell r="D8427" t="str">
            <v>Nữ</v>
          </cell>
          <cell r="E8427" t="str">
            <v>28/04/2001</v>
          </cell>
          <cell r="F8427" t="str">
            <v>Đồng Nai</v>
          </cell>
          <cell r="G8427" t="str">
            <v>DH09NQKA</v>
          </cell>
          <cell r="H8427" t="str">
            <v xml:space="preserve"> Ngành Quản trị kinh doanh</v>
          </cell>
          <cell r="I8427">
            <v>9</v>
          </cell>
        </row>
        <row r="8428">
          <cell r="B8428">
            <v>1194020101</v>
          </cell>
          <cell r="C8428" t="str">
            <v>Trần Thị Luyến</v>
          </cell>
          <cell r="D8428" t="str">
            <v>Nữ</v>
          </cell>
          <cell r="E8428" t="str">
            <v>04/04/2001</v>
          </cell>
          <cell r="F8428" t="str">
            <v>Đồng Nai</v>
          </cell>
          <cell r="G8428" t="str">
            <v>DH09NQKA</v>
          </cell>
          <cell r="H8428" t="str">
            <v xml:space="preserve"> Ngành Quản trị kinh doanh</v>
          </cell>
          <cell r="I8428">
            <v>9</v>
          </cell>
        </row>
        <row r="8429">
          <cell r="B8429">
            <v>1194020105</v>
          </cell>
          <cell r="C8429" t="str">
            <v>Đào Hồng Mai</v>
          </cell>
          <cell r="D8429" t="str">
            <v>Nữ</v>
          </cell>
          <cell r="E8429" t="str">
            <v>10/10/2001</v>
          </cell>
          <cell r="F8429" t="str">
            <v>Đồng Nai</v>
          </cell>
          <cell r="G8429" t="str">
            <v>DH09NQKA</v>
          </cell>
          <cell r="H8429" t="str">
            <v xml:space="preserve"> Ngành Quản trị kinh doanh</v>
          </cell>
          <cell r="I8429">
            <v>9</v>
          </cell>
        </row>
        <row r="8430">
          <cell r="B8430">
            <v>1194020109</v>
          </cell>
          <cell r="C8430" t="str">
            <v>Nguyễn Công Minh</v>
          </cell>
          <cell r="D8430" t="str">
            <v>Nam</v>
          </cell>
          <cell r="E8430" t="str">
            <v>08/01/2001</v>
          </cell>
          <cell r="F8430" t="str">
            <v>Đồng Nai</v>
          </cell>
          <cell r="G8430" t="str">
            <v>DH09NQKA</v>
          </cell>
          <cell r="H8430" t="str">
            <v xml:space="preserve"> Ngành Quản trị kinh doanh</v>
          </cell>
          <cell r="I8430">
            <v>9</v>
          </cell>
        </row>
        <row r="8431">
          <cell r="B8431">
            <v>1194020113</v>
          </cell>
          <cell r="C8431" t="str">
            <v>Lê Nhật Nam</v>
          </cell>
          <cell r="D8431" t="str">
            <v>Nam</v>
          </cell>
          <cell r="E8431" t="str">
            <v>15/08/2001</v>
          </cell>
          <cell r="F8431" t="str">
            <v>Đồng Nai</v>
          </cell>
          <cell r="G8431" t="str">
            <v>DH09NQKA</v>
          </cell>
          <cell r="H8431" t="str">
            <v xml:space="preserve"> Ngành Quản trị kinh doanh</v>
          </cell>
          <cell r="I8431">
            <v>9</v>
          </cell>
        </row>
        <row r="8432">
          <cell r="B8432">
            <v>1194020114</v>
          </cell>
          <cell r="C8432" t="str">
            <v>Lê Hoàng Nam</v>
          </cell>
          <cell r="D8432" t="str">
            <v>Nam</v>
          </cell>
          <cell r="E8432" t="str">
            <v>10/09/2001</v>
          </cell>
          <cell r="F8432" t="str">
            <v>Đồng Nai</v>
          </cell>
          <cell r="G8432" t="str">
            <v>DH09NQKA</v>
          </cell>
          <cell r="H8432" t="str">
            <v xml:space="preserve"> Ngành Quản trị kinh doanh</v>
          </cell>
          <cell r="I8432">
            <v>9</v>
          </cell>
        </row>
        <row r="8433">
          <cell r="B8433">
            <v>1194020117</v>
          </cell>
          <cell r="C8433" t="str">
            <v>Hoàng Vũ Bảo Ngân</v>
          </cell>
          <cell r="D8433" t="str">
            <v>Nữ</v>
          </cell>
          <cell r="E8433" t="str">
            <v>23/02/2001</v>
          </cell>
          <cell r="F8433" t="str">
            <v>Bình Dương</v>
          </cell>
          <cell r="G8433" t="str">
            <v>DH09NQKA</v>
          </cell>
          <cell r="H8433" t="str">
            <v xml:space="preserve"> Ngành Quản trị kinh doanh</v>
          </cell>
          <cell r="I8433">
            <v>9</v>
          </cell>
        </row>
        <row r="8434">
          <cell r="B8434">
            <v>1194020121</v>
          </cell>
          <cell r="C8434" t="str">
            <v>Nguyễn Thị Kim Ngân</v>
          </cell>
          <cell r="D8434" t="str">
            <v>Nữ</v>
          </cell>
          <cell r="E8434" t="str">
            <v>15/05/2001</v>
          </cell>
          <cell r="F8434" t="str">
            <v>Đồng Nai</v>
          </cell>
          <cell r="G8434" t="str">
            <v>DH09NQKA</v>
          </cell>
          <cell r="H8434" t="str">
            <v xml:space="preserve"> Ngành Quản trị kinh doanh</v>
          </cell>
          <cell r="I8434">
            <v>9</v>
          </cell>
        </row>
        <row r="8435">
          <cell r="B8435">
            <v>1194020125</v>
          </cell>
          <cell r="C8435" t="str">
            <v>Nguyễn Ánh Ngọc</v>
          </cell>
          <cell r="D8435" t="str">
            <v>Nữ</v>
          </cell>
          <cell r="E8435" t="str">
            <v>14/12/2001</v>
          </cell>
          <cell r="F8435" t="str">
            <v>Đồng Nai</v>
          </cell>
          <cell r="G8435" t="str">
            <v>DH09NQKA</v>
          </cell>
          <cell r="H8435" t="str">
            <v xml:space="preserve"> Ngành Quản trị kinh doanh</v>
          </cell>
          <cell r="I8435">
            <v>9</v>
          </cell>
        </row>
        <row r="8436">
          <cell r="B8436">
            <v>1194020129</v>
          </cell>
          <cell r="C8436" t="str">
            <v>Vũ Thị Thảo Nguyên</v>
          </cell>
          <cell r="D8436" t="str">
            <v>Nữ</v>
          </cell>
          <cell r="E8436" t="str">
            <v>08/10/2001</v>
          </cell>
          <cell r="F8436" t="str">
            <v>Đồng Nai</v>
          </cell>
          <cell r="G8436" t="str">
            <v>DH09NQKA</v>
          </cell>
          <cell r="H8436" t="str">
            <v xml:space="preserve"> Ngành Quản trị kinh doanh</v>
          </cell>
          <cell r="I8436">
            <v>9</v>
          </cell>
        </row>
        <row r="8437">
          <cell r="B8437">
            <v>1194020133</v>
          </cell>
          <cell r="C8437" t="str">
            <v>Nguyễn Minh Nhật</v>
          </cell>
          <cell r="D8437" t="str">
            <v>Nam</v>
          </cell>
          <cell r="E8437" t="str">
            <v>07/12/2001</v>
          </cell>
          <cell r="F8437" t="str">
            <v>TP.HCM</v>
          </cell>
          <cell r="G8437" t="str">
            <v>DH09NQKA</v>
          </cell>
          <cell r="H8437" t="str">
            <v xml:space="preserve"> Ngành Quản trị kinh doanh</v>
          </cell>
          <cell r="I8437">
            <v>9</v>
          </cell>
        </row>
        <row r="8438">
          <cell r="B8438">
            <v>1194020137</v>
          </cell>
          <cell r="C8438" t="str">
            <v>Trần Thị Nhi</v>
          </cell>
          <cell r="D8438" t="str">
            <v>Nữ</v>
          </cell>
          <cell r="E8438" t="str">
            <v>07/06/2001</v>
          </cell>
          <cell r="F8438" t="str">
            <v>Bình Thuận</v>
          </cell>
          <cell r="G8438" t="str">
            <v>DH09NQKA</v>
          </cell>
          <cell r="H8438" t="str">
            <v xml:space="preserve"> Ngành Quản trị kinh doanh</v>
          </cell>
          <cell r="I8438">
            <v>9</v>
          </cell>
        </row>
        <row r="8439">
          <cell r="B8439">
            <v>1194020141</v>
          </cell>
          <cell r="C8439" t="str">
            <v>Châu Thị Ánh Nhi</v>
          </cell>
          <cell r="D8439" t="str">
            <v>Nữ</v>
          </cell>
          <cell r="E8439" t="str">
            <v>01/01/2001</v>
          </cell>
          <cell r="F8439" t="str">
            <v>Quảng Bình</v>
          </cell>
          <cell r="G8439" t="str">
            <v>DH09NQKA</v>
          </cell>
          <cell r="H8439" t="str">
            <v xml:space="preserve"> Ngành Quản trị kinh doanh</v>
          </cell>
          <cell r="I8439">
            <v>9</v>
          </cell>
        </row>
        <row r="8440">
          <cell r="B8440">
            <v>1194020144</v>
          </cell>
          <cell r="C8440" t="str">
            <v>Đặng Kim Nhung</v>
          </cell>
          <cell r="D8440" t="str">
            <v>Nữ</v>
          </cell>
          <cell r="E8440" t="str">
            <v>18/11/2001</v>
          </cell>
          <cell r="F8440" t="str">
            <v>Đồng Nai</v>
          </cell>
          <cell r="G8440" t="str">
            <v>DH09NQKA</v>
          </cell>
          <cell r="H8440" t="str">
            <v xml:space="preserve"> Ngành Quản trị kinh doanh</v>
          </cell>
          <cell r="I8440">
            <v>9</v>
          </cell>
        </row>
        <row r="8441">
          <cell r="B8441">
            <v>1194020145</v>
          </cell>
          <cell r="C8441" t="str">
            <v>Phan Thị Tuyết Như</v>
          </cell>
          <cell r="D8441" t="str">
            <v>Nữ</v>
          </cell>
          <cell r="E8441" t="str">
            <v>04/05/2001</v>
          </cell>
          <cell r="F8441" t="str">
            <v>Đồng Nai</v>
          </cell>
          <cell r="G8441" t="str">
            <v>DH09NQKA</v>
          </cell>
          <cell r="H8441" t="str">
            <v xml:space="preserve"> Ngành Quản trị kinh doanh</v>
          </cell>
          <cell r="I8441">
            <v>9</v>
          </cell>
        </row>
        <row r="8442">
          <cell r="B8442">
            <v>1194020149</v>
          </cell>
          <cell r="C8442" t="str">
            <v>Huỳnh Mỹ Tâm Như</v>
          </cell>
          <cell r="D8442" t="str">
            <v>Nữ</v>
          </cell>
          <cell r="E8442" t="str">
            <v>21/03/2001</v>
          </cell>
          <cell r="F8442" t="str">
            <v>Đồng Nai</v>
          </cell>
          <cell r="G8442" t="str">
            <v>DH09NQKA</v>
          </cell>
          <cell r="H8442" t="str">
            <v xml:space="preserve"> Ngành Quản trị kinh doanh</v>
          </cell>
          <cell r="I8442">
            <v>9</v>
          </cell>
        </row>
        <row r="8443">
          <cell r="B8443">
            <v>1194020151</v>
          </cell>
          <cell r="C8443" t="str">
            <v>Trần Kiều Oanh</v>
          </cell>
          <cell r="D8443" t="str">
            <v>Nữ</v>
          </cell>
          <cell r="E8443" t="str">
            <v>20/09/2001</v>
          </cell>
          <cell r="F8443" t="str">
            <v>Đồng Nai</v>
          </cell>
          <cell r="G8443" t="str">
            <v>DH09NQKA</v>
          </cell>
          <cell r="H8443" t="str">
            <v xml:space="preserve"> Ngành Quản trị kinh doanh</v>
          </cell>
          <cell r="I8443">
            <v>9</v>
          </cell>
        </row>
        <row r="8444">
          <cell r="B8444">
            <v>1194020153</v>
          </cell>
          <cell r="C8444" t="str">
            <v>Nguyễn Minh Phúc</v>
          </cell>
          <cell r="D8444" t="str">
            <v>Nam</v>
          </cell>
          <cell r="E8444" t="str">
            <v>14/10/2001</v>
          </cell>
          <cell r="F8444" t="str">
            <v>Đồng Nai</v>
          </cell>
          <cell r="G8444" t="str">
            <v>DH09NQKA</v>
          </cell>
          <cell r="H8444" t="str">
            <v xml:space="preserve"> Ngành Quản trị kinh doanh</v>
          </cell>
          <cell r="I8444">
            <v>9</v>
          </cell>
        </row>
        <row r="8445">
          <cell r="B8445">
            <v>1194020157</v>
          </cell>
          <cell r="C8445" t="str">
            <v>Nguyễn Thu Phương</v>
          </cell>
          <cell r="D8445" t="str">
            <v>Nữ</v>
          </cell>
          <cell r="E8445" t="str">
            <v>20/10/2001</v>
          </cell>
          <cell r="F8445" t="str">
            <v>Đồng Nai</v>
          </cell>
          <cell r="G8445" t="str">
            <v>DH09NQKA</v>
          </cell>
          <cell r="H8445" t="str">
            <v xml:space="preserve"> Ngành Quản trị kinh doanh</v>
          </cell>
          <cell r="I8445">
            <v>9</v>
          </cell>
        </row>
        <row r="8446">
          <cell r="B8446">
            <v>1194020161</v>
          </cell>
          <cell r="C8446" t="str">
            <v>Vũ Minh Quân</v>
          </cell>
          <cell r="D8446" t="str">
            <v>Nam</v>
          </cell>
          <cell r="E8446" t="str">
            <v>22/07/2001</v>
          </cell>
          <cell r="F8446" t="str">
            <v>Đồng Nai</v>
          </cell>
          <cell r="G8446" t="str">
            <v>DH09NQKA</v>
          </cell>
          <cell r="H8446" t="str">
            <v xml:space="preserve"> Ngành Quản trị kinh doanh</v>
          </cell>
          <cell r="I8446">
            <v>9</v>
          </cell>
        </row>
        <row r="8447">
          <cell r="B8447">
            <v>1194020165</v>
          </cell>
          <cell r="C8447" t="str">
            <v>Phạm Thị Như Quỳnh</v>
          </cell>
          <cell r="D8447" t="str">
            <v>Nữ</v>
          </cell>
          <cell r="E8447" t="str">
            <v>19/02/2001</v>
          </cell>
          <cell r="F8447" t="str">
            <v>Đồng Nai</v>
          </cell>
          <cell r="G8447" t="str">
            <v>DH09NQKA</v>
          </cell>
          <cell r="H8447" t="str">
            <v xml:space="preserve"> Ngành Quản trị kinh doanh</v>
          </cell>
          <cell r="I8447">
            <v>9</v>
          </cell>
        </row>
        <row r="8448">
          <cell r="B8448">
            <v>1194020169</v>
          </cell>
          <cell r="C8448" t="str">
            <v>Huỳnh Minh Quốc Sử</v>
          </cell>
          <cell r="D8448" t="str">
            <v>Nam</v>
          </cell>
          <cell r="E8448" t="str">
            <v>30/04/2001</v>
          </cell>
          <cell r="F8448" t="str">
            <v>Đồng Nai</v>
          </cell>
          <cell r="G8448" t="str">
            <v>DH09NQKA</v>
          </cell>
          <cell r="H8448" t="str">
            <v xml:space="preserve"> Ngành Quản trị kinh doanh</v>
          </cell>
          <cell r="I8448">
            <v>9</v>
          </cell>
        </row>
        <row r="8449">
          <cell r="B8449">
            <v>1194020173</v>
          </cell>
          <cell r="C8449" t="str">
            <v>Giòng Vy Tiến</v>
          </cell>
          <cell r="D8449" t="str">
            <v>Nam</v>
          </cell>
          <cell r="E8449" t="str">
            <v>28/10/2000</v>
          </cell>
          <cell r="F8449" t="str">
            <v>Đồng Nai</v>
          </cell>
          <cell r="G8449" t="str">
            <v>DH09NQKA</v>
          </cell>
          <cell r="H8449" t="str">
            <v xml:space="preserve"> Ngành Quản trị kinh doanh</v>
          </cell>
          <cell r="I8449">
            <v>9</v>
          </cell>
        </row>
        <row r="8450">
          <cell r="B8450">
            <v>1194020181</v>
          </cell>
          <cell r="C8450" t="str">
            <v>Nguyễn Ngọc Huyền Thanh</v>
          </cell>
          <cell r="D8450" t="str">
            <v>Nữ</v>
          </cell>
          <cell r="E8450" t="str">
            <v>18/03/2001</v>
          </cell>
          <cell r="F8450" t="str">
            <v>Đồng Nai</v>
          </cell>
          <cell r="G8450" t="str">
            <v>DH09NQKA</v>
          </cell>
          <cell r="H8450" t="str">
            <v xml:space="preserve"> Ngành Quản trị kinh doanh</v>
          </cell>
          <cell r="I8450">
            <v>9</v>
          </cell>
        </row>
        <row r="8451">
          <cell r="B8451">
            <v>1194020185</v>
          </cell>
          <cell r="C8451" t="str">
            <v>Trần Chí Thành</v>
          </cell>
          <cell r="D8451" t="str">
            <v>Nam</v>
          </cell>
          <cell r="E8451" t="str">
            <v>28/06/2001</v>
          </cell>
          <cell r="F8451" t="str">
            <v>Đồng Nai</v>
          </cell>
          <cell r="G8451" t="str">
            <v>DH09NQKA</v>
          </cell>
          <cell r="H8451" t="str">
            <v xml:space="preserve"> Ngành Quản trị kinh doanh</v>
          </cell>
          <cell r="I8451">
            <v>9</v>
          </cell>
        </row>
        <row r="8452">
          <cell r="B8452">
            <v>1194020189</v>
          </cell>
          <cell r="C8452" t="str">
            <v>Nguyễn Ngọc Thắng</v>
          </cell>
          <cell r="D8452" t="str">
            <v>Nam</v>
          </cell>
          <cell r="E8452" t="str">
            <v>23/09/2001</v>
          </cell>
          <cell r="F8452" t="str">
            <v>Đồng Nai</v>
          </cell>
          <cell r="G8452" t="str">
            <v>DH09NQKA</v>
          </cell>
          <cell r="H8452" t="str">
            <v xml:space="preserve"> Ngành Quản trị kinh doanh</v>
          </cell>
          <cell r="I8452">
            <v>9</v>
          </cell>
        </row>
        <row r="8453">
          <cell r="B8453">
            <v>1194020193</v>
          </cell>
          <cell r="C8453" t="str">
            <v>Hồ Ngọc Thiên</v>
          </cell>
          <cell r="D8453" t="str">
            <v>Nam</v>
          </cell>
          <cell r="E8453" t="str">
            <v>20/12/2001</v>
          </cell>
          <cell r="F8453" t="str">
            <v>Đồng Nai</v>
          </cell>
          <cell r="G8453" t="str">
            <v>DH09NQKA</v>
          </cell>
          <cell r="H8453" t="str">
            <v xml:space="preserve"> Ngành Quản trị kinh doanh</v>
          </cell>
          <cell r="I8453">
            <v>9</v>
          </cell>
        </row>
        <row r="8454">
          <cell r="B8454">
            <v>1194020197</v>
          </cell>
          <cell r="C8454" t="str">
            <v>Huỳnh Nhất Thống</v>
          </cell>
          <cell r="D8454" t="str">
            <v>Nam</v>
          </cell>
          <cell r="E8454" t="str">
            <v>03/07/1999</v>
          </cell>
          <cell r="F8454" t="str">
            <v>TP.HCM</v>
          </cell>
          <cell r="G8454" t="str">
            <v>DH09NQKA</v>
          </cell>
          <cell r="H8454" t="str">
            <v xml:space="preserve"> Ngành Quản trị kinh doanh</v>
          </cell>
          <cell r="I8454">
            <v>9</v>
          </cell>
        </row>
        <row r="8455">
          <cell r="B8455">
            <v>1194020201</v>
          </cell>
          <cell r="C8455" t="str">
            <v>Khương Thị Kim Thùy</v>
          </cell>
          <cell r="D8455" t="str">
            <v>Nữ</v>
          </cell>
          <cell r="E8455" t="str">
            <v>14/06/2001</v>
          </cell>
          <cell r="F8455" t="str">
            <v>Đắk Lắk</v>
          </cell>
          <cell r="G8455" t="str">
            <v>DH09NQKA</v>
          </cell>
          <cell r="H8455" t="str">
            <v xml:space="preserve"> Ngành Quản trị kinh doanh</v>
          </cell>
          <cell r="I8455">
            <v>9</v>
          </cell>
        </row>
        <row r="8456">
          <cell r="B8456">
            <v>1194020205</v>
          </cell>
          <cell r="C8456" t="str">
            <v>Đinh Diệu Thúy</v>
          </cell>
          <cell r="D8456" t="str">
            <v>Nữ</v>
          </cell>
          <cell r="E8456" t="str">
            <v>04/01/2001</v>
          </cell>
          <cell r="F8456" t="str">
            <v>Thái Bình</v>
          </cell>
          <cell r="G8456" t="str">
            <v>DH09NQKA</v>
          </cell>
          <cell r="H8456" t="str">
            <v xml:space="preserve"> Ngành Quản trị kinh doanh</v>
          </cell>
          <cell r="I8456">
            <v>9</v>
          </cell>
        </row>
        <row r="8457">
          <cell r="B8457">
            <v>1194020209</v>
          </cell>
          <cell r="C8457" t="str">
            <v>Phạm Anh Thư</v>
          </cell>
          <cell r="D8457" t="str">
            <v>Nữ</v>
          </cell>
          <cell r="E8457" t="str">
            <v>29/08/2001</v>
          </cell>
          <cell r="F8457" t="str">
            <v>Đồng Nai</v>
          </cell>
          <cell r="G8457" t="str">
            <v>DH09NQKA</v>
          </cell>
          <cell r="H8457" t="str">
            <v xml:space="preserve"> Ngành Quản trị kinh doanh</v>
          </cell>
          <cell r="I8457">
            <v>9</v>
          </cell>
        </row>
        <row r="8458">
          <cell r="B8458">
            <v>1194020213</v>
          </cell>
          <cell r="C8458" t="str">
            <v>Đinh Lâm Ngọc Thy</v>
          </cell>
          <cell r="D8458" t="str">
            <v>Nữ</v>
          </cell>
          <cell r="E8458" t="str">
            <v>16/03/2001</v>
          </cell>
          <cell r="F8458" t="str">
            <v>Đồng Nai</v>
          </cell>
          <cell r="G8458" t="str">
            <v>DH09NQKA</v>
          </cell>
          <cell r="H8458" t="str">
            <v xml:space="preserve"> Ngành Quản trị kinh doanh</v>
          </cell>
          <cell r="I8458">
            <v>9</v>
          </cell>
        </row>
        <row r="8459">
          <cell r="B8459">
            <v>1194020217</v>
          </cell>
          <cell r="C8459" t="str">
            <v>Hà Kiều Trang</v>
          </cell>
          <cell r="D8459" t="str">
            <v>Nữ</v>
          </cell>
          <cell r="E8459" t="str">
            <v>18/04/2001</v>
          </cell>
          <cell r="F8459" t="str">
            <v>Đồng Nai</v>
          </cell>
          <cell r="G8459" t="str">
            <v>DH09NQKA</v>
          </cell>
          <cell r="H8459" t="str">
            <v xml:space="preserve"> Ngành Quản trị kinh doanh</v>
          </cell>
          <cell r="I8459">
            <v>9</v>
          </cell>
        </row>
        <row r="8460">
          <cell r="B8460">
            <v>1194020220</v>
          </cell>
          <cell r="C8460" t="str">
            <v>Phạm Thanh Trâm</v>
          </cell>
          <cell r="D8460" t="str">
            <v>Nữ</v>
          </cell>
          <cell r="E8460" t="str">
            <v>27/03/2001</v>
          </cell>
          <cell r="F8460" t="str">
            <v>TP.HCM</v>
          </cell>
          <cell r="G8460" t="str">
            <v>DH09NQKA</v>
          </cell>
          <cell r="H8460" t="str">
            <v xml:space="preserve"> Ngành Quản trị kinh doanh</v>
          </cell>
          <cell r="I8460">
            <v>9</v>
          </cell>
        </row>
        <row r="8461">
          <cell r="B8461">
            <v>1194020221</v>
          </cell>
          <cell r="C8461" t="str">
            <v>Cao Ngọc Trâm</v>
          </cell>
          <cell r="D8461" t="str">
            <v>Nữ</v>
          </cell>
          <cell r="E8461" t="str">
            <v>06/01/2001</v>
          </cell>
          <cell r="F8461" t="str">
            <v>Đồng Nai</v>
          </cell>
          <cell r="G8461" t="str">
            <v>DH09NQKA</v>
          </cell>
          <cell r="H8461" t="str">
            <v xml:space="preserve"> Ngành Quản trị kinh doanh</v>
          </cell>
          <cell r="I8461">
            <v>9</v>
          </cell>
        </row>
        <row r="8462">
          <cell r="B8462">
            <v>1194020225</v>
          </cell>
          <cell r="C8462" t="str">
            <v>Nguyễn Nhật Trinh</v>
          </cell>
          <cell r="D8462" t="str">
            <v>Nữ</v>
          </cell>
          <cell r="E8462" t="str">
            <v>25/07/2001</v>
          </cell>
          <cell r="F8462" t="str">
            <v>Đồng Nai</v>
          </cell>
          <cell r="G8462" t="str">
            <v>DH09NQKA</v>
          </cell>
          <cell r="H8462" t="str">
            <v xml:space="preserve"> Ngành Quản trị kinh doanh</v>
          </cell>
          <cell r="I8462">
            <v>9</v>
          </cell>
        </row>
        <row r="8463">
          <cell r="B8463">
            <v>1194020229</v>
          </cell>
          <cell r="C8463" t="str">
            <v>Trần Thụy Thanh Trúc</v>
          </cell>
          <cell r="D8463" t="str">
            <v>Nữ</v>
          </cell>
          <cell r="E8463" t="str">
            <v>28/03/2001</v>
          </cell>
          <cell r="F8463" t="str">
            <v>Đồng Nai</v>
          </cell>
          <cell r="G8463" t="str">
            <v>DH09NQKA</v>
          </cell>
          <cell r="H8463" t="str">
            <v xml:space="preserve"> Ngành Quản trị kinh doanh</v>
          </cell>
          <cell r="I8463">
            <v>9</v>
          </cell>
        </row>
        <row r="8464">
          <cell r="B8464">
            <v>1194020233</v>
          </cell>
          <cell r="C8464" t="str">
            <v>Hứa Xuân Uy</v>
          </cell>
          <cell r="D8464" t="str">
            <v>Nam</v>
          </cell>
          <cell r="E8464" t="str">
            <v>20/05/2001</v>
          </cell>
          <cell r="F8464" t="str">
            <v>Tây Ninh</v>
          </cell>
          <cell r="G8464" t="str">
            <v>DH09NQKA</v>
          </cell>
          <cell r="H8464" t="str">
            <v xml:space="preserve"> Ngành Quản trị kinh doanh</v>
          </cell>
          <cell r="I8464">
            <v>9</v>
          </cell>
        </row>
        <row r="8465">
          <cell r="B8465">
            <v>1194020237</v>
          </cell>
          <cell r="C8465" t="str">
            <v>Đặng Ngọc Thanh Vân</v>
          </cell>
          <cell r="D8465" t="str">
            <v>Nữ</v>
          </cell>
          <cell r="E8465" t="str">
            <v>10/09/2001</v>
          </cell>
          <cell r="F8465" t="str">
            <v>Đồng Nai</v>
          </cell>
          <cell r="G8465" t="str">
            <v>DH09NQKA</v>
          </cell>
          <cell r="H8465" t="str">
            <v xml:space="preserve"> Ngành Quản trị kinh doanh</v>
          </cell>
          <cell r="I8465">
            <v>9</v>
          </cell>
        </row>
        <row r="8466">
          <cell r="B8466">
            <v>1194020245</v>
          </cell>
          <cell r="C8466" t="str">
            <v>Nguyễn Tuấn Vũ</v>
          </cell>
          <cell r="D8466" t="str">
            <v>Nam</v>
          </cell>
          <cell r="E8466" t="str">
            <v>20/10/2000</v>
          </cell>
          <cell r="F8466" t="str">
            <v>Cà Mau</v>
          </cell>
          <cell r="G8466" t="str">
            <v>DH09NQKA</v>
          </cell>
          <cell r="H8466" t="str">
            <v xml:space="preserve"> Ngành Quản trị kinh doanh</v>
          </cell>
          <cell r="I8466">
            <v>9</v>
          </cell>
        </row>
        <row r="8467">
          <cell r="B8467">
            <v>1194020249</v>
          </cell>
          <cell r="C8467" t="str">
            <v>Phạm Nguyễn Khánh Vy</v>
          </cell>
          <cell r="D8467" t="str">
            <v>Nữ</v>
          </cell>
          <cell r="E8467" t="str">
            <v>01/11/2001</v>
          </cell>
          <cell r="F8467" t="str">
            <v>Đồng Nai</v>
          </cell>
          <cell r="G8467" t="str">
            <v>DH09NQKA</v>
          </cell>
          <cell r="H8467" t="str">
            <v xml:space="preserve"> Ngành Quản trị kinh doanh</v>
          </cell>
          <cell r="I8467">
            <v>9</v>
          </cell>
        </row>
        <row r="8468">
          <cell r="B8468">
            <v>1194020253</v>
          </cell>
          <cell r="C8468" t="str">
            <v>Nguyễn Hải Yến</v>
          </cell>
          <cell r="D8468" t="str">
            <v>Nữ</v>
          </cell>
          <cell r="E8468" t="str">
            <v>02/06/2001</v>
          </cell>
          <cell r="F8468" t="str">
            <v>Đồng Nai</v>
          </cell>
          <cell r="G8468" t="str">
            <v>DH09NQKA</v>
          </cell>
          <cell r="H8468" t="str">
            <v xml:space="preserve"> Ngành Quản trị kinh doanh</v>
          </cell>
          <cell r="I8468">
            <v>9</v>
          </cell>
        </row>
        <row r="8469">
          <cell r="B8469">
            <v>1194020002</v>
          </cell>
          <cell r="C8469" t="str">
            <v>Võ Thị Thúy An</v>
          </cell>
          <cell r="D8469" t="str">
            <v>Nữ</v>
          </cell>
          <cell r="E8469" t="str">
            <v>04/06/2001</v>
          </cell>
          <cell r="F8469" t="str">
            <v>Tiền Giang</v>
          </cell>
          <cell r="G8469" t="str">
            <v>DH09NQKB</v>
          </cell>
          <cell r="H8469" t="str">
            <v>Ngành Quản trị kinh doanh</v>
          </cell>
          <cell r="I8469">
            <v>9</v>
          </cell>
        </row>
        <row r="8470">
          <cell r="B8470">
            <v>1194020006</v>
          </cell>
          <cell r="C8470" t="str">
            <v>Lê Minh Anh</v>
          </cell>
          <cell r="D8470" t="str">
            <v>Nữ</v>
          </cell>
          <cell r="E8470" t="str">
            <v>27/11/2001</v>
          </cell>
          <cell r="F8470" t="str">
            <v>Thanh Hóa</v>
          </cell>
          <cell r="G8470" t="str">
            <v>DH09NQKB</v>
          </cell>
          <cell r="H8470" t="str">
            <v>Ngành Quản trị kinh doanh</v>
          </cell>
          <cell r="I8470">
            <v>9</v>
          </cell>
        </row>
        <row r="8471">
          <cell r="B8471">
            <v>1194020014</v>
          </cell>
          <cell r="C8471" t="str">
            <v>Đòan Phương Anh</v>
          </cell>
          <cell r="D8471" t="str">
            <v>Nữ</v>
          </cell>
          <cell r="E8471" t="str">
            <v>11/03/2001</v>
          </cell>
          <cell r="F8471" t="str">
            <v>TP.HCM</v>
          </cell>
          <cell r="G8471" t="str">
            <v>DH09NQKB</v>
          </cell>
          <cell r="H8471" t="str">
            <v>Ngành Quản trị kinh doanh</v>
          </cell>
          <cell r="I8471">
            <v>9</v>
          </cell>
        </row>
        <row r="8472">
          <cell r="B8472">
            <v>1194020022</v>
          </cell>
          <cell r="C8472" t="str">
            <v>Ngô Kim Thiên Ân</v>
          </cell>
          <cell r="D8472" t="str">
            <v>Nữ</v>
          </cell>
          <cell r="E8472" t="str">
            <v>09/09/2001</v>
          </cell>
          <cell r="F8472" t="str">
            <v>Đồng Nai</v>
          </cell>
          <cell r="G8472" t="str">
            <v>DH09NQKB</v>
          </cell>
          <cell r="H8472" t="str">
            <v>Ngành Quản trị kinh doanh</v>
          </cell>
          <cell r="I8472">
            <v>9</v>
          </cell>
        </row>
        <row r="8473">
          <cell r="B8473">
            <v>1194020026</v>
          </cell>
          <cell r="C8473" t="str">
            <v>Nguyễn Công Bằng</v>
          </cell>
          <cell r="D8473" t="str">
            <v>Nam</v>
          </cell>
          <cell r="E8473" t="str">
            <v>25/04/2001</v>
          </cell>
          <cell r="F8473" t="str">
            <v>Đồng Nai</v>
          </cell>
          <cell r="G8473" t="str">
            <v>DH09NQKB</v>
          </cell>
          <cell r="H8473" t="str">
            <v>Ngành Quản trị kinh doanh</v>
          </cell>
          <cell r="I8473">
            <v>9</v>
          </cell>
        </row>
        <row r="8474">
          <cell r="B8474">
            <v>1194020030</v>
          </cell>
          <cell r="C8474" t="str">
            <v>Nguyễn Minh Cường</v>
          </cell>
          <cell r="D8474" t="str">
            <v>Nam</v>
          </cell>
          <cell r="E8474" t="str">
            <v>29/10/2001</v>
          </cell>
          <cell r="F8474" t="str">
            <v>Đồng Nai</v>
          </cell>
          <cell r="G8474" t="str">
            <v>DH09NQKB</v>
          </cell>
          <cell r="H8474" t="str">
            <v>Ngành Quản trị kinh doanh</v>
          </cell>
          <cell r="I8474">
            <v>9</v>
          </cell>
        </row>
        <row r="8475">
          <cell r="B8475">
            <v>1194020034</v>
          </cell>
          <cell r="C8475" t="str">
            <v>Nguyễn Trần Ngọc Diễm</v>
          </cell>
          <cell r="D8475" t="str">
            <v>Nữ</v>
          </cell>
          <cell r="E8475" t="str">
            <v>30/10/2001</v>
          </cell>
          <cell r="F8475" t="str">
            <v>Đồng Nai</v>
          </cell>
          <cell r="G8475" t="str">
            <v>DH09NQKB</v>
          </cell>
          <cell r="H8475" t="str">
            <v>Ngành Quản trị kinh doanh</v>
          </cell>
          <cell r="I8475">
            <v>9</v>
          </cell>
        </row>
        <row r="8476">
          <cell r="B8476">
            <v>1194020036</v>
          </cell>
          <cell r="C8476" t="str">
            <v>Đoàn Tiến Dũng</v>
          </cell>
          <cell r="D8476" t="str">
            <v>Nam</v>
          </cell>
          <cell r="E8476" t="str">
            <v>13/08/2001</v>
          </cell>
          <cell r="F8476" t="str">
            <v>Lâm Đồng</v>
          </cell>
          <cell r="G8476" t="str">
            <v>DH09NQKB</v>
          </cell>
          <cell r="H8476" t="str">
            <v>Ngành Quản trị kinh doanh</v>
          </cell>
          <cell r="I8476">
            <v>9</v>
          </cell>
        </row>
        <row r="8477">
          <cell r="B8477">
            <v>1194020038</v>
          </cell>
          <cell r="C8477" t="str">
            <v>Nguyễn Thị Duyên</v>
          </cell>
          <cell r="D8477" t="str">
            <v>Nữ</v>
          </cell>
          <cell r="E8477" t="str">
            <v>25/12/2000</v>
          </cell>
          <cell r="F8477" t="str">
            <v>Đồng Nai</v>
          </cell>
          <cell r="G8477" t="str">
            <v>DH09NQKB</v>
          </cell>
          <cell r="H8477" t="str">
            <v>Ngành Quản trị kinh doanh</v>
          </cell>
          <cell r="I8477">
            <v>9</v>
          </cell>
        </row>
        <row r="8478">
          <cell r="B8478">
            <v>1194020042</v>
          </cell>
          <cell r="C8478" t="str">
            <v>Nguyễn Phú Đạt</v>
          </cell>
          <cell r="D8478" t="str">
            <v>Nam</v>
          </cell>
          <cell r="E8478" t="str">
            <v>21/02/2001</v>
          </cell>
          <cell r="F8478" t="str">
            <v>Đồng Nai</v>
          </cell>
          <cell r="G8478" t="str">
            <v>DH09NQKB</v>
          </cell>
          <cell r="H8478" t="str">
            <v>Ngành Quản trị kinh doanh</v>
          </cell>
          <cell r="I8478">
            <v>9</v>
          </cell>
        </row>
        <row r="8479">
          <cell r="B8479">
            <v>1194020046</v>
          </cell>
          <cell r="C8479" t="str">
            <v>Phạm Duy Đức</v>
          </cell>
          <cell r="D8479" t="str">
            <v>Nam</v>
          </cell>
          <cell r="E8479" t="str">
            <v>13/02/2001</v>
          </cell>
          <cell r="F8479" t="str">
            <v>Đồng Nai</v>
          </cell>
          <cell r="G8479" t="str">
            <v>DH09NQKB</v>
          </cell>
          <cell r="H8479" t="str">
            <v>Ngành Quản trị kinh doanh</v>
          </cell>
          <cell r="I8479">
            <v>9</v>
          </cell>
        </row>
        <row r="8480">
          <cell r="B8480">
            <v>1194020050</v>
          </cell>
          <cell r="C8480" t="str">
            <v>Nguyễn Thị Thu Hà</v>
          </cell>
          <cell r="D8480" t="str">
            <v>Nữ</v>
          </cell>
          <cell r="E8480" t="str">
            <v>10/02/2001</v>
          </cell>
          <cell r="F8480" t="str">
            <v>Đồng Nai</v>
          </cell>
          <cell r="G8480" t="str">
            <v>DH09NQKB</v>
          </cell>
          <cell r="H8480" t="str">
            <v>Ngành Quản trị kinh doanh</v>
          </cell>
          <cell r="I8480">
            <v>9</v>
          </cell>
        </row>
        <row r="8481">
          <cell r="B8481">
            <v>1194020058</v>
          </cell>
          <cell r="C8481" t="str">
            <v>Nguyễn Thanh Mỹ Hiền</v>
          </cell>
          <cell r="D8481" t="str">
            <v>Nữ</v>
          </cell>
          <cell r="E8481" t="str">
            <v>08/03/2001</v>
          </cell>
          <cell r="F8481" t="str">
            <v>Đồng Nai</v>
          </cell>
          <cell r="G8481" t="str">
            <v>DH09NQKB</v>
          </cell>
          <cell r="H8481" t="str">
            <v>Ngành Quản trị kinh doanh</v>
          </cell>
          <cell r="I8481">
            <v>9</v>
          </cell>
        </row>
        <row r="8482">
          <cell r="B8482">
            <v>1194020062</v>
          </cell>
          <cell r="C8482" t="str">
            <v>Bùi Thị Mỹ Hiền</v>
          </cell>
          <cell r="D8482" t="str">
            <v>Nữ</v>
          </cell>
          <cell r="E8482" t="str">
            <v>16/11/2000</v>
          </cell>
          <cell r="F8482" t="str">
            <v>Đồng Nai</v>
          </cell>
          <cell r="G8482" t="str">
            <v>DH09NQKB</v>
          </cell>
          <cell r="H8482" t="str">
            <v>Ngành Quản trị kinh doanh</v>
          </cell>
          <cell r="I8482">
            <v>9</v>
          </cell>
        </row>
        <row r="8483">
          <cell r="B8483">
            <v>1194020066</v>
          </cell>
          <cell r="C8483" t="str">
            <v>Bùi Trung Hiếu</v>
          </cell>
          <cell r="D8483" t="str">
            <v>Nam</v>
          </cell>
          <cell r="E8483" t="str">
            <v>10/04/2001</v>
          </cell>
          <cell r="F8483" t="str">
            <v>Đồng Nai</v>
          </cell>
          <cell r="G8483" t="str">
            <v>DH09NQKB</v>
          </cell>
          <cell r="H8483" t="str">
            <v>Ngành Quản trị kinh doanh</v>
          </cell>
          <cell r="I8483">
            <v>9</v>
          </cell>
        </row>
        <row r="8484">
          <cell r="B8484">
            <v>1194020070</v>
          </cell>
          <cell r="C8484" t="str">
            <v>Nguyễn Huy Hoàng</v>
          </cell>
          <cell r="D8484" t="str">
            <v>Nam</v>
          </cell>
          <cell r="E8484" t="str">
            <v>22/02/2001</v>
          </cell>
          <cell r="F8484" t="str">
            <v>Đồng Nai</v>
          </cell>
          <cell r="G8484" t="str">
            <v>DH09NQKB</v>
          </cell>
          <cell r="H8484" t="str">
            <v>Ngành Quản trị kinh doanh</v>
          </cell>
          <cell r="I8484">
            <v>9</v>
          </cell>
        </row>
        <row r="8485">
          <cell r="B8485">
            <v>1194020074</v>
          </cell>
          <cell r="C8485" t="str">
            <v>NguyễN Gia Huy</v>
          </cell>
          <cell r="D8485" t="str">
            <v>Nam</v>
          </cell>
          <cell r="E8485" t="str">
            <v>01/06/2001</v>
          </cell>
          <cell r="F8485" t="str">
            <v>BR-VT</v>
          </cell>
          <cell r="G8485" t="str">
            <v>DH09NQKB</v>
          </cell>
          <cell r="H8485" t="str">
            <v>Ngành Quản trị kinh doanh</v>
          </cell>
          <cell r="I8485">
            <v>9</v>
          </cell>
        </row>
        <row r="8486">
          <cell r="B8486">
            <v>1194020078</v>
          </cell>
          <cell r="C8486" t="str">
            <v>Hoàng Thị Thu Huyền</v>
          </cell>
          <cell r="D8486" t="str">
            <v>Nữ</v>
          </cell>
          <cell r="E8486" t="str">
            <v>26/12/2001</v>
          </cell>
          <cell r="F8486" t="str">
            <v>Đồng Nai</v>
          </cell>
          <cell r="G8486" t="str">
            <v>DH09NQKB</v>
          </cell>
          <cell r="H8486" t="str">
            <v>Ngành Quản trị kinh doanh</v>
          </cell>
          <cell r="I8486">
            <v>9</v>
          </cell>
        </row>
        <row r="8487">
          <cell r="B8487">
            <v>1194020082</v>
          </cell>
          <cell r="C8487" t="str">
            <v>Trần Phạm Thu Hương</v>
          </cell>
          <cell r="D8487" t="str">
            <v>Nữ</v>
          </cell>
          <cell r="E8487" t="str">
            <v>05/07/2001</v>
          </cell>
          <cell r="F8487" t="str">
            <v>TP.HCM</v>
          </cell>
          <cell r="G8487" t="str">
            <v>DH09NQKB</v>
          </cell>
          <cell r="H8487" t="str">
            <v>Ngành Quản trị kinh doanh</v>
          </cell>
          <cell r="I8487">
            <v>9</v>
          </cell>
        </row>
        <row r="8488">
          <cell r="B8488">
            <v>1194020085</v>
          </cell>
          <cell r="C8488" t="str">
            <v>Đinh Thị Thu Hương</v>
          </cell>
          <cell r="D8488" t="str">
            <v>Nữ</v>
          </cell>
          <cell r="E8488" t="str">
            <v>02/11/2001</v>
          </cell>
          <cell r="F8488" t="str">
            <v>Đồng Nai</v>
          </cell>
          <cell r="G8488" t="str">
            <v>DH09NQKB</v>
          </cell>
          <cell r="H8488" t="str">
            <v>Ngành Quản trị kinh doanh</v>
          </cell>
          <cell r="I8488">
            <v>9</v>
          </cell>
        </row>
        <row r="8489">
          <cell r="B8489">
            <v>1194020086</v>
          </cell>
          <cell r="C8489" t="str">
            <v>Đỗ Mai Duy Khang</v>
          </cell>
          <cell r="D8489" t="str">
            <v>Nam</v>
          </cell>
          <cell r="E8489" t="str">
            <v>04/11/2001</v>
          </cell>
          <cell r="F8489" t="str">
            <v>Đồng Nai</v>
          </cell>
          <cell r="G8489" t="str">
            <v>DH09NQKB</v>
          </cell>
          <cell r="H8489" t="str">
            <v>Ngành Quản trị kinh doanh</v>
          </cell>
          <cell r="I8489">
            <v>9</v>
          </cell>
        </row>
        <row r="8490">
          <cell r="B8490">
            <v>1194020090</v>
          </cell>
          <cell r="C8490" t="str">
            <v>Bùi Duy Khôi</v>
          </cell>
          <cell r="D8490" t="str">
            <v>Nam</v>
          </cell>
          <cell r="E8490" t="str">
            <v>26/02/2001</v>
          </cell>
          <cell r="F8490" t="str">
            <v>Đồng Nai</v>
          </cell>
          <cell r="G8490" t="str">
            <v>DH09NQKB</v>
          </cell>
          <cell r="H8490" t="str">
            <v>Ngành Quản trị kinh doanh</v>
          </cell>
          <cell r="I8490">
            <v>9</v>
          </cell>
        </row>
        <row r="8491">
          <cell r="B8491">
            <v>1194020094</v>
          </cell>
          <cell r="C8491" t="str">
            <v>Châu Hoài Liêm</v>
          </cell>
          <cell r="D8491" t="str">
            <v>Nam</v>
          </cell>
          <cell r="E8491" t="str">
            <v>09/10/2001</v>
          </cell>
          <cell r="F8491" t="str">
            <v>Đồng Nai</v>
          </cell>
          <cell r="G8491" t="str">
            <v>DH09NQKB</v>
          </cell>
          <cell r="H8491" t="str">
            <v>Ngành Quản trị kinh doanh</v>
          </cell>
          <cell r="I8491">
            <v>9</v>
          </cell>
        </row>
        <row r="8492">
          <cell r="B8492">
            <v>1194020097</v>
          </cell>
          <cell r="C8492" t="str">
            <v>Nguyễn Thị Thùy Linh</v>
          </cell>
          <cell r="D8492" t="str">
            <v>Nữ</v>
          </cell>
          <cell r="E8492" t="str">
            <v>08/12/2001</v>
          </cell>
          <cell r="F8492" t="str">
            <v>Bến Tre</v>
          </cell>
          <cell r="G8492" t="str">
            <v>DH09NQKB</v>
          </cell>
          <cell r="H8492" t="str">
            <v>Ngành Quản trị kinh doanh</v>
          </cell>
          <cell r="I8492">
            <v>9</v>
          </cell>
        </row>
        <row r="8493">
          <cell r="B8493">
            <v>1194020098</v>
          </cell>
          <cell r="C8493" t="str">
            <v>Phan Thị Linh</v>
          </cell>
          <cell r="D8493" t="str">
            <v>Nữ</v>
          </cell>
          <cell r="E8493" t="str">
            <v>10/12/2001</v>
          </cell>
          <cell r="F8493" t="str">
            <v>Quảng Bình</v>
          </cell>
          <cell r="G8493" t="str">
            <v>DH09NQKB</v>
          </cell>
          <cell r="H8493" t="str">
            <v>Ngành Quản trị kinh doanh</v>
          </cell>
          <cell r="I8493">
            <v>9</v>
          </cell>
        </row>
        <row r="8494">
          <cell r="B8494">
            <v>1194020102</v>
          </cell>
          <cell r="C8494" t="str">
            <v>Trần Cẩm Ly</v>
          </cell>
          <cell r="D8494" t="str">
            <v>Nữ</v>
          </cell>
          <cell r="E8494" t="str">
            <v>12/09/2000</v>
          </cell>
          <cell r="F8494" t="str">
            <v>Cà Mau</v>
          </cell>
          <cell r="G8494" t="str">
            <v>DH09NQKB</v>
          </cell>
          <cell r="H8494" t="str">
            <v>Ngành Quản trị kinh doanh</v>
          </cell>
          <cell r="I8494">
            <v>9</v>
          </cell>
        </row>
        <row r="8495">
          <cell r="B8495">
            <v>1194020106</v>
          </cell>
          <cell r="C8495" t="str">
            <v>Hoàng Thị Kim Mai</v>
          </cell>
          <cell r="D8495" t="str">
            <v>Nữ</v>
          </cell>
          <cell r="E8495" t="str">
            <v>06/06/2000</v>
          </cell>
          <cell r="F8495" t="str">
            <v>Nghệ An</v>
          </cell>
          <cell r="G8495" t="str">
            <v>DH09NQKB</v>
          </cell>
          <cell r="H8495" t="str">
            <v>Ngành Quản trị kinh doanh</v>
          </cell>
          <cell r="I8495">
            <v>9</v>
          </cell>
        </row>
        <row r="8496">
          <cell r="B8496">
            <v>1194020110</v>
          </cell>
          <cell r="C8496" t="str">
            <v>Nghiêm Hoàng Minh</v>
          </cell>
          <cell r="D8496" t="str">
            <v>Nam</v>
          </cell>
          <cell r="E8496" t="str">
            <v>10/04/2001</v>
          </cell>
          <cell r="F8496" t="str">
            <v>Đồng Nai</v>
          </cell>
          <cell r="G8496" t="str">
            <v>DH09NQKB</v>
          </cell>
          <cell r="H8496" t="str">
            <v>Ngành Quản trị kinh doanh</v>
          </cell>
          <cell r="I8496">
            <v>9</v>
          </cell>
        </row>
        <row r="8497">
          <cell r="B8497">
            <v>1194020118</v>
          </cell>
          <cell r="C8497" t="str">
            <v>Trịnh Thảo Ngân</v>
          </cell>
          <cell r="D8497" t="str">
            <v>Nữ</v>
          </cell>
          <cell r="E8497" t="str">
            <v>07/07/2001</v>
          </cell>
          <cell r="F8497" t="str">
            <v>Đồng Nai</v>
          </cell>
          <cell r="G8497" t="str">
            <v>DH09NQKB</v>
          </cell>
          <cell r="H8497" t="str">
            <v>Ngành Quản trị kinh doanh</v>
          </cell>
          <cell r="I8497">
            <v>9</v>
          </cell>
        </row>
        <row r="8498">
          <cell r="B8498">
            <v>1194020122</v>
          </cell>
          <cell r="C8498" t="str">
            <v>Danh Thu Ngân</v>
          </cell>
          <cell r="D8498" t="str">
            <v>Nữ</v>
          </cell>
          <cell r="E8498" t="str">
            <v>18/08/2001</v>
          </cell>
          <cell r="F8498" t="str">
            <v>Đồng Nai</v>
          </cell>
          <cell r="G8498" t="str">
            <v>DH09NQKB</v>
          </cell>
          <cell r="H8498" t="str">
            <v>Ngành Quản trị kinh doanh</v>
          </cell>
          <cell r="I8498">
            <v>9</v>
          </cell>
        </row>
        <row r="8499">
          <cell r="B8499">
            <v>1194020126</v>
          </cell>
          <cell r="C8499" t="str">
            <v>Huỳnh Nguyễn Thế Ngọc</v>
          </cell>
          <cell r="D8499" t="str">
            <v>Nữ</v>
          </cell>
          <cell r="E8499" t="str">
            <v>27/01/2001</v>
          </cell>
          <cell r="F8499" t="str">
            <v>Đồng Nai</v>
          </cell>
          <cell r="G8499" t="str">
            <v>DH09NQKB</v>
          </cell>
          <cell r="H8499" t="str">
            <v>Ngành Quản trị kinh doanh</v>
          </cell>
          <cell r="I8499">
            <v>9</v>
          </cell>
        </row>
        <row r="8500">
          <cell r="B8500">
            <v>1194020130</v>
          </cell>
          <cell r="C8500" t="str">
            <v>Nguyễn Minh Nhật</v>
          </cell>
          <cell r="D8500" t="str">
            <v>Nam</v>
          </cell>
          <cell r="E8500" t="str">
            <v>14/11/2001</v>
          </cell>
          <cell r="F8500" t="str">
            <v>Đồng Nai</v>
          </cell>
          <cell r="G8500" t="str">
            <v>DH09NQKB</v>
          </cell>
          <cell r="H8500" t="str">
            <v>Ngành Quản trị kinh doanh</v>
          </cell>
          <cell r="I8500">
            <v>9</v>
          </cell>
        </row>
        <row r="8501">
          <cell r="B8501">
            <v>1194020134</v>
          </cell>
          <cell r="C8501" t="str">
            <v>Tìn Ngọc Yến Nhi</v>
          </cell>
          <cell r="D8501" t="str">
            <v>Nữ</v>
          </cell>
          <cell r="E8501" t="str">
            <v>14/10/2001</v>
          </cell>
          <cell r="F8501" t="str">
            <v>Đồng Nai</v>
          </cell>
          <cell r="G8501" t="str">
            <v>DH09NQKB</v>
          </cell>
          <cell r="H8501" t="str">
            <v>Ngành Quản trị kinh doanh</v>
          </cell>
          <cell r="I8501">
            <v>9</v>
          </cell>
        </row>
        <row r="8502">
          <cell r="B8502">
            <v>1194020138</v>
          </cell>
          <cell r="C8502" t="str">
            <v>Hoàng Phương Nhi</v>
          </cell>
          <cell r="D8502" t="str">
            <v>Nữ</v>
          </cell>
          <cell r="E8502" t="str">
            <v>30/09/2001</v>
          </cell>
          <cell r="F8502" t="str">
            <v>Đồng Nai</v>
          </cell>
          <cell r="G8502" t="str">
            <v>DH09NQKB</v>
          </cell>
          <cell r="H8502" t="str">
            <v>Ngành Quản trị kinh doanh</v>
          </cell>
          <cell r="I8502">
            <v>9</v>
          </cell>
        </row>
        <row r="8503">
          <cell r="B8503">
            <v>1194020142</v>
          </cell>
          <cell r="C8503" t="str">
            <v>Mai Thị Yến Nhi</v>
          </cell>
          <cell r="D8503" t="str">
            <v>Nữ</v>
          </cell>
          <cell r="E8503" t="str">
            <v>04/05/2001</v>
          </cell>
          <cell r="F8503" t="str">
            <v>TT Huế</v>
          </cell>
          <cell r="G8503" t="str">
            <v>DH09NQKB</v>
          </cell>
          <cell r="H8503" t="str">
            <v>Ngành Quản trị kinh doanh</v>
          </cell>
          <cell r="I8503">
            <v>9</v>
          </cell>
        </row>
        <row r="8504">
          <cell r="B8504">
            <v>1194020146</v>
          </cell>
          <cell r="C8504" t="str">
            <v>Mai Bạch Quỳnh Như</v>
          </cell>
          <cell r="D8504" t="str">
            <v>Nữ</v>
          </cell>
          <cell r="E8504" t="str">
            <v>07/10/2001</v>
          </cell>
          <cell r="F8504" t="str">
            <v>Tiền Giang</v>
          </cell>
          <cell r="G8504" t="str">
            <v>DH09NQKB</v>
          </cell>
          <cell r="H8504" t="str">
            <v>Ngành Quản trị kinh doanh</v>
          </cell>
          <cell r="I8504">
            <v>9</v>
          </cell>
        </row>
        <row r="8505">
          <cell r="B8505">
            <v>1194020150</v>
          </cell>
          <cell r="C8505" t="str">
            <v>Trần Thị Tâm Như</v>
          </cell>
          <cell r="D8505" t="str">
            <v>Nữ</v>
          </cell>
          <cell r="E8505" t="str">
            <v>13/08/2001</v>
          </cell>
          <cell r="F8505" t="str">
            <v>Đồng Nai</v>
          </cell>
          <cell r="G8505" t="str">
            <v>DH09NQKB</v>
          </cell>
          <cell r="H8505" t="str">
            <v>Ngành Quản trị kinh doanh</v>
          </cell>
          <cell r="I8505">
            <v>9</v>
          </cell>
        </row>
        <row r="8506">
          <cell r="B8506">
            <v>1194020154</v>
          </cell>
          <cell r="C8506" t="str">
            <v>Phạm Minh Phúc</v>
          </cell>
          <cell r="D8506" t="str">
            <v>Nam</v>
          </cell>
          <cell r="E8506" t="str">
            <v>23/07/2001</v>
          </cell>
          <cell r="F8506" t="str">
            <v>Đồng Nai</v>
          </cell>
          <cell r="G8506" t="str">
            <v>DH09NQKB</v>
          </cell>
          <cell r="H8506" t="str">
            <v>Ngành Quản trị kinh doanh</v>
          </cell>
          <cell r="I8506">
            <v>9</v>
          </cell>
        </row>
        <row r="8507">
          <cell r="B8507">
            <v>1194020158</v>
          </cell>
          <cell r="C8507" t="str">
            <v>Trần Thị Phương</v>
          </cell>
          <cell r="D8507" t="str">
            <v>Nữ</v>
          </cell>
          <cell r="E8507" t="str">
            <v>20/12/2000</v>
          </cell>
          <cell r="F8507" t="str">
            <v>Hải Phòng</v>
          </cell>
          <cell r="G8507" t="str">
            <v>DH09NQKB</v>
          </cell>
          <cell r="H8507" t="str">
            <v>Ngành Quản trị kinh doanh</v>
          </cell>
          <cell r="I8507">
            <v>9</v>
          </cell>
        </row>
        <row r="8508">
          <cell r="B8508">
            <v>1194020162</v>
          </cell>
          <cell r="C8508" t="str">
            <v>Đỗ Quyên</v>
          </cell>
          <cell r="D8508" t="str">
            <v>Nữ</v>
          </cell>
          <cell r="E8508" t="str">
            <v>04/01/2001</v>
          </cell>
          <cell r="F8508" t="str">
            <v>TP.HCM</v>
          </cell>
          <cell r="G8508" t="str">
            <v>DH09NQKB</v>
          </cell>
          <cell r="H8508" t="str">
            <v>Ngành Quản trị kinh doanh</v>
          </cell>
          <cell r="I8508">
            <v>9</v>
          </cell>
        </row>
        <row r="8509">
          <cell r="B8509">
            <v>1194020166</v>
          </cell>
          <cell r="C8509" t="str">
            <v>Dương Thị Quỳnh</v>
          </cell>
          <cell r="D8509" t="str">
            <v>Nữ</v>
          </cell>
          <cell r="E8509" t="str">
            <v>12/11/2001</v>
          </cell>
          <cell r="F8509" t="str">
            <v>Thanh Hóa</v>
          </cell>
          <cell r="G8509" t="str">
            <v>DH09NQKB</v>
          </cell>
          <cell r="H8509" t="str">
            <v>Ngành Quản trị kinh doanh</v>
          </cell>
          <cell r="I8509">
            <v>9</v>
          </cell>
        </row>
        <row r="8510">
          <cell r="B8510">
            <v>1194020170</v>
          </cell>
          <cell r="C8510" t="str">
            <v>Trần Ngọc Thủy Tiên</v>
          </cell>
          <cell r="D8510" t="str">
            <v>Nữ</v>
          </cell>
          <cell r="E8510" t="str">
            <v>10/12/2001</v>
          </cell>
          <cell r="F8510" t="str">
            <v>Đồng Nai</v>
          </cell>
          <cell r="G8510" t="str">
            <v>DH09NQKB</v>
          </cell>
          <cell r="H8510" t="str">
            <v>Ngành Quản trị kinh doanh</v>
          </cell>
          <cell r="I8510">
            <v>9</v>
          </cell>
        </row>
        <row r="8511">
          <cell r="B8511">
            <v>1194020174</v>
          </cell>
          <cell r="C8511" t="str">
            <v>Phạm Minh Toàn</v>
          </cell>
          <cell r="D8511" t="str">
            <v>Nam</v>
          </cell>
          <cell r="E8511" t="str">
            <v>19/04/2001</v>
          </cell>
          <cell r="F8511" t="str">
            <v>Đồng Nai</v>
          </cell>
          <cell r="G8511" t="str">
            <v>DH09NQKB</v>
          </cell>
          <cell r="H8511" t="str">
            <v>Ngành Quản trị kinh doanh</v>
          </cell>
          <cell r="I8511">
            <v>9</v>
          </cell>
        </row>
        <row r="8512">
          <cell r="B8512">
            <v>1194020178</v>
          </cell>
          <cell r="C8512" t="str">
            <v>Tống Trần Anh Tuấn</v>
          </cell>
          <cell r="D8512" t="str">
            <v>Nam</v>
          </cell>
          <cell r="E8512" t="str">
            <v>28/07/2001</v>
          </cell>
          <cell r="F8512" t="str">
            <v>Đồng Nai</v>
          </cell>
          <cell r="G8512" t="str">
            <v>DH09NQKB</v>
          </cell>
          <cell r="H8512" t="str">
            <v>Ngành Quản trị kinh doanh</v>
          </cell>
          <cell r="I8512">
            <v>9</v>
          </cell>
        </row>
        <row r="8513">
          <cell r="B8513">
            <v>1194020182</v>
          </cell>
          <cell r="C8513" t="str">
            <v>Lương Thị Thanh</v>
          </cell>
          <cell r="D8513" t="str">
            <v>Nữ</v>
          </cell>
          <cell r="E8513" t="str">
            <v>19/02/2001</v>
          </cell>
          <cell r="F8513" t="str">
            <v>Thái Nguyên</v>
          </cell>
          <cell r="G8513" t="str">
            <v>DH09NQKB</v>
          </cell>
          <cell r="H8513" t="str">
            <v>Ngành Quản trị kinh doanh</v>
          </cell>
          <cell r="I8513">
            <v>9</v>
          </cell>
        </row>
        <row r="8514">
          <cell r="B8514">
            <v>1194020186</v>
          </cell>
          <cell r="C8514" t="str">
            <v>Lê Thị Thu Thảo</v>
          </cell>
          <cell r="D8514" t="str">
            <v>Nữ</v>
          </cell>
          <cell r="E8514" t="str">
            <v>10/01/2001</v>
          </cell>
          <cell r="F8514" t="str">
            <v>Đồng Nai</v>
          </cell>
          <cell r="G8514" t="str">
            <v>DH09NQKB</v>
          </cell>
          <cell r="H8514" t="str">
            <v>Ngành Quản trị kinh doanh</v>
          </cell>
          <cell r="I8514">
            <v>9</v>
          </cell>
        </row>
        <row r="8515">
          <cell r="B8515">
            <v>1194020190</v>
          </cell>
          <cell r="C8515" t="str">
            <v>Nguyễn Duy Minh Thắng</v>
          </cell>
          <cell r="D8515" t="str">
            <v>Nam</v>
          </cell>
          <cell r="E8515" t="str">
            <v>04/06/2001</v>
          </cell>
          <cell r="F8515" t="str">
            <v>Đồng Nai</v>
          </cell>
          <cell r="G8515" t="str">
            <v>DH09NQKB</v>
          </cell>
          <cell r="H8515" t="str">
            <v>Ngành Quản trị kinh doanh</v>
          </cell>
          <cell r="I8515">
            <v>9</v>
          </cell>
        </row>
        <row r="8516">
          <cell r="B8516">
            <v>1194020194</v>
          </cell>
          <cell r="C8516" t="str">
            <v>Vòng Thanh Thiện</v>
          </cell>
          <cell r="D8516" t="str">
            <v>Nam</v>
          </cell>
          <cell r="E8516" t="str">
            <v>22/01/2000</v>
          </cell>
          <cell r="F8516" t="str">
            <v>Đồng Nai</v>
          </cell>
          <cell r="G8516" t="str">
            <v>DH09NQKB</v>
          </cell>
          <cell r="H8516" t="str">
            <v>Ngành Quản trị kinh doanh</v>
          </cell>
          <cell r="I8516">
            <v>9</v>
          </cell>
        </row>
        <row r="8517">
          <cell r="B8517">
            <v>1194020198</v>
          </cell>
          <cell r="C8517" t="str">
            <v>Nguyễn Hoàng Minh Thuận</v>
          </cell>
          <cell r="D8517" t="str">
            <v>Nam</v>
          </cell>
          <cell r="E8517" t="str">
            <v>15/09/2001</v>
          </cell>
          <cell r="F8517" t="str">
            <v>Đồng Nai</v>
          </cell>
          <cell r="G8517" t="str">
            <v>DH09NQKB</v>
          </cell>
          <cell r="H8517" t="str">
            <v>Ngành Quản trị kinh doanh</v>
          </cell>
          <cell r="I8517">
            <v>9</v>
          </cell>
        </row>
        <row r="8518">
          <cell r="B8518">
            <v>1194020202</v>
          </cell>
          <cell r="C8518" t="str">
            <v>Nguyễn Thị Thu Thủy</v>
          </cell>
          <cell r="D8518" t="str">
            <v>Nữ</v>
          </cell>
          <cell r="E8518" t="str">
            <v>10/04/2001</v>
          </cell>
          <cell r="F8518" t="str">
            <v>Lâm Đồng</v>
          </cell>
          <cell r="G8518" t="str">
            <v>DH09NQKB</v>
          </cell>
          <cell r="H8518" t="str">
            <v>Ngành Quản trị kinh doanh</v>
          </cell>
          <cell r="I8518">
            <v>9</v>
          </cell>
        </row>
        <row r="8519">
          <cell r="B8519">
            <v>1194020203</v>
          </cell>
          <cell r="C8519" t="str">
            <v>Bùi Thị Thu Thủy</v>
          </cell>
          <cell r="D8519" t="str">
            <v>Nữ</v>
          </cell>
          <cell r="E8519" t="str">
            <v>03/08/2001</v>
          </cell>
          <cell r="F8519" t="str">
            <v>Hưng Yên</v>
          </cell>
          <cell r="G8519" t="str">
            <v>DH09NQKB</v>
          </cell>
          <cell r="H8519" t="str">
            <v>Ngành Quản trị kinh doanh</v>
          </cell>
          <cell r="I8519">
            <v>9</v>
          </cell>
        </row>
        <row r="8520">
          <cell r="B8520">
            <v>1194020206</v>
          </cell>
          <cell r="C8520" t="str">
            <v>Nguyễn Thanh Thúy</v>
          </cell>
          <cell r="D8520" t="str">
            <v>Nữ</v>
          </cell>
          <cell r="E8520" t="str">
            <v>13/05/2001</v>
          </cell>
          <cell r="F8520" t="str">
            <v>Đồng Nai</v>
          </cell>
          <cell r="G8520" t="str">
            <v>DH09NQKB</v>
          </cell>
          <cell r="H8520" t="str">
            <v>Ngành Quản trị kinh doanh</v>
          </cell>
          <cell r="I8520">
            <v>9</v>
          </cell>
        </row>
        <row r="8521">
          <cell r="B8521">
            <v>1194020210</v>
          </cell>
          <cell r="C8521" t="str">
            <v>Nguyễn Thái Anh Thư</v>
          </cell>
          <cell r="D8521" t="str">
            <v>Nữ</v>
          </cell>
          <cell r="E8521" t="str">
            <v>29/09/2001</v>
          </cell>
          <cell r="F8521" t="str">
            <v>Đồng Nai</v>
          </cell>
          <cell r="G8521" t="str">
            <v>DH09NQKB</v>
          </cell>
          <cell r="H8521" t="str">
            <v>Ngành Quản trị kinh doanh</v>
          </cell>
          <cell r="I8521">
            <v>9</v>
          </cell>
        </row>
        <row r="8522">
          <cell r="B8522">
            <v>1194020214</v>
          </cell>
          <cell r="C8522" t="str">
            <v>Trần Ngọc Bảo Thy</v>
          </cell>
          <cell r="D8522" t="str">
            <v>Nữ</v>
          </cell>
          <cell r="E8522" t="str">
            <v>12/02/2001</v>
          </cell>
          <cell r="F8522" t="str">
            <v>Đồng Nai</v>
          </cell>
          <cell r="G8522" t="str">
            <v>DH09NQKB</v>
          </cell>
          <cell r="H8522" t="str">
            <v>Ngành Quản trị kinh doanh</v>
          </cell>
          <cell r="I8522">
            <v>9</v>
          </cell>
        </row>
        <row r="8523">
          <cell r="B8523">
            <v>1194020218</v>
          </cell>
          <cell r="C8523" t="str">
            <v>Phan NguyễN ThùY Trang</v>
          </cell>
          <cell r="D8523" t="str">
            <v>Nữ</v>
          </cell>
          <cell r="E8523" t="str">
            <v>20/11/2001</v>
          </cell>
          <cell r="F8523" t="str">
            <v>Đồng Nai</v>
          </cell>
          <cell r="G8523" t="str">
            <v>DH09NQKB</v>
          </cell>
          <cell r="H8523" t="str">
            <v>Ngành Quản trị kinh doanh</v>
          </cell>
          <cell r="I8523">
            <v>9</v>
          </cell>
        </row>
        <row r="8524">
          <cell r="B8524">
            <v>1194020222</v>
          </cell>
          <cell r="C8524" t="str">
            <v>Đỗ Ngọc Thái Trân</v>
          </cell>
          <cell r="D8524" t="str">
            <v>Nữ</v>
          </cell>
          <cell r="E8524" t="str">
            <v>13/10/2001</v>
          </cell>
          <cell r="F8524" t="str">
            <v>Đồng Nai</v>
          </cell>
          <cell r="G8524" t="str">
            <v>DH09NQKB</v>
          </cell>
          <cell r="H8524" t="str">
            <v>Ngành Quản trị kinh doanh</v>
          </cell>
          <cell r="I8524">
            <v>9</v>
          </cell>
        </row>
        <row r="8525">
          <cell r="B8525">
            <v>1194020226</v>
          </cell>
          <cell r="C8525" t="str">
            <v>Nguyễn Lê Tuyết Trinh</v>
          </cell>
          <cell r="D8525" t="str">
            <v>Nữ</v>
          </cell>
          <cell r="E8525" t="str">
            <v>05/02/2001</v>
          </cell>
          <cell r="F8525" t="str">
            <v>Đồng Nai</v>
          </cell>
          <cell r="G8525" t="str">
            <v>DH09NQKB</v>
          </cell>
          <cell r="H8525" t="str">
            <v>Ngành Quản trị kinh doanh</v>
          </cell>
          <cell r="I8525">
            <v>9</v>
          </cell>
        </row>
        <row r="8526">
          <cell r="B8526">
            <v>1194020230</v>
          </cell>
          <cell r="C8526" t="str">
            <v>Lê Thị Thanh Trúc</v>
          </cell>
          <cell r="D8526" t="str">
            <v>Nữ</v>
          </cell>
          <cell r="E8526" t="str">
            <v>01/01/2001</v>
          </cell>
          <cell r="F8526" t="str">
            <v>Đồng Nai</v>
          </cell>
          <cell r="G8526" t="str">
            <v>DH09NQKB</v>
          </cell>
          <cell r="H8526" t="str">
            <v>Ngành Quản trị kinh doanh</v>
          </cell>
          <cell r="I8526">
            <v>9</v>
          </cell>
        </row>
        <row r="8527">
          <cell r="B8527">
            <v>1194020234</v>
          </cell>
          <cell r="C8527" t="str">
            <v>Nguyễn Thị Mỹ Uyên</v>
          </cell>
          <cell r="D8527" t="str">
            <v>Nữ</v>
          </cell>
          <cell r="E8527" t="str">
            <v>06/12/2001</v>
          </cell>
          <cell r="F8527" t="str">
            <v>Đồng Nai</v>
          </cell>
          <cell r="G8527" t="str">
            <v>DH09NQKB</v>
          </cell>
          <cell r="H8527" t="str">
            <v>Ngành Quản trị kinh doanh</v>
          </cell>
          <cell r="I8527">
            <v>9</v>
          </cell>
        </row>
        <row r="8528">
          <cell r="B8528">
            <v>1194020238</v>
          </cell>
          <cell r="C8528" t="str">
            <v>Nguyễn Yến Vi</v>
          </cell>
          <cell r="D8528" t="str">
            <v>Nữ</v>
          </cell>
          <cell r="E8528" t="str">
            <v>01/03/2001</v>
          </cell>
          <cell r="F8528" t="str">
            <v>Đồng Nai</v>
          </cell>
          <cell r="G8528" t="str">
            <v>DH09NQKB</v>
          </cell>
          <cell r="H8528" t="str">
            <v>Ngành Quản trị kinh doanh</v>
          </cell>
          <cell r="I8528">
            <v>9</v>
          </cell>
        </row>
        <row r="8529">
          <cell r="B8529">
            <v>1194020242</v>
          </cell>
          <cell r="C8529" t="str">
            <v>Trần Thị Thảo Vi</v>
          </cell>
          <cell r="D8529" t="str">
            <v>Nữ</v>
          </cell>
          <cell r="E8529" t="str">
            <v>01/09/2001</v>
          </cell>
          <cell r="F8529" t="str">
            <v>Kiên Giang</v>
          </cell>
          <cell r="G8529" t="str">
            <v>DH09NQKB</v>
          </cell>
          <cell r="H8529" t="str">
            <v>Ngành Quản trị kinh doanh</v>
          </cell>
          <cell r="I8529">
            <v>9</v>
          </cell>
        </row>
        <row r="8530">
          <cell r="B8530">
            <v>1194020246</v>
          </cell>
          <cell r="C8530" t="str">
            <v>Đinh Hoàng Anh Vũ</v>
          </cell>
          <cell r="D8530" t="str">
            <v>Nam</v>
          </cell>
          <cell r="E8530" t="str">
            <v>09/06/2001</v>
          </cell>
          <cell r="F8530" t="str">
            <v>Đồng Nai</v>
          </cell>
          <cell r="G8530" t="str">
            <v>DH09NQKB</v>
          </cell>
          <cell r="H8530" t="str">
            <v>Ngành Quản trị kinh doanh</v>
          </cell>
          <cell r="I8530">
            <v>9</v>
          </cell>
        </row>
        <row r="8531">
          <cell r="B8531">
            <v>1194020250</v>
          </cell>
          <cell r="C8531" t="str">
            <v>Nguyễn Thị Tường Vy</v>
          </cell>
          <cell r="D8531" t="str">
            <v>Nữ</v>
          </cell>
          <cell r="E8531" t="str">
            <v>16/08/2001</v>
          </cell>
          <cell r="F8531" t="str">
            <v>Đồng Nai</v>
          </cell>
          <cell r="G8531" t="str">
            <v>DH09NQKB</v>
          </cell>
          <cell r="H8531" t="str">
            <v>Ngành Quản trị kinh doanh</v>
          </cell>
          <cell r="I8531">
            <v>9</v>
          </cell>
        </row>
        <row r="8532">
          <cell r="B8532">
            <v>1194020254</v>
          </cell>
          <cell r="C8532" t="str">
            <v>Nguyễn Lê Hoàng Yến</v>
          </cell>
          <cell r="D8532" t="str">
            <v>Nữ</v>
          </cell>
          <cell r="E8532" t="str">
            <v>25/11/2001</v>
          </cell>
          <cell r="F8532" t="str">
            <v>Đồng Nai</v>
          </cell>
          <cell r="G8532" t="str">
            <v>DH09NQKB</v>
          </cell>
          <cell r="H8532" t="str">
            <v>Ngành Quản trị kinh doanh</v>
          </cell>
          <cell r="I8532">
            <v>9</v>
          </cell>
        </row>
        <row r="8533">
          <cell r="B8533">
            <v>1194020004</v>
          </cell>
          <cell r="C8533" t="str">
            <v>Nguyễn Thị Ngọc Anh</v>
          </cell>
          <cell r="D8533" t="str">
            <v>Nữ</v>
          </cell>
          <cell r="E8533" t="str">
            <v>28/08/2001</v>
          </cell>
          <cell r="F8533" t="str">
            <v>Lâm Đồng</v>
          </cell>
          <cell r="G8533" t="str">
            <v>DH09NQKD</v>
          </cell>
          <cell r="H8533" t="str">
            <v>Ngành Quản trị kinh doanh</v>
          </cell>
          <cell r="I8533">
            <v>9</v>
          </cell>
        </row>
        <row r="8534">
          <cell r="B8534">
            <v>1194020007</v>
          </cell>
          <cell r="C8534" t="str">
            <v>Đỗ Ngọc Trâm Anh</v>
          </cell>
          <cell r="D8534" t="str">
            <v>Nữ</v>
          </cell>
          <cell r="E8534" t="str">
            <v>16/03/2001</v>
          </cell>
          <cell r="F8534" t="str">
            <v>Đồng Nai</v>
          </cell>
          <cell r="G8534" t="str">
            <v>DH09NQKD</v>
          </cell>
          <cell r="H8534" t="str">
            <v>Ngành Quản trị kinh doanh</v>
          </cell>
          <cell r="I8534">
            <v>9</v>
          </cell>
        </row>
        <row r="8535">
          <cell r="B8535">
            <v>1194020008</v>
          </cell>
          <cell r="C8535" t="str">
            <v>Đinh Kiều Hoàng Anh</v>
          </cell>
          <cell r="D8535" t="str">
            <v>Nữ</v>
          </cell>
          <cell r="E8535" t="str">
            <v>31/05/2001</v>
          </cell>
          <cell r="F8535" t="str">
            <v>Đồng Nai</v>
          </cell>
          <cell r="G8535" t="str">
            <v>DH09NQKD</v>
          </cell>
          <cell r="H8535" t="str">
            <v>Ngành Quản trị kinh doanh</v>
          </cell>
          <cell r="I8535">
            <v>9</v>
          </cell>
        </row>
        <row r="8536">
          <cell r="B8536">
            <v>1194020009</v>
          </cell>
          <cell r="C8536" t="str">
            <v>Trịnh Minh Anh</v>
          </cell>
          <cell r="D8536" t="str">
            <v>Nữ</v>
          </cell>
          <cell r="E8536" t="str">
            <v>10/11/2001</v>
          </cell>
          <cell r="F8536" t="str">
            <v>TP.HCM</v>
          </cell>
          <cell r="G8536" t="str">
            <v>DH09NQKD</v>
          </cell>
          <cell r="H8536" t="str">
            <v>Ngành Quản trị kinh doanh</v>
          </cell>
          <cell r="I8536">
            <v>9</v>
          </cell>
        </row>
        <row r="8537">
          <cell r="B8537">
            <v>1194020010</v>
          </cell>
          <cell r="C8537" t="str">
            <v>Tạ Đăng Trường Anh</v>
          </cell>
          <cell r="D8537" t="str">
            <v>Nam</v>
          </cell>
          <cell r="E8537" t="str">
            <v>07/02/2001</v>
          </cell>
          <cell r="F8537" t="str">
            <v>Thái Bình</v>
          </cell>
          <cell r="G8537" t="str">
            <v>DH09NQKD</v>
          </cell>
          <cell r="H8537" t="str">
            <v>Ngành Quản trị kinh doanh</v>
          </cell>
          <cell r="I8537">
            <v>9</v>
          </cell>
        </row>
        <row r="8538">
          <cell r="B8538">
            <v>1194020012</v>
          </cell>
          <cell r="C8538" t="str">
            <v>Lê Thị Mai Anh</v>
          </cell>
          <cell r="D8538" t="str">
            <v>Nữ</v>
          </cell>
          <cell r="E8538" t="str">
            <v>09/08/2001</v>
          </cell>
          <cell r="F8538" t="str">
            <v>Thanh Hóa</v>
          </cell>
          <cell r="G8538" t="str">
            <v>DH09NQKD</v>
          </cell>
          <cell r="H8538" t="str">
            <v>Ngành Quản trị kinh doanh</v>
          </cell>
          <cell r="I8538">
            <v>9</v>
          </cell>
        </row>
        <row r="8539">
          <cell r="B8539">
            <v>1194020013</v>
          </cell>
          <cell r="C8539" t="str">
            <v>Nguyễn Ngọc Thùy Anh</v>
          </cell>
          <cell r="D8539" t="str">
            <v>Nữ</v>
          </cell>
          <cell r="E8539" t="str">
            <v>09/03/2001</v>
          </cell>
          <cell r="F8539" t="str">
            <v>Đồng Nai</v>
          </cell>
          <cell r="G8539" t="str">
            <v>DH09NQKD</v>
          </cell>
          <cell r="H8539" t="str">
            <v>Ngành Quản trị kinh doanh</v>
          </cell>
          <cell r="I8539">
            <v>9</v>
          </cell>
        </row>
        <row r="8540">
          <cell r="B8540">
            <v>1194020016</v>
          </cell>
          <cell r="C8540" t="str">
            <v>Lê Nguyễn Kim Anh</v>
          </cell>
          <cell r="D8540" t="str">
            <v>Nữ</v>
          </cell>
          <cell r="E8540" t="str">
            <v>29/06/2001</v>
          </cell>
          <cell r="F8540" t="str">
            <v>Đồng Nai</v>
          </cell>
          <cell r="G8540" t="str">
            <v>DH09NQKD</v>
          </cell>
          <cell r="H8540" t="str">
            <v>Ngành Quản trị kinh doanh</v>
          </cell>
          <cell r="I8540">
            <v>9</v>
          </cell>
        </row>
        <row r="8541">
          <cell r="B8541">
            <v>1194020020</v>
          </cell>
          <cell r="C8541" t="str">
            <v>Trần Thị Ánh</v>
          </cell>
          <cell r="D8541" t="str">
            <v>Nữ</v>
          </cell>
          <cell r="E8541" t="str">
            <v>06/05/2001</v>
          </cell>
          <cell r="F8541" t="str">
            <v>Nam Định</v>
          </cell>
          <cell r="G8541" t="str">
            <v>DH09NQKD</v>
          </cell>
          <cell r="H8541" t="str">
            <v>Ngành Quản trị kinh doanh</v>
          </cell>
          <cell r="I8541">
            <v>9</v>
          </cell>
        </row>
        <row r="8542">
          <cell r="B8542">
            <v>1194020024</v>
          </cell>
          <cell r="C8542" t="str">
            <v>Phạm Nguyễn Quốc Bảo</v>
          </cell>
          <cell r="D8542" t="str">
            <v>Nam</v>
          </cell>
          <cell r="E8542" t="str">
            <v>13/02/2001</v>
          </cell>
          <cell r="F8542" t="str">
            <v>Đồng Nai</v>
          </cell>
          <cell r="G8542" t="str">
            <v>DH09NQKD</v>
          </cell>
          <cell r="H8542" t="str">
            <v>Ngành Quản trị kinh doanh</v>
          </cell>
          <cell r="I8542">
            <v>9</v>
          </cell>
        </row>
        <row r="8543">
          <cell r="B8543">
            <v>1194020028</v>
          </cell>
          <cell r="C8543" t="str">
            <v>Đặng Thị Bình</v>
          </cell>
          <cell r="D8543" t="str">
            <v>Nữ</v>
          </cell>
          <cell r="E8543" t="str">
            <v>21/09/2001</v>
          </cell>
          <cell r="F8543" t="str">
            <v>Lâm Đồng</v>
          </cell>
          <cell r="G8543" t="str">
            <v>DH09NQKD</v>
          </cell>
          <cell r="H8543" t="str">
            <v>Ngành Quản trị kinh doanh</v>
          </cell>
          <cell r="I8543">
            <v>9</v>
          </cell>
        </row>
        <row r="8544">
          <cell r="B8544">
            <v>1194020032</v>
          </cell>
          <cell r="C8544" t="str">
            <v>Mai Lan Chi</v>
          </cell>
          <cell r="D8544" t="str">
            <v>Nữ</v>
          </cell>
          <cell r="E8544" t="str">
            <v>30/06/2001</v>
          </cell>
          <cell r="F8544" t="str">
            <v>Đồng Nai</v>
          </cell>
          <cell r="G8544" t="str">
            <v>DH09NQKD</v>
          </cell>
          <cell r="H8544" t="str">
            <v>Ngành Quản trị kinh doanh</v>
          </cell>
          <cell r="I8544">
            <v>9</v>
          </cell>
        </row>
        <row r="8545">
          <cell r="B8545">
            <v>1194020040</v>
          </cell>
          <cell r="C8545" t="str">
            <v>Nguyễn Tiến Đạt</v>
          </cell>
          <cell r="D8545" t="str">
            <v>Nam</v>
          </cell>
          <cell r="E8545" t="str">
            <v>25/08/2001</v>
          </cell>
          <cell r="F8545" t="str">
            <v>Thái Bình</v>
          </cell>
          <cell r="G8545" t="str">
            <v>DH09NQKD</v>
          </cell>
          <cell r="H8545" t="str">
            <v>Ngành Quản trị kinh doanh</v>
          </cell>
          <cell r="I8545">
            <v>9</v>
          </cell>
        </row>
        <row r="8546">
          <cell r="B8546">
            <v>1194020044</v>
          </cell>
          <cell r="C8546" t="str">
            <v>Dương Công Đồng</v>
          </cell>
          <cell r="D8546" t="str">
            <v>Nam</v>
          </cell>
          <cell r="E8546" t="str">
            <v>22/04/2001</v>
          </cell>
          <cell r="F8546" t="str">
            <v>Đồng Nai</v>
          </cell>
          <cell r="G8546" t="str">
            <v>DH09NQKD</v>
          </cell>
          <cell r="H8546" t="str">
            <v>Ngành Quản trị kinh doanh</v>
          </cell>
          <cell r="I8546">
            <v>9</v>
          </cell>
        </row>
        <row r="8547">
          <cell r="B8547">
            <v>1194020048</v>
          </cell>
          <cell r="C8547" t="str">
            <v>Lê Thị Phương Hà</v>
          </cell>
          <cell r="D8547" t="str">
            <v>Nữ</v>
          </cell>
          <cell r="E8547" t="str">
            <v>01/11/2001</v>
          </cell>
          <cell r="F8547" t="str">
            <v>Đồng Nai</v>
          </cell>
          <cell r="G8547" t="str">
            <v>DH09NQKD</v>
          </cell>
          <cell r="H8547" t="str">
            <v>Ngành Quản trị kinh doanh</v>
          </cell>
          <cell r="I8547">
            <v>9</v>
          </cell>
        </row>
        <row r="8548">
          <cell r="B8548">
            <v>1194020052</v>
          </cell>
          <cell r="C8548" t="str">
            <v>Nguyễn Thị Hồng Hạnh</v>
          </cell>
          <cell r="D8548" t="str">
            <v>Nữ</v>
          </cell>
          <cell r="E8548" t="str">
            <v>21/10/2001</v>
          </cell>
          <cell r="F8548" t="str">
            <v>Hà Tĩnh</v>
          </cell>
          <cell r="G8548" t="str">
            <v>DH09NQKD</v>
          </cell>
          <cell r="H8548" t="str">
            <v>Ngành Quản trị kinh doanh</v>
          </cell>
          <cell r="I8548">
            <v>9</v>
          </cell>
        </row>
        <row r="8549">
          <cell r="B8549">
            <v>1194020056</v>
          </cell>
          <cell r="C8549" t="str">
            <v>Nguyễn Thanh Hảo</v>
          </cell>
          <cell r="D8549" t="str">
            <v>Nữ</v>
          </cell>
          <cell r="E8549" t="str">
            <v>05/02/2001</v>
          </cell>
          <cell r="F8549" t="str">
            <v>Đồng Nai</v>
          </cell>
          <cell r="G8549" t="str">
            <v>DH09NQKD</v>
          </cell>
          <cell r="H8549" t="str">
            <v>Ngành Quản trị kinh doanh</v>
          </cell>
          <cell r="I8549">
            <v>9</v>
          </cell>
        </row>
        <row r="8550">
          <cell r="B8550">
            <v>1194020060</v>
          </cell>
          <cell r="C8550" t="str">
            <v>Đỗ Thị Ngọc Hiền</v>
          </cell>
          <cell r="D8550" t="str">
            <v>Nữ</v>
          </cell>
          <cell r="E8550" t="str">
            <v>18/12/2001</v>
          </cell>
          <cell r="F8550" t="str">
            <v>Đồng Nai</v>
          </cell>
          <cell r="G8550" t="str">
            <v>DH09NQKD</v>
          </cell>
          <cell r="H8550" t="str">
            <v>Ngành Quản trị kinh doanh</v>
          </cell>
          <cell r="I8550">
            <v>9</v>
          </cell>
        </row>
        <row r="8551">
          <cell r="B8551">
            <v>1194020064</v>
          </cell>
          <cell r="C8551" t="str">
            <v>Phạm Đình Hiệp</v>
          </cell>
          <cell r="D8551" t="str">
            <v>Nam</v>
          </cell>
          <cell r="E8551" t="str">
            <v>11/10/2001</v>
          </cell>
          <cell r="F8551" t="str">
            <v>Ninh Bình</v>
          </cell>
          <cell r="G8551" t="str">
            <v>DH09NQKD</v>
          </cell>
          <cell r="H8551" t="str">
            <v>Ngành Quản trị kinh doanh</v>
          </cell>
          <cell r="I8551">
            <v>9</v>
          </cell>
        </row>
        <row r="8552">
          <cell r="B8552">
            <v>1194020072</v>
          </cell>
          <cell r="C8552" t="str">
            <v>Phạm Kim Huệ</v>
          </cell>
          <cell r="D8552" t="str">
            <v>Nữ</v>
          </cell>
          <cell r="E8552" t="str">
            <v>21/02/2001</v>
          </cell>
          <cell r="F8552" t="str">
            <v>Đồng Nai</v>
          </cell>
          <cell r="G8552" t="str">
            <v>DH09NQKD</v>
          </cell>
          <cell r="H8552" t="str">
            <v>Ngành Quản trị kinh doanh</v>
          </cell>
          <cell r="I8552">
            <v>9</v>
          </cell>
        </row>
        <row r="8553">
          <cell r="B8553">
            <v>1194020076</v>
          </cell>
          <cell r="C8553" t="str">
            <v>Nguyễn Xuân Huy</v>
          </cell>
          <cell r="D8553" t="str">
            <v>Nam</v>
          </cell>
          <cell r="E8553" t="str">
            <v>27/01/1997</v>
          </cell>
          <cell r="F8553" t="str">
            <v>TP.HCM</v>
          </cell>
          <cell r="G8553" t="str">
            <v>DH09NQKD</v>
          </cell>
          <cell r="H8553" t="str">
            <v>Ngành Quản trị kinh doanh</v>
          </cell>
          <cell r="I8553">
            <v>9</v>
          </cell>
        </row>
        <row r="8554">
          <cell r="B8554">
            <v>1194020080</v>
          </cell>
          <cell r="C8554" t="str">
            <v>Phùng Thiên Hưng</v>
          </cell>
          <cell r="D8554" t="str">
            <v>Nam</v>
          </cell>
          <cell r="E8554" t="str">
            <v>24/11/2001</v>
          </cell>
          <cell r="F8554" t="str">
            <v>Đồng Nai</v>
          </cell>
          <cell r="G8554" t="str">
            <v>DH09NQKD</v>
          </cell>
          <cell r="H8554" t="str">
            <v>Ngành Quản trị kinh doanh</v>
          </cell>
          <cell r="I8554">
            <v>9</v>
          </cell>
        </row>
        <row r="8555">
          <cell r="B8555">
            <v>1194020084</v>
          </cell>
          <cell r="C8555" t="str">
            <v>Lê Thị Mai Hương</v>
          </cell>
          <cell r="D8555" t="str">
            <v>Nữ</v>
          </cell>
          <cell r="E8555" t="str">
            <v>11/12/2001</v>
          </cell>
          <cell r="F8555" t="str">
            <v>Đồng Nai</v>
          </cell>
          <cell r="G8555" t="str">
            <v>DH09NQKD</v>
          </cell>
          <cell r="H8555" t="str">
            <v>Ngành Quản trị kinh doanh</v>
          </cell>
          <cell r="I8555">
            <v>9</v>
          </cell>
        </row>
        <row r="8556">
          <cell r="B8556">
            <v>1194020088</v>
          </cell>
          <cell r="C8556" t="str">
            <v>Nguyễn Hoàng Tuấn Khiêm</v>
          </cell>
          <cell r="D8556" t="str">
            <v>Nam</v>
          </cell>
          <cell r="E8556" t="str">
            <v>29/05/2001</v>
          </cell>
          <cell r="F8556" t="str">
            <v>TP.HCM</v>
          </cell>
          <cell r="G8556" t="str">
            <v>DH09NQKD</v>
          </cell>
          <cell r="H8556" t="str">
            <v>Ngành Quản trị kinh doanh</v>
          </cell>
          <cell r="I8556">
            <v>9</v>
          </cell>
        </row>
        <row r="8557">
          <cell r="B8557">
            <v>1194020092</v>
          </cell>
          <cell r="C8557" t="str">
            <v>Nguyễn Thị Thiên Lệ</v>
          </cell>
          <cell r="D8557" t="str">
            <v>Nữ</v>
          </cell>
          <cell r="E8557" t="str">
            <v>09/04/2001</v>
          </cell>
          <cell r="F8557" t="str">
            <v>Nghệ An</v>
          </cell>
          <cell r="G8557" t="str">
            <v>DH09NQKD</v>
          </cell>
          <cell r="H8557" t="str">
            <v>Ngành Quản trị kinh doanh</v>
          </cell>
          <cell r="I8557">
            <v>9</v>
          </cell>
        </row>
        <row r="8558">
          <cell r="B8558">
            <v>1194020096</v>
          </cell>
          <cell r="C8558" t="str">
            <v>Lê Vũ Hải Linh</v>
          </cell>
          <cell r="D8558" t="str">
            <v>Nam</v>
          </cell>
          <cell r="E8558" t="str">
            <v>22/10/2001</v>
          </cell>
          <cell r="F8558" t="str">
            <v>Đồng Nai</v>
          </cell>
          <cell r="G8558" t="str">
            <v>DH09NQKD</v>
          </cell>
          <cell r="H8558" t="str">
            <v>Ngành Quản trị kinh doanh</v>
          </cell>
          <cell r="I8558">
            <v>9</v>
          </cell>
        </row>
        <row r="8559">
          <cell r="B8559">
            <v>1194020100</v>
          </cell>
          <cell r="C8559" t="str">
            <v>Đặng Thành Long</v>
          </cell>
          <cell r="D8559" t="str">
            <v>Nam</v>
          </cell>
          <cell r="E8559" t="str">
            <v>15/04/2001</v>
          </cell>
          <cell r="F8559" t="str">
            <v>Đồng Nai</v>
          </cell>
          <cell r="G8559" t="str">
            <v>DH09NQKD</v>
          </cell>
          <cell r="H8559" t="str">
            <v>Ngành Quản trị kinh doanh</v>
          </cell>
          <cell r="I8559">
            <v>9</v>
          </cell>
        </row>
        <row r="8560">
          <cell r="B8560">
            <v>1194020104</v>
          </cell>
          <cell r="C8560" t="str">
            <v>Lưu Thị Thảo Ly</v>
          </cell>
          <cell r="D8560" t="str">
            <v>Nữ</v>
          </cell>
          <cell r="E8560" t="str">
            <v>17/05/2001</v>
          </cell>
          <cell r="F8560" t="str">
            <v>Đồng Nai</v>
          </cell>
          <cell r="G8560" t="str">
            <v>DH09NQKD</v>
          </cell>
          <cell r="H8560" t="str">
            <v>Ngành Quản trị kinh doanh</v>
          </cell>
          <cell r="I8560">
            <v>9</v>
          </cell>
        </row>
        <row r="8561">
          <cell r="B8561">
            <v>1194020108</v>
          </cell>
          <cell r="C8561" t="str">
            <v>Lâm Bảo Minh</v>
          </cell>
          <cell r="D8561" t="str">
            <v>Nam</v>
          </cell>
          <cell r="E8561" t="str">
            <v>14/10/2001</v>
          </cell>
          <cell r="F8561" t="str">
            <v>TP.HCM</v>
          </cell>
          <cell r="G8561" t="str">
            <v>DH09NQKD</v>
          </cell>
          <cell r="H8561" t="str">
            <v>Ngành Quản trị kinh doanh</v>
          </cell>
          <cell r="I8561">
            <v>9</v>
          </cell>
        </row>
        <row r="8562">
          <cell r="B8562">
            <v>1194020112</v>
          </cell>
          <cell r="C8562" t="str">
            <v>Nguyễn Phan Hoàn Mỹ</v>
          </cell>
          <cell r="D8562" t="str">
            <v>Nam</v>
          </cell>
          <cell r="E8562" t="str">
            <v>16/07/2001</v>
          </cell>
          <cell r="F8562" t="str">
            <v>Đồng Nai</v>
          </cell>
          <cell r="G8562" t="str">
            <v>DH09NQKD</v>
          </cell>
          <cell r="H8562" t="str">
            <v>Ngành Quản trị kinh doanh</v>
          </cell>
          <cell r="I8562">
            <v>9</v>
          </cell>
        </row>
        <row r="8563">
          <cell r="B8563">
            <v>1194020116</v>
          </cell>
          <cell r="C8563" t="str">
            <v>Hoàng Thị Thanh Ngân</v>
          </cell>
          <cell r="D8563" t="str">
            <v>Nữ</v>
          </cell>
          <cell r="E8563" t="str">
            <v>11/11/2001</v>
          </cell>
          <cell r="F8563" t="str">
            <v>Đồng Nai</v>
          </cell>
          <cell r="G8563" t="str">
            <v>DH09NQKD</v>
          </cell>
          <cell r="H8563" t="str">
            <v>Ngành Quản trị kinh doanh</v>
          </cell>
          <cell r="I8563">
            <v>9</v>
          </cell>
        </row>
        <row r="8564">
          <cell r="B8564">
            <v>1194020120</v>
          </cell>
          <cell r="C8564" t="str">
            <v>Lê Nguyễn Thanh Ngân</v>
          </cell>
          <cell r="D8564" t="str">
            <v>Nữ</v>
          </cell>
          <cell r="E8564" t="str">
            <v>11/08/2000</v>
          </cell>
          <cell r="F8564" t="str">
            <v>Đồng Nai</v>
          </cell>
          <cell r="G8564" t="str">
            <v>DH09NQKD</v>
          </cell>
          <cell r="H8564" t="str">
            <v>Ngành Quản trị kinh doanh</v>
          </cell>
          <cell r="I8564">
            <v>9</v>
          </cell>
        </row>
        <row r="8565">
          <cell r="B8565">
            <v>1194020124</v>
          </cell>
          <cell r="C8565" t="str">
            <v>Trần Hữu Nghĩa</v>
          </cell>
          <cell r="D8565" t="str">
            <v>Nam</v>
          </cell>
          <cell r="E8565" t="str">
            <v>24/03/2001</v>
          </cell>
          <cell r="F8565" t="str">
            <v>Đồng Nai</v>
          </cell>
          <cell r="G8565" t="str">
            <v>DH09NQKD</v>
          </cell>
          <cell r="H8565" t="str">
            <v>Ngành Quản trị kinh doanh</v>
          </cell>
          <cell r="I8565">
            <v>9</v>
          </cell>
        </row>
        <row r="8566">
          <cell r="B8566">
            <v>1194020128</v>
          </cell>
          <cell r="C8566" t="str">
            <v>Bùi Thị Thanh Ngọc</v>
          </cell>
          <cell r="D8566" t="str">
            <v>Nữ</v>
          </cell>
          <cell r="E8566" t="str">
            <v>19/07/2001</v>
          </cell>
          <cell r="F8566" t="str">
            <v>Thái Bình</v>
          </cell>
          <cell r="G8566" t="str">
            <v>DH09NQKD</v>
          </cell>
          <cell r="H8566" t="str">
            <v>Ngành Quản trị kinh doanh</v>
          </cell>
          <cell r="I8566">
            <v>9</v>
          </cell>
        </row>
        <row r="8567">
          <cell r="B8567">
            <v>1194020132</v>
          </cell>
          <cell r="C8567" t="str">
            <v>Trương Phạm Đình Nhật</v>
          </cell>
          <cell r="D8567" t="str">
            <v>Nam</v>
          </cell>
          <cell r="E8567" t="str">
            <v>04/02/2001</v>
          </cell>
          <cell r="F8567" t="str">
            <v>Thái Bình</v>
          </cell>
          <cell r="G8567" t="str">
            <v>DH09NQKD</v>
          </cell>
          <cell r="H8567" t="str">
            <v>Ngành Quản trị kinh doanh</v>
          </cell>
          <cell r="I8567">
            <v>9</v>
          </cell>
        </row>
        <row r="8568">
          <cell r="B8568">
            <v>1194020136</v>
          </cell>
          <cell r="C8568" t="str">
            <v>Nguyễn Vũ Quỳnh Nhi</v>
          </cell>
          <cell r="D8568" t="str">
            <v>Nữ</v>
          </cell>
          <cell r="E8568" t="str">
            <v>28/02/2001</v>
          </cell>
          <cell r="F8568" t="str">
            <v>Đồng Nai</v>
          </cell>
          <cell r="G8568" t="str">
            <v>DH09NQKD</v>
          </cell>
          <cell r="H8568" t="str">
            <v>Ngành Quản trị kinh doanh</v>
          </cell>
          <cell r="I8568">
            <v>9</v>
          </cell>
        </row>
        <row r="8569">
          <cell r="B8569">
            <v>1194020140</v>
          </cell>
          <cell r="C8569" t="str">
            <v>Nguyễn Ngọc Nhi</v>
          </cell>
          <cell r="D8569" t="str">
            <v>Nữ</v>
          </cell>
          <cell r="E8569" t="str">
            <v>30/05/2001</v>
          </cell>
          <cell r="F8569" t="str">
            <v>Đồng Nai</v>
          </cell>
          <cell r="G8569" t="str">
            <v>DH09NQKD</v>
          </cell>
          <cell r="H8569" t="str">
            <v>Ngành Quản trị kinh doanh</v>
          </cell>
          <cell r="I8569">
            <v>9</v>
          </cell>
        </row>
        <row r="8570">
          <cell r="B8570">
            <v>1194020148</v>
          </cell>
          <cell r="C8570" t="str">
            <v>Nguyễn Hoàng Quỳnh Như</v>
          </cell>
          <cell r="D8570" t="str">
            <v>Nữ</v>
          </cell>
          <cell r="E8570" t="str">
            <v>29/11/2000</v>
          </cell>
          <cell r="F8570" t="str">
            <v>Đồng Nai</v>
          </cell>
          <cell r="G8570" t="str">
            <v>DH09NQKD</v>
          </cell>
          <cell r="H8570" t="str">
            <v>Ngành Quản trị kinh doanh</v>
          </cell>
          <cell r="I8570">
            <v>9</v>
          </cell>
        </row>
        <row r="8571">
          <cell r="B8571">
            <v>1194020152</v>
          </cell>
          <cell r="C8571" t="str">
            <v>Đặng Tấn Phong</v>
          </cell>
          <cell r="D8571" t="str">
            <v>Nam</v>
          </cell>
          <cell r="E8571" t="str">
            <v>20/10/2001</v>
          </cell>
          <cell r="F8571" t="str">
            <v>Đồng Nai</v>
          </cell>
          <cell r="G8571" t="str">
            <v>DH09NQKD</v>
          </cell>
          <cell r="H8571" t="str">
            <v>Ngành Quản trị kinh doanh</v>
          </cell>
          <cell r="I8571">
            <v>9</v>
          </cell>
        </row>
        <row r="8572">
          <cell r="B8572">
            <v>1194020156</v>
          </cell>
          <cell r="C8572" t="str">
            <v>Nguyễn Lam Phương</v>
          </cell>
          <cell r="D8572" t="str">
            <v>Nữ</v>
          </cell>
          <cell r="E8572" t="str">
            <v>31/01/2001</v>
          </cell>
          <cell r="F8572" t="str">
            <v>Đồng Nai</v>
          </cell>
          <cell r="G8572" t="str">
            <v>DH09NQKD</v>
          </cell>
          <cell r="H8572" t="str">
            <v>Ngành Quản trị kinh doanh</v>
          </cell>
          <cell r="I8572">
            <v>9</v>
          </cell>
        </row>
        <row r="8573">
          <cell r="B8573">
            <v>1194020160</v>
          </cell>
          <cell r="C8573" t="str">
            <v>Nguyễn Hoàng Quân</v>
          </cell>
          <cell r="D8573" t="str">
            <v>Nam</v>
          </cell>
          <cell r="E8573" t="str">
            <v>18/12/2001</v>
          </cell>
          <cell r="F8573" t="str">
            <v>Đồng Nai</v>
          </cell>
          <cell r="G8573" t="str">
            <v>DH09NQKD</v>
          </cell>
          <cell r="H8573" t="str">
            <v>Ngành Quản trị kinh doanh</v>
          </cell>
          <cell r="I8573">
            <v>9</v>
          </cell>
        </row>
        <row r="8574">
          <cell r="B8574">
            <v>1194020164</v>
          </cell>
          <cell r="C8574" t="str">
            <v>Nguyễn Thị Quyên</v>
          </cell>
          <cell r="D8574" t="str">
            <v>Nữ</v>
          </cell>
          <cell r="E8574" t="str">
            <v>14/08/2001</v>
          </cell>
          <cell r="F8574" t="str">
            <v>Bắc Giang</v>
          </cell>
          <cell r="G8574" t="str">
            <v>DH09NQKD</v>
          </cell>
          <cell r="H8574" t="str">
            <v>Ngành Quản trị kinh doanh</v>
          </cell>
          <cell r="I8574">
            <v>9</v>
          </cell>
        </row>
        <row r="8575">
          <cell r="B8575">
            <v>1194020168</v>
          </cell>
          <cell r="C8575" t="str">
            <v>Hoàng Sỹ Sơn</v>
          </cell>
          <cell r="D8575" t="str">
            <v>Nam</v>
          </cell>
          <cell r="E8575" t="str">
            <v>05/03/2001</v>
          </cell>
          <cell r="F8575" t="str">
            <v>Đồng Nai</v>
          </cell>
          <cell r="G8575" t="str">
            <v>DH09NQKD</v>
          </cell>
          <cell r="H8575" t="str">
            <v>Ngành Quản trị kinh doanh</v>
          </cell>
          <cell r="I8575">
            <v>9</v>
          </cell>
        </row>
        <row r="8576">
          <cell r="B8576">
            <v>1194020172</v>
          </cell>
          <cell r="C8576" t="str">
            <v>Lê Thị Cẩm Tiền</v>
          </cell>
          <cell r="D8576" t="str">
            <v>Nữ</v>
          </cell>
          <cell r="E8576" t="str">
            <v>30/09/2001</v>
          </cell>
          <cell r="F8576" t="str">
            <v>Kiên Giang</v>
          </cell>
          <cell r="G8576" t="str">
            <v>DH09NQKD</v>
          </cell>
          <cell r="H8576" t="str">
            <v>Ngành Quản trị kinh doanh</v>
          </cell>
          <cell r="I8576">
            <v>9</v>
          </cell>
        </row>
        <row r="8577">
          <cell r="B8577">
            <v>1194020176</v>
          </cell>
          <cell r="C8577" t="str">
            <v>Voòng Toàn Thanh Tú</v>
          </cell>
          <cell r="D8577" t="str">
            <v>Nữ</v>
          </cell>
          <cell r="E8577" t="str">
            <v>17/03/2001</v>
          </cell>
          <cell r="F8577" t="str">
            <v>Đồng Nai</v>
          </cell>
          <cell r="G8577" t="str">
            <v>DH09NQKD</v>
          </cell>
          <cell r="H8577" t="str">
            <v>Ngành Quản trị kinh doanh</v>
          </cell>
          <cell r="I8577">
            <v>9</v>
          </cell>
        </row>
        <row r="8578">
          <cell r="B8578">
            <v>1194020180</v>
          </cell>
          <cell r="C8578" t="str">
            <v>Nguyễn Thanh Tuyền</v>
          </cell>
          <cell r="D8578" t="str">
            <v>Nữ</v>
          </cell>
          <cell r="E8578" t="str">
            <v>13/11/2001</v>
          </cell>
          <cell r="F8578" t="str">
            <v>Đồng Nai</v>
          </cell>
          <cell r="G8578" t="str">
            <v>DH09NQKD</v>
          </cell>
          <cell r="H8578" t="str">
            <v>Ngành Quản trị kinh doanh</v>
          </cell>
          <cell r="I8578">
            <v>9</v>
          </cell>
        </row>
        <row r="8579">
          <cell r="B8579">
            <v>1194020184</v>
          </cell>
          <cell r="C8579" t="str">
            <v>Phạm Thái Thành</v>
          </cell>
          <cell r="D8579" t="str">
            <v>Nam</v>
          </cell>
          <cell r="E8579" t="str">
            <v>12/10/2001</v>
          </cell>
          <cell r="F8579" t="str">
            <v>Đồng Nai</v>
          </cell>
          <cell r="G8579" t="str">
            <v>DH09NQKD</v>
          </cell>
          <cell r="H8579" t="str">
            <v>Ngành Quản trị kinh doanh</v>
          </cell>
          <cell r="I8579">
            <v>9</v>
          </cell>
        </row>
        <row r="8580">
          <cell r="B8580">
            <v>1194020188</v>
          </cell>
          <cell r="C8580" t="str">
            <v>Nguyễn Thanh Thảo</v>
          </cell>
          <cell r="D8580" t="str">
            <v>Nữ</v>
          </cell>
          <cell r="E8580" t="str">
            <v>26/12/2001</v>
          </cell>
          <cell r="F8580" t="str">
            <v>Đồng Nai</v>
          </cell>
          <cell r="G8580" t="str">
            <v>DH09NQKD</v>
          </cell>
          <cell r="H8580" t="str">
            <v>Ngành Quản trị kinh doanh</v>
          </cell>
          <cell r="I8580">
            <v>9</v>
          </cell>
        </row>
        <row r="8581">
          <cell r="B8581">
            <v>1194020192</v>
          </cell>
          <cell r="C8581" t="str">
            <v>Nguyễn Thiên Thiên</v>
          </cell>
          <cell r="D8581" t="str">
            <v>Nữ</v>
          </cell>
          <cell r="E8581" t="str">
            <v>19/05/2001</v>
          </cell>
          <cell r="F8581" t="str">
            <v>Đồng Nai</v>
          </cell>
          <cell r="G8581" t="str">
            <v>DH09NQKD</v>
          </cell>
          <cell r="H8581" t="str">
            <v>Ngành Quản trị kinh doanh</v>
          </cell>
          <cell r="I8581">
            <v>9</v>
          </cell>
        </row>
        <row r="8582">
          <cell r="B8582">
            <v>1194020196</v>
          </cell>
          <cell r="C8582" t="str">
            <v>Nguyễn Minh Thông</v>
          </cell>
          <cell r="D8582" t="str">
            <v>Nam</v>
          </cell>
          <cell r="E8582" t="str">
            <v>30/06/2001</v>
          </cell>
          <cell r="F8582" t="str">
            <v>Đồng Nai</v>
          </cell>
          <cell r="G8582" t="str">
            <v>DH09NQKD</v>
          </cell>
          <cell r="H8582" t="str">
            <v>Ngành Quản trị kinh doanh</v>
          </cell>
          <cell r="I8582">
            <v>9</v>
          </cell>
        </row>
        <row r="8583">
          <cell r="B8583">
            <v>1194020200</v>
          </cell>
          <cell r="C8583" t="str">
            <v>Vũ Thị Thu Thủy</v>
          </cell>
          <cell r="D8583" t="str">
            <v>Nữ</v>
          </cell>
          <cell r="E8583" t="str">
            <v>15/04/2001</v>
          </cell>
          <cell r="F8583" t="str">
            <v>Đồng Nai</v>
          </cell>
          <cell r="G8583" t="str">
            <v>DH09NQKD</v>
          </cell>
          <cell r="H8583" t="str">
            <v>Ngành Quản trị kinh doanh</v>
          </cell>
          <cell r="I8583">
            <v>9</v>
          </cell>
        </row>
        <row r="8584">
          <cell r="B8584">
            <v>1194020208</v>
          </cell>
          <cell r="C8584" t="str">
            <v>Trần Minh Thư</v>
          </cell>
          <cell r="D8584" t="str">
            <v>Nữ</v>
          </cell>
          <cell r="E8584" t="str">
            <v>28/05/2001</v>
          </cell>
          <cell r="F8584" t="str">
            <v>Đồng Nai</v>
          </cell>
          <cell r="G8584" t="str">
            <v>DH09NQKD</v>
          </cell>
          <cell r="H8584" t="str">
            <v>Ngành Quản trị kinh doanh</v>
          </cell>
          <cell r="I8584">
            <v>9</v>
          </cell>
        </row>
        <row r="8585">
          <cell r="B8585">
            <v>1194020212</v>
          </cell>
          <cell r="C8585" t="str">
            <v>Lê Thị Hoài Thương</v>
          </cell>
          <cell r="D8585" t="str">
            <v>Nữ</v>
          </cell>
          <cell r="E8585" t="str">
            <v>25/05/2001</v>
          </cell>
          <cell r="F8585" t="str">
            <v>Hậu Giang</v>
          </cell>
          <cell r="G8585" t="str">
            <v>DH09NQKD</v>
          </cell>
          <cell r="H8585" t="str">
            <v>Ngành Quản trị kinh doanh</v>
          </cell>
          <cell r="I8585">
            <v>9</v>
          </cell>
        </row>
        <row r="8586">
          <cell r="B8586">
            <v>1194020216</v>
          </cell>
          <cell r="C8586" t="str">
            <v>Trịnh Thị Thu Trang</v>
          </cell>
          <cell r="D8586" t="str">
            <v>Nữ</v>
          </cell>
          <cell r="E8586" t="str">
            <v>26/02/2001</v>
          </cell>
          <cell r="F8586" t="str">
            <v>Đồng Nai</v>
          </cell>
          <cell r="G8586" t="str">
            <v>DH09NQKD</v>
          </cell>
          <cell r="H8586" t="str">
            <v>Ngành Quản trị kinh doanh</v>
          </cell>
          <cell r="I8586">
            <v>9</v>
          </cell>
        </row>
        <row r="8587">
          <cell r="B8587">
            <v>1194020224</v>
          </cell>
          <cell r="C8587" t="str">
            <v>Đặng Minh Triết</v>
          </cell>
          <cell r="D8587" t="str">
            <v>Nam</v>
          </cell>
          <cell r="E8587" t="str">
            <v>18/02/2001</v>
          </cell>
          <cell r="F8587" t="str">
            <v>Đồng Nai</v>
          </cell>
          <cell r="G8587" t="str">
            <v>DH09NQKD</v>
          </cell>
          <cell r="H8587" t="str">
            <v>Ngành Quản trị kinh doanh</v>
          </cell>
          <cell r="I8587">
            <v>9</v>
          </cell>
        </row>
        <row r="8588">
          <cell r="B8588">
            <v>1194020228</v>
          </cell>
          <cell r="C8588" t="str">
            <v>Trần Xuân Trọng</v>
          </cell>
          <cell r="D8588" t="str">
            <v>Nam</v>
          </cell>
          <cell r="E8588" t="str">
            <v>13/09/2001</v>
          </cell>
          <cell r="F8588" t="str">
            <v>Đồng Nai</v>
          </cell>
          <cell r="G8588" t="str">
            <v>DH09NQKD</v>
          </cell>
          <cell r="H8588" t="str">
            <v>Ngành Quản trị kinh doanh</v>
          </cell>
          <cell r="I8588">
            <v>9</v>
          </cell>
        </row>
        <row r="8589">
          <cell r="B8589">
            <v>1194020231</v>
          </cell>
          <cell r="C8589" t="str">
            <v>Quảng Phương Thanh Trúc</v>
          </cell>
          <cell r="D8589" t="str">
            <v>Nữ</v>
          </cell>
          <cell r="E8589" t="str">
            <v>11/09/2001</v>
          </cell>
          <cell r="F8589" t="str">
            <v>Đồng Nai</v>
          </cell>
          <cell r="G8589" t="str">
            <v>DH09NQKD</v>
          </cell>
          <cell r="H8589" t="str">
            <v>Ngành Quản trị kinh doanh</v>
          </cell>
          <cell r="I8589">
            <v>9</v>
          </cell>
        </row>
        <row r="8590">
          <cell r="B8590">
            <v>1194020232</v>
          </cell>
          <cell r="C8590" t="str">
            <v>Ôn Thanh Trúc</v>
          </cell>
          <cell r="D8590" t="str">
            <v>Nữ</v>
          </cell>
          <cell r="E8590" t="str">
            <v>01/04/2001</v>
          </cell>
          <cell r="F8590" t="str">
            <v>Đồng Nai</v>
          </cell>
          <cell r="G8590" t="str">
            <v>DH09NQKD</v>
          </cell>
          <cell r="H8590" t="str">
            <v>Ngành Quản trị kinh doanh</v>
          </cell>
          <cell r="I8590">
            <v>9</v>
          </cell>
        </row>
        <row r="8591">
          <cell r="B8591">
            <v>1194020236</v>
          </cell>
          <cell r="C8591" t="str">
            <v>Đoàn Lưu Phương Uyên</v>
          </cell>
          <cell r="D8591" t="str">
            <v>Nữ</v>
          </cell>
          <cell r="E8591" t="str">
            <v>18/11/2001</v>
          </cell>
          <cell r="F8591" t="str">
            <v>Đồng Nai</v>
          </cell>
          <cell r="G8591" t="str">
            <v>DH09NQKD</v>
          </cell>
          <cell r="H8591" t="str">
            <v>Ngành Quản trị kinh doanh</v>
          </cell>
          <cell r="I8591">
            <v>9</v>
          </cell>
        </row>
        <row r="8592">
          <cell r="B8592">
            <v>1194020240</v>
          </cell>
          <cell r="C8592" t="str">
            <v>Tô Hoàng Vi</v>
          </cell>
          <cell r="D8592" t="str">
            <v>Nữ</v>
          </cell>
          <cell r="E8592" t="str">
            <v>24/02/2001</v>
          </cell>
          <cell r="F8592" t="str">
            <v>Đồng Nai</v>
          </cell>
          <cell r="G8592" t="str">
            <v>DH09NQKD</v>
          </cell>
          <cell r="H8592" t="str">
            <v>Ngành Quản trị kinh doanh</v>
          </cell>
          <cell r="I8592">
            <v>9</v>
          </cell>
        </row>
        <row r="8593">
          <cell r="B8593">
            <v>1194020244</v>
          </cell>
          <cell r="C8593" t="str">
            <v>Nguyễn Thị Vinh</v>
          </cell>
          <cell r="D8593" t="str">
            <v>Nữ</v>
          </cell>
          <cell r="E8593" t="str">
            <v>16/05/2001</v>
          </cell>
          <cell r="F8593" t="str">
            <v>Hà Tĩnh</v>
          </cell>
          <cell r="G8593" t="str">
            <v>DH09NQKD</v>
          </cell>
          <cell r="H8593" t="str">
            <v>Ngành Quản trị kinh doanh</v>
          </cell>
          <cell r="I8593">
            <v>9</v>
          </cell>
        </row>
        <row r="8594">
          <cell r="B8594">
            <v>1194020248</v>
          </cell>
          <cell r="C8594" t="str">
            <v>Trần Ngọc Thảo Vy</v>
          </cell>
          <cell r="D8594" t="str">
            <v>Nữ</v>
          </cell>
          <cell r="E8594" t="str">
            <v>21/11/2001</v>
          </cell>
          <cell r="F8594" t="str">
            <v>Bến Tre</v>
          </cell>
          <cell r="G8594" t="str">
            <v>DH09NQKD</v>
          </cell>
          <cell r="H8594" t="str">
            <v>Ngành Quản trị kinh doanh</v>
          </cell>
          <cell r="I8594">
            <v>9</v>
          </cell>
        </row>
        <row r="8595">
          <cell r="B8595">
            <v>1194020252</v>
          </cell>
          <cell r="C8595" t="str">
            <v>Phan Thị Như Ý</v>
          </cell>
          <cell r="D8595" t="str">
            <v>Nữ</v>
          </cell>
          <cell r="E8595" t="str">
            <v>04/06/2001</v>
          </cell>
          <cell r="F8595" t="str">
            <v>Đồng Nai</v>
          </cell>
          <cell r="G8595" t="str">
            <v>DH09NQKD</v>
          </cell>
          <cell r="H8595" t="str">
            <v>Ngành Quản trị kinh doanh</v>
          </cell>
          <cell r="I8595">
            <v>9</v>
          </cell>
        </row>
        <row r="8596">
          <cell r="B8596">
            <v>1194020256</v>
          </cell>
          <cell r="C8596" t="str">
            <v>Phạm Văn Thắng</v>
          </cell>
          <cell r="D8596" t="str">
            <v>Nam</v>
          </cell>
          <cell r="E8596" t="str">
            <v>28/01/2001</v>
          </cell>
          <cell r="F8596" t="str">
            <v>Bắc Ninh</v>
          </cell>
          <cell r="G8596" t="str">
            <v>DH09NQKD</v>
          </cell>
          <cell r="H8596" t="str">
            <v>Ngành Quản trị kinh doanh</v>
          </cell>
          <cell r="I8596">
            <v>9</v>
          </cell>
        </row>
        <row r="8597">
          <cell r="B8597">
            <v>1191120003</v>
          </cell>
          <cell r="C8597" t="str">
            <v>Phùng Thị Hà An</v>
          </cell>
          <cell r="D8597" t="str">
            <v>Nữ</v>
          </cell>
          <cell r="E8597" t="str">
            <v>07/09/2001</v>
          </cell>
          <cell r="F8597" t="str">
            <v>Đồng Nai</v>
          </cell>
          <cell r="G8597" t="str">
            <v>DH09STAC</v>
          </cell>
          <cell r="H8597" t="str">
            <v>Ngành Sư phạm Tiếng Anh</v>
          </cell>
          <cell r="I8597">
            <v>9</v>
          </cell>
        </row>
        <row r="8598">
          <cell r="B8598">
            <v>1191120006</v>
          </cell>
          <cell r="C8598" t="str">
            <v>Diệp Tú Anh</v>
          </cell>
          <cell r="D8598" t="str">
            <v>Nữ</v>
          </cell>
          <cell r="E8598" t="str">
            <v>12/09/2001</v>
          </cell>
          <cell r="F8598" t="str">
            <v>Đồng Nai</v>
          </cell>
          <cell r="G8598" t="str">
            <v>DH09STAC</v>
          </cell>
          <cell r="H8598" t="str">
            <v>Ngành Sư phạm Tiếng Anh</v>
          </cell>
          <cell r="I8598">
            <v>9</v>
          </cell>
        </row>
        <row r="8599">
          <cell r="B8599">
            <v>1191120009</v>
          </cell>
          <cell r="C8599" t="str">
            <v>Lê Hoàng Trâm Anh</v>
          </cell>
          <cell r="D8599" t="str">
            <v>Nữ</v>
          </cell>
          <cell r="E8599" t="str">
            <v>01/09/2001</v>
          </cell>
          <cell r="F8599" t="str">
            <v>TP.HCM</v>
          </cell>
          <cell r="G8599" t="str">
            <v>DH09STAC</v>
          </cell>
          <cell r="H8599" t="str">
            <v>Ngành Sư phạm Tiếng Anh</v>
          </cell>
          <cell r="I8599">
            <v>9</v>
          </cell>
        </row>
        <row r="8600">
          <cell r="B8600">
            <v>1191120012</v>
          </cell>
          <cell r="C8600" t="str">
            <v>Mai Thị Lan Anh</v>
          </cell>
          <cell r="D8600" t="str">
            <v>Nữ</v>
          </cell>
          <cell r="E8600" t="str">
            <v>18/05/2001</v>
          </cell>
          <cell r="F8600" t="str">
            <v>Thanh Hóa</v>
          </cell>
          <cell r="G8600" t="str">
            <v>DH09STAC</v>
          </cell>
          <cell r="H8600" t="str">
            <v>Ngành Sư phạm Tiếng Anh</v>
          </cell>
          <cell r="I8600">
            <v>9</v>
          </cell>
        </row>
        <row r="8601">
          <cell r="B8601">
            <v>1191120014</v>
          </cell>
          <cell r="C8601" t="str">
            <v>Hoàng Thị Kim Ánh</v>
          </cell>
          <cell r="D8601" t="str">
            <v>Nữ</v>
          </cell>
          <cell r="E8601" t="str">
            <v>25/01/2001</v>
          </cell>
          <cell r="F8601" t="str">
            <v>Đồng Nai</v>
          </cell>
          <cell r="G8601" t="str">
            <v>DH09STAC</v>
          </cell>
          <cell r="H8601" t="str">
            <v>Ngành Sư phạm Tiếng Anh</v>
          </cell>
          <cell r="I8601">
            <v>9</v>
          </cell>
        </row>
        <row r="8602">
          <cell r="B8602">
            <v>1191120015</v>
          </cell>
          <cell r="C8602" t="str">
            <v>Nguyễn Tuấn Hoàng Ân</v>
          </cell>
          <cell r="D8602" t="str">
            <v>Nam</v>
          </cell>
          <cell r="E8602" t="str">
            <v>18/09/2001</v>
          </cell>
          <cell r="F8602" t="str">
            <v>Đồng Nai</v>
          </cell>
          <cell r="G8602" t="str">
            <v>DH09STAC</v>
          </cell>
          <cell r="H8602" t="str">
            <v>Ngành Sư phạm Tiếng Anh</v>
          </cell>
          <cell r="I8602">
            <v>9</v>
          </cell>
        </row>
        <row r="8603">
          <cell r="B8603">
            <v>1191120018</v>
          </cell>
          <cell r="C8603" t="str">
            <v>Vũ Đình Chiến</v>
          </cell>
          <cell r="D8603" t="str">
            <v>Nam</v>
          </cell>
          <cell r="E8603" t="str">
            <v>02/03/2001</v>
          </cell>
          <cell r="F8603" t="str">
            <v>Thanh Hóa</v>
          </cell>
          <cell r="G8603" t="str">
            <v>DH09STAC</v>
          </cell>
          <cell r="H8603" t="str">
            <v>Ngành Sư phạm Tiếng Anh</v>
          </cell>
          <cell r="I8603">
            <v>9</v>
          </cell>
        </row>
        <row r="8604">
          <cell r="B8604">
            <v>1191120021</v>
          </cell>
          <cell r="C8604" t="str">
            <v>Nguyễn Thị Phương Dung</v>
          </cell>
          <cell r="D8604" t="str">
            <v>Nữ</v>
          </cell>
          <cell r="E8604" t="str">
            <v>29/09/2001</v>
          </cell>
          <cell r="F8604" t="str">
            <v>TP.HCM</v>
          </cell>
          <cell r="G8604" t="str">
            <v>DH09STAC</v>
          </cell>
          <cell r="H8604" t="str">
            <v>Ngành Sư phạm Tiếng Anh</v>
          </cell>
          <cell r="I8604">
            <v>9</v>
          </cell>
        </row>
        <row r="8605">
          <cell r="B8605">
            <v>1191120024</v>
          </cell>
          <cell r="C8605" t="str">
            <v>Phạm Thuý Anh Đài</v>
          </cell>
          <cell r="D8605" t="str">
            <v>Nữ</v>
          </cell>
          <cell r="E8605" t="str">
            <v>18/04/2001</v>
          </cell>
          <cell r="F8605" t="str">
            <v>Đồng Nai</v>
          </cell>
          <cell r="G8605" t="str">
            <v>DH09STAC</v>
          </cell>
          <cell r="H8605" t="str">
            <v>Ngành Sư phạm Tiếng Anh</v>
          </cell>
          <cell r="I8605">
            <v>9</v>
          </cell>
        </row>
        <row r="8606">
          <cell r="B8606">
            <v>1191120027</v>
          </cell>
          <cell r="C8606" t="str">
            <v>Nguyễn Thị Quỳnh Giao</v>
          </cell>
          <cell r="D8606" t="str">
            <v>Nữ</v>
          </cell>
          <cell r="E8606" t="str">
            <v>01/01/2001</v>
          </cell>
          <cell r="F8606" t="str">
            <v>TP.HCM</v>
          </cell>
          <cell r="G8606" t="str">
            <v>DH09STAC</v>
          </cell>
          <cell r="H8606" t="str">
            <v>Ngành Sư phạm Tiếng Anh</v>
          </cell>
          <cell r="I8606">
            <v>9</v>
          </cell>
        </row>
        <row r="8607">
          <cell r="B8607">
            <v>1191120030</v>
          </cell>
          <cell r="C8607" t="str">
            <v>Lại Đoàn Ngọc Hân</v>
          </cell>
          <cell r="D8607" t="str">
            <v>Nữ</v>
          </cell>
          <cell r="E8607" t="str">
            <v>26/05/2001</v>
          </cell>
          <cell r="F8607" t="str">
            <v>Đồng Nai</v>
          </cell>
          <cell r="G8607" t="str">
            <v>DH09STAC</v>
          </cell>
          <cell r="H8607" t="str">
            <v>Ngành Sư phạm Tiếng Anh</v>
          </cell>
          <cell r="I8607">
            <v>9</v>
          </cell>
        </row>
        <row r="8608">
          <cell r="B8608">
            <v>1191120033</v>
          </cell>
          <cell r="C8608" t="str">
            <v>Vũ Lê Quang Hiếu</v>
          </cell>
          <cell r="D8608" t="str">
            <v>Nam</v>
          </cell>
          <cell r="E8608" t="str">
            <v>06/12/2001</v>
          </cell>
          <cell r="F8608" t="str">
            <v>Đồng Nai</v>
          </cell>
          <cell r="G8608" t="str">
            <v>DH09STAC</v>
          </cell>
          <cell r="H8608" t="str">
            <v>Ngành Sư phạm Tiếng Anh</v>
          </cell>
          <cell r="I8608">
            <v>9</v>
          </cell>
        </row>
        <row r="8609">
          <cell r="B8609">
            <v>1191120036</v>
          </cell>
          <cell r="C8609" t="str">
            <v>Lý Thị Hoa</v>
          </cell>
          <cell r="D8609" t="str">
            <v>Nữ</v>
          </cell>
          <cell r="E8609" t="str">
            <v>08/01/2001</v>
          </cell>
          <cell r="F8609" t="str">
            <v>Đồng Nai</v>
          </cell>
          <cell r="G8609" t="str">
            <v>DH09STAC</v>
          </cell>
          <cell r="H8609" t="str">
            <v>Ngành Sư phạm Tiếng Anh</v>
          </cell>
          <cell r="I8609">
            <v>9</v>
          </cell>
        </row>
        <row r="8610">
          <cell r="B8610">
            <v>1191120039</v>
          </cell>
          <cell r="C8610" t="str">
            <v>Phạm Gia Huy</v>
          </cell>
          <cell r="D8610" t="str">
            <v>Nam</v>
          </cell>
          <cell r="E8610" t="str">
            <v>23/11/2001</v>
          </cell>
          <cell r="F8610" t="str">
            <v>Đồng Nai</v>
          </cell>
          <cell r="G8610" t="str">
            <v>DH09STAC</v>
          </cell>
          <cell r="H8610" t="str">
            <v>Ngành Sư phạm Tiếng Anh</v>
          </cell>
          <cell r="I8610">
            <v>9</v>
          </cell>
        </row>
        <row r="8611">
          <cell r="B8611">
            <v>1191120042</v>
          </cell>
          <cell r="C8611" t="str">
            <v>Bùi Ngọc Lan Hương</v>
          </cell>
          <cell r="D8611" t="str">
            <v>Nữ</v>
          </cell>
          <cell r="E8611" t="str">
            <v>15/03/2001</v>
          </cell>
          <cell r="F8611" t="str">
            <v>Đồng Nai</v>
          </cell>
          <cell r="G8611" t="str">
            <v>DH09STAC</v>
          </cell>
          <cell r="H8611" t="str">
            <v>Ngành Sư phạm Tiếng Anh</v>
          </cell>
          <cell r="I8611">
            <v>9</v>
          </cell>
        </row>
        <row r="8612">
          <cell r="B8612">
            <v>1191120045</v>
          </cell>
          <cell r="C8612" t="str">
            <v>Kiều Trúc Lan</v>
          </cell>
          <cell r="D8612" t="str">
            <v>Nữ</v>
          </cell>
          <cell r="E8612" t="str">
            <v>12/01/2001</v>
          </cell>
          <cell r="F8612" t="str">
            <v>Đồng Nai</v>
          </cell>
          <cell r="G8612" t="str">
            <v>DH09STAC</v>
          </cell>
          <cell r="H8612" t="str">
            <v>Ngành Sư phạm Tiếng Anh</v>
          </cell>
          <cell r="I8612">
            <v>9</v>
          </cell>
        </row>
        <row r="8613">
          <cell r="B8613">
            <v>1191120048</v>
          </cell>
          <cell r="C8613" t="str">
            <v>Nguyễn Tài Thảo Linh</v>
          </cell>
          <cell r="D8613" t="str">
            <v>Nữ</v>
          </cell>
          <cell r="E8613" t="str">
            <v>30/01/2001</v>
          </cell>
          <cell r="F8613" t="str">
            <v>Đồng Nai</v>
          </cell>
          <cell r="G8613" t="str">
            <v>DH09STAC</v>
          </cell>
          <cell r="H8613" t="str">
            <v>Ngành Sư phạm Tiếng Anh</v>
          </cell>
          <cell r="I8613">
            <v>9</v>
          </cell>
        </row>
        <row r="8614">
          <cell r="B8614">
            <v>1191120051</v>
          </cell>
          <cell r="C8614" t="str">
            <v>Đào Thị Chúc Linh</v>
          </cell>
          <cell r="D8614" t="str">
            <v>Nữ</v>
          </cell>
          <cell r="E8614" t="str">
            <v>11/01/1999</v>
          </cell>
          <cell r="F8614" t="str">
            <v>Lâm Đồng</v>
          </cell>
          <cell r="G8614" t="str">
            <v>DH09STAC</v>
          </cell>
          <cell r="H8614" t="str">
            <v>Ngành Sư phạm Tiếng Anh</v>
          </cell>
          <cell r="I8614">
            <v>9</v>
          </cell>
        </row>
        <row r="8615">
          <cell r="B8615">
            <v>1191120054</v>
          </cell>
          <cell r="C8615" t="str">
            <v>Trần Thị Thanh Loan</v>
          </cell>
          <cell r="D8615" t="str">
            <v>Nữ</v>
          </cell>
          <cell r="E8615" t="str">
            <v>26/08/2001</v>
          </cell>
          <cell r="F8615" t="str">
            <v>Đồng Nai</v>
          </cell>
          <cell r="G8615" t="str">
            <v>DH09STAC</v>
          </cell>
          <cell r="H8615" t="str">
            <v>Ngành Sư phạm Tiếng Anh</v>
          </cell>
          <cell r="I8615">
            <v>9</v>
          </cell>
        </row>
        <row r="8616">
          <cell r="B8616">
            <v>1191120057</v>
          </cell>
          <cell r="C8616" t="str">
            <v>Lê Quế Ngân</v>
          </cell>
          <cell r="D8616" t="str">
            <v>Nữ</v>
          </cell>
          <cell r="E8616" t="str">
            <v>23/02/2001</v>
          </cell>
          <cell r="F8616" t="str">
            <v>Đồng Nai</v>
          </cell>
          <cell r="G8616" t="str">
            <v>DH09STAC</v>
          </cell>
          <cell r="H8616" t="str">
            <v>Ngành Sư phạm Tiếng Anh</v>
          </cell>
          <cell r="I8616">
            <v>9</v>
          </cell>
        </row>
        <row r="8617">
          <cell r="B8617">
            <v>1191120060</v>
          </cell>
          <cell r="C8617" t="str">
            <v>Trương Ngô Thanh Ngân</v>
          </cell>
          <cell r="D8617" t="str">
            <v>Nữ</v>
          </cell>
          <cell r="E8617" t="str">
            <v>25/12/2001</v>
          </cell>
          <cell r="F8617" t="str">
            <v>Đồng Nai</v>
          </cell>
          <cell r="G8617" t="str">
            <v>DH09STAC</v>
          </cell>
          <cell r="H8617" t="str">
            <v>Ngành Sư phạm Tiếng Anh</v>
          </cell>
          <cell r="I8617">
            <v>9</v>
          </cell>
        </row>
        <row r="8618">
          <cell r="B8618">
            <v>1191120063</v>
          </cell>
          <cell r="C8618" t="str">
            <v>Phạm Minh Bảo Ngọc</v>
          </cell>
          <cell r="D8618" t="str">
            <v>Nữ</v>
          </cell>
          <cell r="E8618" t="str">
            <v>01/01/2001</v>
          </cell>
          <cell r="F8618" t="str">
            <v>Đồng Nai</v>
          </cell>
          <cell r="G8618" t="str">
            <v>DH09STAC</v>
          </cell>
          <cell r="H8618" t="str">
            <v>Ngành Sư phạm Tiếng Anh</v>
          </cell>
          <cell r="I8618">
            <v>9</v>
          </cell>
        </row>
        <row r="8619">
          <cell r="B8619">
            <v>1191120066</v>
          </cell>
          <cell r="C8619" t="str">
            <v>Vũ Trần Nhật Nguyên</v>
          </cell>
          <cell r="D8619" t="str">
            <v>Nữ</v>
          </cell>
          <cell r="E8619" t="str">
            <v>03/10/2001</v>
          </cell>
          <cell r="F8619" t="str">
            <v>Đồng Nai</v>
          </cell>
          <cell r="G8619" t="str">
            <v>DH09STAC</v>
          </cell>
          <cell r="H8619" t="str">
            <v>Ngành Sư phạm Tiếng Anh</v>
          </cell>
          <cell r="I8619">
            <v>9</v>
          </cell>
        </row>
        <row r="8620">
          <cell r="B8620">
            <v>1191120069</v>
          </cell>
          <cell r="C8620" t="str">
            <v>Trần Yến Nhi</v>
          </cell>
          <cell r="D8620" t="str">
            <v>Nữ</v>
          </cell>
          <cell r="E8620" t="str">
            <v>09/10/2001</v>
          </cell>
          <cell r="F8620" t="str">
            <v>Đồng Nai</v>
          </cell>
          <cell r="G8620" t="str">
            <v>DH09STAC</v>
          </cell>
          <cell r="H8620" t="str">
            <v>Ngành Sư phạm Tiếng Anh</v>
          </cell>
          <cell r="I8620">
            <v>9</v>
          </cell>
        </row>
        <row r="8621">
          <cell r="B8621">
            <v>1191120072</v>
          </cell>
          <cell r="C8621" t="str">
            <v>Bùi Thụy Hồng Nhung</v>
          </cell>
          <cell r="D8621" t="str">
            <v>Nữ</v>
          </cell>
          <cell r="E8621" t="str">
            <v>26/08/2001</v>
          </cell>
          <cell r="F8621" t="str">
            <v>Đồng Nai</v>
          </cell>
          <cell r="G8621" t="str">
            <v>DH09STAC</v>
          </cell>
          <cell r="H8621" t="str">
            <v>Ngành Sư phạm Tiếng Anh</v>
          </cell>
          <cell r="I8621">
            <v>9</v>
          </cell>
        </row>
        <row r="8622">
          <cell r="B8622">
            <v>1191120075</v>
          </cell>
          <cell r="C8622" t="str">
            <v>Trần Quỳnh Như</v>
          </cell>
          <cell r="D8622" t="str">
            <v>Nữ</v>
          </cell>
          <cell r="E8622" t="str">
            <v>08/04/2001</v>
          </cell>
          <cell r="F8622" t="str">
            <v>Đồng Nai</v>
          </cell>
          <cell r="G8622" t="str">
            <v>DH09STAC</v>
          </cell>
          <cell r="H8622" t="str">
            <v>Ngành Sư phạm Tiếng Anh</v>
          </cell>
          <cell r="I8622">
            <v>9</v>
          </cell>
        </row>
        <row r="8623">
          <cell r="B8623">
            <v>1191120078</v>
          </cell>
          <cell r="C8623" t="str">
            <v>Nguyễn Quỳnh Như</v>
          </cell>
          <cell r="D8623" t="str">
            <v>Nữ</v>
          </cell>
          <cell r="E8623" t="str">
            <v>22/08/2001</v>
          </cell>
          <cell r="F8623" t="str">
            <v>Đồng Nai</v>
          </cell>
          <cell r="G8623" t="str">
            <v>DH09STAC</v>
          </cell>
          <cell r="H8623" t="str">
            <v>Ngành Sư phạm Tiếng Anh</v>
          </cell>
          <cell r="I8623">
            <v>9</v>
          </cell>
        </row>
        <row r="8624">
          <cell r="B8624">
            <v>1191120081</v>
          </cell>
          <cell r="C8624" t="str">
            <v>Bùi Thị Hồng Phương</v>
          </cell>
          <cell r="D8624" t="str">
            <v>Nữ</v>
          </cell>
          <cell r="E8624" t="str">
            <v>01/11/2001</v>
          </cell>
          <cell r="F8624" t="str">
            <v>Đồng Nai</v>
          </cell>
          <cell r="G8624" t="str">
            <v>DH09STAC</v>
          </cell>
          <cell r="H8624" t="str">
            <v>Ngành Sư phạm Tiếng Anh</v>
          </cell>
          <cell r="I8624">
            <v>9</v>
          </cell>
        </row>
        <row r="8625">
          <cell r="B8625">
            <v>1191120084</v>
          </cell>
          <cell r="C8625" t="str">
            <v>Nguyễn Thục Quyên</v>
          </cell>
          <cell r="D8625" t="str">
            <v>Nữ</v>
          </cell>
          <cell r="E8625" t="str">
            <v>18/04/2000</v>
          </cell>
          <cell r="F8625" t="str">
            <v>Đồng Nai</v>
          </cell>
          <cell r="G8625" t="str">
            <v>DH09STAC</v>
          </cell>
          <cell r="H8625" t="str">
            <v>Ngành Sư phạm Tiếng Anh</v>
          </cell>
          <cell r="I8625">
            <v>9</v>
          </cell>
        </row>
        <row r="8626">
          <cell r="B8626">
            <v>1191120087</v>
          </cell>
          <cell r="C8626" t="str">
            <v>Lương Hoàng Sơn</v>
          </cell>
          <cell r="D8626" t="str">
            <v>Nam</v>
          </cell>
          <cell r="E8626" t="str">
            <v>26/01/2001</v>
          </cell>
          <cell r="F8626" t="str">
            <v>Đồng Nai</v>
          </cell>
          <cell r="G8626" t="str">
            <v>DH09STAC</v>
          </cell>
          <cell r="H8626" t="str">
            <v>Ngành Sư phạm Tiếng Anh</v>
          </cell>
          <cell r="I8626">
            <v>9</v>
          </cell>
        </row>
        <row r="8627">
          <cell r="B8627">
            <v>1191120090</v>
          </cell>
          <cell r="C8627" t="str">
            <v>Nguyễn Thị Cẩm Tiên</v>
          </cell>
          <cell r="D8627" t="str">
            <v>Nữ</v>
          </cell>
          <cell r="E8627" t="str">
            <v>15/02/2001</v>
          </cell>
          <cell r="F8627" t="str">
            <v>Đồng Nai</v>
          </cell>
          <cell r="G8627" t="str">
            <v>DH09STAC</v>
          </cell>
          <cell r="H8627" t="str">
            <v>Ngành Sư phạm Tiếng Anh</v>
          </cell>
          <cell r="I8627">
            <v>9</v>
          </cell>
        </row>
        <row r="8628">
          <cell r="B8628">
            <v>1191120093</v>
          </cell>
          <cell r="C8628" t="str">
            <v>Phạm Thị Tú Thanh</v>
          </cell>
          <cell r="D8628" t="str">
            <v>Nữ</v>
          </cell>
          <cell r="E8628" t="str">
            <v>06/09/2001</v>
          </cell>
          <cell r="F8628" t="str">
            <v>Đồng Nai</v>
          </cell>
          <cell r="G8628" t="str">
            <v>DH09STAC</v>
          </cell>
          <cell r="H8628" t="str">
            <v>Ngành Sư phạm Tiếng Anh</v>
          </cell>
          <cell r="I8628">
            <v>9</v>
          </cell>
        </row>
        <row r="8629">
          <cell r="B8629">
            <v>1191120096</v>
          </cell>
          <cell r="C8629" t="str">
            <v>Lê Hoàng Bích Thảo</v>
          </cell>
          <cell r="D8629" t="str">
            <v>Nữ</v>
          </cell>
          <cell r="E8629" t="str">
            <v>17/11/2001</v>
          </cell>
          <cell r="F8629" t="str">
            <v>Đồng Nai</v>
          </cell>
          <cell r="G8629" t="str">
            <v>DH09STAC</v>
          </cell>
          <cell r="H8629" t="str">
            <v>Ngành Sư phạm Tiếng Anh</v>
          </cell>
          <cell r="I8629">
            <v>9</v>
          </cell>
        </row>
        <row r="8630">
          <cell r="B8630">
            <v>1191120099</v>
          </cell>
          <cell r="C8630" t="str">
            <v>Bùi Duy Thịnh</v>
          </cell>
          <cell r="D8630" t="str">
            <v>Nam</v>
          </cell>
          <cell r="E8630" t="str">
            <v>13/03/2001</v>
          </cell>
          <cell r="F8630" t="str">
            <v>Đồng Nai</v>
          </cell>
          <cell r="G8630" t="str">
            <v>DH09STAC</v>
          </cell>
          <cell r="H8630" t="str">
            <v>Ngành Sư phạm Tiếng Anh</v>
          </cell>
          <cell r="I8630">
            <v>9</v>
          </cell>
        </row>
        <row r="8631">
          <cell r="B8631">
            <v>1191120102</v>
          </cell>
          <cell r="C8631" t="str">
            <v>Nguyễn Thị Thanh Thuý</v>
          </cell>
          <cell r="D8631" t="str">
            <v>Nữ</v>
          </cell>
          <cell r="E8631" t="str">
            <v>28/05/2001</v>
          </cell>
          <cell r="F8631" t="str">
            <v>Đồng Nai</v>
          </cell>
          <cell r="G8631" t="str">
            <v>DH09STAC</v>
          </cell>
          <cell r="H8631" t="str">
            <v>Ngành Sư phạm Tiếng Anh</v>
          </cell>
          <cell r="I8631">
            <v>9</v>
          </cell>
        </row>
        <row r="8632">
          <cell r="B8632">
            <v>1191120105</v>
          </cell>
          <cell r="C8632" t="str">
            <v>Trần Lệ Huyền Thư</v>
          </cell>
          <cell r="D8632" t="str">
            <v>Nữ</v>
          </cell>
          <cell r="E8632" t="str">
            <v>18/02/2001</v>
          </cell>
          <cell r="F8632" t="str">
            <v>Đồng Nai</v>
          </cell>
          <cell r="G8632" t="str">
            <v>DH09STAC</v>
          </cell>
          <cell r="H8632" t="str">
            <v>Ngành Sư phạm Tiếng Anh</v>
          </cell>
          <cell r="I8632">
            <v>9</v>
          </cell>
        </row>
        <row r="8633">
          <cell r="B8633">
            <v>1191120108</v>
          </cell>
          <cell r="C8633" t="str">
            <v>Nguyễn Thị Huyền Trang</v>
          </cell>
          <cell r="D8633" t="str">
            <v>Nữ</v>
          </cell>
          <cell r="E8633" t="str">
            <v>01/01/2001</v>
          </cell>
          <cell r="F8633" t="str">
            <v>Phú Yên</v>
          </cell>
          <cell r="G8633" t="str">
            <v>DH09STAC</v>
          </cell>
          <cell r="H8633" t="str">
            <v>Ngành Sư phạm Tiếng Anh</v>
          </cell>
          <cell r="I8633">
            <v>9</v>
          </cell>
        </row>
        <row r="8634">
          <cell r="B8634">
            <v>1191120111</v>
          </cell>
          <cell r="C8634" t="str">
            <v>Trịnh Thị Quỳnh Trang</v>
          </cell>
          <cell r="D8634" t="str">
            <v>Nữ</v>
          </cell>
          <cell r="E8634" t="str">
            <v>05/10/2001</v>
          </cell>
          <cell r="F8634" t="str">
            <v>TP.HCM</v>
          </cell>
          <cell r="G8634" t="str">
            <v>DH09STAC</v>
          </cell>
          <cell r="H8634" t="str">
            <v>Ngành Sư phạm Tiếng Anh</v>
          </cell>
          <cell r="I8634">
            <v>9</v>
          </cell>
        </row>
        <row r="8635">
          <cell r="B8635">
            <v>1191120114</v>
          </cell>
          <cell r="C8635" t="str">
            <v>Võ Hiền Mai Trâm</v>
          </cell>
          <cell r="D8635" t="str">
            <v>Nữ</v>
          </cell>
          <cell r="E8635" t="str">
            <v>16/12/2001</v>
          </cell>
          <cell r="F8635" t="str">
            <v>Đồng Nai</v>
          </cell>
          <cell r="G8635" t="str">
            <v>DH09STAC</v>
          </cell>
          <cell r="H8635" t="str">
            <v>Ngành Sư phạm Tiếng Anh</v>
          </cell>
          <cell r="I8635">
            <v>9</v>
          </cell>
        </row>
        <row r="8636">
          <cell r="B8636">
            <v>1191120117</v>
          </cell>
          <cell r="C8636" t="str">
            <v>Trần Thị Thanh Trúc</v>
          </cell>
          <cell r="D8636" t="str">
            <v>Nữ</v>
          </cell>
          <cell r="E8636" t="str">
            <v>06/04/2001</v>
          </cell>
          <cell r="F8636" t="str">
            <v>Đồng Nai</v>
          </cell>
          <cell r="G8636" t="str">
            <v>DH09STAC</v>
          </cell>
          <cell r="H8636" t="str">
            <v>Ngành Sư phạm Tiếng Anh</v>
          </cell>
          <cell r="I8636">
            <v>9</v>
          </cell>
        </row>
        <row r="8637">
          <cell r="B8637">
            <v>1191120120</v>
          </cell>
          <cell r="C8637" t="str">
            <v>Hoàng Ngọc Phương Uyên</v>
          </cell>
          <cell r="D8637" t="str">
            <v>Nữ</v>
          </cell>
          <cell r="E8637" t="str">
            <v>10/09/2001</v>
          </cell>
          <cell r="F8637" t="str">
            <v>Đồng Nai</v>
          </cell>
          <cell r="G8637" t="str">
            <v>DH09STAC</v>
          </cell>
          <cell r="H8637" t="str">
            <v>Ngành Sư phạm Tiếng Anh</v>
          </cell>
          <cell r="I8637">
            <v>9</v>
          </cell>
        </row>
        <row r="8638">
          <cell r="B8638">
            <v>1191120123</v>
          </cell>
          <cell r="C8638" t="str">
            <v>Nguyễn Trần Huy Vũ</v>
          </cell>
          <cell r="D8638" t="str">
            <v>Nam</v>
          </cell>
          <cell r="E8638" t="str">
            <v>11/04/2001</v>
          </cell>
          <cell r="F8638" t="str">
            <v>TP.HCM</v>
          </cell>
          <cell r="G8638" t="str">
            <v>DH09STAC</v>
          </cell>
          <cell r="H8638" t="str">
            <v>Ngành Sư phạm Tiếng Anh</v>
          </cell>
          <cell r="I8638">
            <v>9</v>
          </cell>
        </row>
        <row r="8639">
          <cell r="B8639">
            <v>1191120002</v>
          </cell>
          <cell r="C8639" t="str">
            <v>Trần Phạm Thùy An</v>
          </cell>
          <cell r="D8639" t="str">
            <v>Nữ</v>
          </cell>
          <cell r="E8639" t="str">
            <v>09/12/2001</v>
          </cell>
          <cell r="F8639" t="str">
            <v>TP.HCM</v>
          </cell>
          <cell r="G8639" t="str">
            <v>DH09STAB</v>
          </cell>
          <cell r="H8639" t="str">
            <v>Ngành Sư phạm Tiếng Anh</v>
          </cell>
          <cell r="I8639">
            <v>9</v>
          </cell>
        </row>
        <row r="8640">
          <cell r="B8640">
            <v>1191120005</v>
          </cell>
          <cell r="C8640" t="str">
            <v>Trần Ngọc Minh Anh</v>
          </cell>
          <cell r="D8640" t="str">
            <v>Nữ</v>
          </cell>
          <cell r="E8640" t="str">
            <v>27/08/2001</v>
          </cell>
          <cell r="F8640" t="str">
            <v>TP.HCM</v>
          </cell>
          <cell r="G8640" t="str">
            <v>DH09STAB</v>
          </cell>
          <cell r="H8640" t="str">
            <v>Ngành Sư phạm Tiếng Anh</v>
          </cell>
          <cell r="I8640">
            <v>9</v>
          </cell>
        </row>
        <row r="8641">
          <cell r="B8641">
            <v>1191120008</v>
          </cell>
          <cell r="C8641" t="str">
            <v>Nguyễn Nữ Trâm Anh</v>
          </cell>
          <cell r="D8641" t="str">
            <v>Nữ</v>
          </cell>
          <cell r="E8641" t="str">
            <v>29/09/2001</v>
          </cell>
          <cell r="F8641" t="str">
            <v>Đồng Nai</v>
          </cell>
          <cell r="G8641" t="str">
            <v>DH09STAB</v>
          </cell>
          <cell r="H8641" t="str">
            <v>Ngành Sư phạm Tiếng Anh</v>
          </cell>
          <cell r="I8641">
            <v>9</v>
          </cell>
        </row>
        <row r="8642">
          <cell r="B8642">
            <v>1191120011</v>
          </cell>
          <cell r="C8642" t="str">
            <v>Nguyễn Lê Lan Anh</v>
          </cell>
          <cell r="D8642" t="str">
            <v>Nữ</v>
          </cell>
          <cell r="E8642" t="str">
            <v>09/03/2001</v>
          </cell>
          <cell r="F8642" t="str">
            <v>Đồng Nai</v>
          </cell>
          <cell r="G8642" t="str">
            <v>DH09STAB</v>
          </cell>
          <cell r="H8642" t="str">
            <v>Ngành Sư phạm Tiếng Anh</v>
          </cell>
          <cell r="I8642">
            <v>9</v>
          </cell>
        </row>
        <row r="8643">
          <cell r="B8643">
            <v>1191120017</v>
          </cell>
          <cell r="C8643" t="str">
            <v>Nguyễn Anh Chi</v>
          </cell>
          <cell r="D8643" t="str">
            <v>Nữ</v>
          </cell>
          <cell r="E8643" t="str">
            <v>31/10/2001</v>
          </cell>
          <cell r="F8643" t="str">
            <v>Đồng Nai</v>
          </cell>
          <cell r="G8643" t="str">
            <v>DH09STAB</v>
          </cell>
          <cell r="H8643" t="str">
            <v>Ngành Sư phạm Tiếng Anh</v>
          </cell>
          <cell r="I8643">
            <v>9</v>
          </cell>
        </row>
        <row r="8644">
          <cell r="B8644">
            <v>1191120020</v>
          </cell>
          <cell r="C8644" t="str">
            <v>Vũ Thị Diễm</v>
          </cell>
          <cell r="D8644" t="str">
            <v>Nữ</v>
          </cell>
          <cell r="E8644" t="str">
            <v>01/03/2001</v>
          </cell>
          <cell r="F8644" t="str">
            <v>TP.HCM</v>
          </cell>
          <cell r="G8644" t="str">
            <v>DH09STAB</v>
          </cell>
          <cell r="H8644" t="str">
            <v>Ngành Sư phạm Tiếng Anh</v>
          </cell>
          <cell r="I8644">
            <v>9</v>
          </cell>
        </row>
        <row r="8645">
          <cell r="B8645">
            <v>1191120023</v>
          </cell>
          <cell r="C8645" t="str">
            <v>Nguyễn Thị Thảo Duyên</v>
          </cell>
          <cell r="D8645" t="str">
            <v>Nữ</v>
          </cell>
          <cell r="E8645" t="str">
            <v>18/07/2001</v>
          </cell>
          <cell r="F8645" t="str">
            <v>Đồng Nai</v>
          </cell>
          <cell r="G8645" t="str">
            <v>DH09STAB</v>
          </cell>
          <cell r="H8645" t="str">
            <v>Ngành Sư phạm Tiếng Anh</v>
          </cell>
          <cell r="I8645">
            <v>9</v>
          </cell>
        </row>
        <row r="8646">
          <cell r="B8646">
            <v>1191120026</v>
          </cell>
          <cell r="C8646" t="str">
            <v>Phạm Quang Đức</v>
          </cell>
          <cell r="D8646" t="str">
            <v>Nam</v>
          </cell>
          <cell r="E8646" t="str">
            <v>09/07/2001</v>
          </cell>
          <cell r="F8646" t="str">
            <v>Đồng Nai</v>
          </cell>
          <cell r="G8646" t="str">
            <v>DH09STAB</v>
          </cell>
          <cell r="H8646" t="str">
            <v>Ngành Sư phạm Tiếng Anh</v>
          </cell>
          <cell r="I8646">
            <v>9</v>
          </cell>
        </row>
        <row r="8647">
          <cell r="B8647">
            <v>1191120029</v>
          </cell>
          <cell r="C8647" t="str">
            <v>Phạm Thị Mỹ Hạnh</v>
          </cell>
          <cell r="D8647" t="str">
            <v>Nữ</v>
          </cell>
          <cell r="E8647" t="str">
            <v>10/02/2001</v>
          </cell>
          <cell r="F8647" t="str">
            <v>Đồng Nai</v>
          </cell>
          <cell r="G8647" t="str">
            <v>DH09STAB</v>
          </cell>
          <cell r="H8647" t="str">
            <v>Ngành Sư phạm Tiếng Anh</v>
          </cell>
          <cell r="I8647">
            <v>9</v>
          </cell>
        </row>
        <row r="8648">
          <cell r="B8648">
            <v>1191120032</v>
          </cell>
          <cell r="C8648" t="str">
            <v>Bùi Thị Minh Hiền</v>
          </cell>
          <cell r="D8648" t="str">
            <v>Nữ</v>
          </cell>
          <cell r="E8648" t="str">
            <v>18/01/2001</v>
          </cell>
          <cell r="F8648" t="str">
            <v>Đồng Nai</v>
          </cell>
          <cell r="G8648" t="str">
            <v>DH09STAB</v>
          </cell>
          <cell r="H8648" t="str">
            <v>Ngành Sư phạm Tiếng Anh</v>
          </cell>
          <cell r="I8648">
            <v>9</v>
          </cell>
        </row>
        <row r="8649">
          <cell r="B8649">
            <v>1191120035</v>
          </cell>
          <cell r="C8649" t="str">
            <v>Hoàng Nhật Hoa</v>
          </cell>
          <cell r="D8649" t="str">
            <v>Nữ</v>
          </cell>
          <cell r="E8649" t="str">
            <v>14/07/2001</v>
          </cell>
          <cell r="F8649" t="str">
            <v>Đồng Nai</v>
          </cell>
          <cell r="G8649" t="str">
            <v>DH09STAB</v>
          </cell>
          <cell r="H8649" t="str">
            <v>Ngành Sư phạm Tiếng Anh</v>
          </cell>
          <cell r="I8649">
            <v>9</v>
          </cell>
        </row>
        <row r="8650">
          <cell r="B8650">
            <v>1191120038</v>
          </cell>
          <cell r="C8650" t="str">
            <v>Nguyễn Nhật Huy</v>
          </cell>
          <cell r="D8650" t="str">
            <v>Nam</v>
          </cell>
          <cell r="E8650" t="str">
            <v>01/07/2001</v>
          </cell>
          <cell r="F8650" t="str">
            <v>Đồng Nai</v>
          </cell>
          <cell r="G8650" t="str">
            <v>DH09STAB</v>
          </cell>
          <cell r="H8650" t="str">
            <v>Ngành Sư phạm Tiếng Anh</v>
          </cell>
          <cell r="I8650">
            <v>9</v>
          </cell>
        </row>
        <row r="8651">
          <cell r="B8651">
            <v>1191120041</v>
          </cell>
          <cell r="C8651" t="str">
            <v>Đỗ Thị Xuân Hương</v>
          </cell>
          <cell r="D8651" t="str">
            <v>Nữ</v>
          </cell>
          <cell r="E8651" t="str">
            <v>16/03/2001</v>
          </cell>
          <cell r="F8651" t="str">
            <v>Đồng Nai</v>
          </cell>
          <cell r="G8651" t="str">
            <v>DH09STAB</v>
          </cell>
          <cell r="H8651" t="str">
            <v>Ngành Sư phạm Tiếng Anh</v>
          </cell>
          <cell r="I8651">
            <v>9</v>
          </cell>
        </row>
        <row r="8652">
          <cell r="B8652">
            <v>1191120044</v>
          </cell>
          <cell r="C8652" t="str">
            <v>Tạ Thị Vân Khánh</v>
          </cell>
          <cell r="D8652" t="str">
            <v>Nữ</v>
          </cell>
          <cell r="E8652" t="str">
            <v>09/05/2001</v>
          </cell>
          <cell r="F8652" t="str">
            <v>Đồng Nai</v>
          </cell>
          <cell r="G8652" t="str">
            <v>DH09STAB</v>
          </cell>
          <cell r="H8652" t="str">
            <v>Ngành Sư phạm Tiếng Anh</v>
          </cell>
          <cell r="I8652">
            <v>9</v>
          </cell>
        </row>
        <row r="8653">
          <cell r="B8653">
            <v>1191120047</v>
          </cell>
          <cell r="C8653" t="str">
            <v>Nguyễn Thị Mỹ Liên</v>
          </cell>
          <cell r="D8653" t="str">
            <v>Nữ</v>
          </cell>
          <cell r="E8653" t="str">
            <v>18/06/2001</v>
          </cell>
          <cell r="F8653" t="str">
            <v>Đồng Nai</v>
          </cell>
          <cell r="G8653" t="str">
            <v>DH09STAB</v>
          </cell>
          <cell r="H8653" t="str">
            <v>Ngành Sư phạm Tiếng Anh</v>
          </cell>
          <cell r="I8653">
            <v>9</v>
          </cell>
        </row>
        <row r="8654">
          <cell r="B8654">
            <v>1191120050</v>
          </cell>
          <cell r="C8654" t="str">
            <v>Phạm Hoài Trúc Linh</v>
          </cell>
          <cell r="D8654" t="str">
            <v>Nữ</v>
          </cell>
          <cell r="E8654" t="str">
            <v>21/08/2001</v>
          </cell>
          <cell r="F8654" t="str">
            <v>Đồng Nai</v>
          </cell>
          <cell r="G8654" t="str">
            <v>DH09STAB</v>
          </cell>
          <cell r="H8654" t="str">
            <v>Ngành Sư phạm Tiếng Anh</v>
          </cell>
          <cell r="I8654">
            <v>9</v>
          </cell>
        </row>
        <row r="8655">
          <cell r="B8655">
            <v>1191120053</v>
          </cell>
          <cell r="C8655" t="str">
            <v>Nguyễn Thị Ngọc Linh</v>
          </cell>
          <cell r="D8655" t="str">
            <v>Nữ</v>
          </cell>
          <cell r="E8655" t="str">
            <v>31/10/2000</v>
          </cell>
          <cell r="F8655" t="str">
            <v>Lâm Đồng</v>
          </cell>
          <cell r="G8655" t="str">
            <v>DH09STAB</v>
          </cell>
          <cell r="H8655" t="str">
            <v>Ngành Sư phạm Tiếng Anh</v>
          </cell>
          <cell r="I8655">
            <v>9</v>
          </cell>
        </row>
        <row r="8656">
          <cell r="B8656">
            <v>1191120056</v>
          </cell>
          <cell r="C8656" t="str">
            <v>Nguyễn Ngọc Trà My</v>
          </cell>
          <cell r="D8656" t="str">
            <v>Nữ</v>
          </cell>
          <cell r="E8656" t="str">
            <v>15/06/2001</v>
          </cell>
          <cell r="F8656" t="str">
            <v>BR-VT</v>
          </cell>
          <cell r="G8656" t="str">
            <v>DH09STAB</v>
          </cell>
          <cell r="H8656" t="str">
            <v>Ngành Sư phạm Tiếng Anh</v>
          </cell>
          <cell r="I8656">
            <v>9</v>
          </cell>
        </row>
        <row r="8657">
          <cell r="B8657">
            <v>1191120059</v>
          </cell>
          <cell r="C8657" t="str">
            <v>Tạ Hoàng Kim Ngân</v>
          </cell>
          <cell r="D8657" t="str">
            <v>Nữ</v>
          </cell>
          <cell r="E8657" t="str">
            <v>19/03/2001</v>
          </cell>
          <cell r="F8657" t="str">
            <v>Đồng Nai</v>
          </cell>
          <cell r="G8657" t="str">
            <v>DH09STAB</v>
          </cell>
          <cell r="H8657" t="str">
            <v>Ngành Sư phạm Tiếng Anh</v>
          </cell>
          <cell r="I8657">
            <v>9</v>
          </cell>
        </row>
        <row r="8658">
          <cell r="B8658">
            <v>1191120062</v>
          </cell>
          <cell r="C8658" t="str">
            <v>Xú Thế Ngọc</v>
          </cell>
          <cell r="D8658" t="str">
            <v>Nam</v>
          </cell>
          <cell r="E8658" t="str">
            <v>07/03/2001</v>
          </cell>
          <cell r="F8658" t="str">
            <v>Đồng Nai</v>
          </cell>
          <cell r="G8658" t="str">
            <v>DH09STAB</v>
          </cell>
          <cell r="H8658" t="str">
            <v>Ngành Sư phạm Tiếng Anh</v>
          </cell>
          <cell r="I8658">
            <v>9</v>
          </cell>
        </row>
        <row r="8659">
          <cell r="B8659">
            <v>1191120065</v>
          </cell>
          <cell r="C8659" t="str">
            <v>Nguyễn Lê Khánh Ngọc</v>
          </cell>
          <cell r="D8659" t="str">
            <v>Nữ</v>
          </cell>
          <cell r="E8659" t="str">
            <v>28/08/2001</v>
          </cell>
          <cell r="F8659" t="str">
            <v>TP.HCM</v>
          </cell>
          <cell r="G8659" t="str">
            <v>DH09STAB</v>
          </cell>
          <cell r="H8659" t="str">
            <v>Ngành Sư phạm Tiếng Anh</v>
          </cell>
          <cell r="I8659">
            <v>9</v>
          </cell>
        </row>
        <row r="8660">
          <cell r="B8660">
            <v>1191120068</v>
          </cell>
          <cell r="C8660" t="str">
            <v>Nguyễn Thị Thảo Nhi</v>
          </cell>
          <cell r="D8660" t="str">
            <v>Nữ</v>
          </cell>
          <cell r="E8660" t="str">
            <v>24/11/2001</v>
          </cell>
          <cell r="F8660" t="str">
            <v>Hải Dương</v>
          </cell>
          <cell r="G8660" t="str">
            <v>DH09STAB</v>
          </cell>
          <cell r="H8660" t="str">
            <v>Ngành Sư phạm Tiếng Anh</v>
          </cell>
          <cell r="I8660">
            <v>9</v>
          </cell>
        </row>
        <row r="8661">
          <cell r="B8661">
            <v>1191120071</v>
          </cell>
          <cell r="C8661" t="str">
            <v>Trần Thị Tuyết Nhung</v>
          </cell>
          <cell r="D8661" t="str">
            <v>Nữ</v>
          </cell>
          <cell r="E8661" t="str">
            <v>25/10/2001</v>
          </cell>
          <cell r="F8661" t="str">
            <v>Đồng Nai</v>
          </cell>
          <cell r="G8661" t="str">
            <v>DH09STAB</v>
          </cell>
          <cell r="H8661" t="str">
            <v>Ngành Sư phạm Tiếng Anh</v>
          </cell>
          <cell r="I8661">
            <v>9</v>
          </cell>
        </row>
        <row r="8662">
          <cell r="B8662">
            <v>1191120074</v>
          </cell>
          <cell r="C8662" t="str">
            <v>Trương Tâm Như</v>
          </cell>
          <cell r="D8662" t="str">
            <v>Nữ</v>
          </cell>
          <cell r="E8662" t="str">
            <v>03/09/2001</v>
          </cell>
          <cell r="F8662" t="str">
            <v>Hà Nội</v>
          </cell>
          <cell r="G8662" t="str">
            <v>DH09STAB</v>
          </cell>
          <cell r="H8662" t="str">
            <v>Ngành Sư phạm Tiếng Anh</v>
          </cell>
          <cell r="I8662">
            <v>9</v>
          </cell>
        </row>
        <row r="8663">
          <cell r="B8663">
            <v>1191120077</v>
          </cell>
          <cell r="C8663" t="str">
            <v>Nguyễn Thị Cẩm Như</v>
          </cell>
          <cell r="D8663" t="str">
            <v>Nữ</v>
          </cell>
          <cell r="E8663" t="str">
            <v>29/12/2001</v>
          </cell>
          <cell r="F8663" t="str">
            <v>Đồng Nai</v>
          </cell>
          <cell r="G8663" t="str">
            <v>DH09STAB</v>
          </cell>
          <cell r="H8663" t="str">
            <v>Ngành Sư phạm Tiếng Anh</v>
          </cell>
          <cell r="I8663">
            <v>9</v>
          </cell>
        </row>
        <row r="8664">
          <cell r="B8664">
            <v>1191120080</v>
          </cell>
          <cell r="C8664" t="str">
            <v>Trần Thị Thu Phương</v>
          </cell>
          <cell r="D8664" t="str">
            <v>Nữ</v>
          </cell>
          <cell r="E8664" t="str">
            <v>26/09/2001</v>
          </cell>
          <cell r="F8664" t="str">
            <v>Đồng Nai</v>
          </cell>
          <cell r="G8664" t="str">
            <v>DH09STAB</v>
          </cell>
          <cell r="H8664" t="str">
            <v>Ngành Sư phạm Tiếng Anh</v>
          </cell>
          <cell r="I8664">
            <v>9</v>
          </cell>
        </row>
        <row r="8665">
          <cell r="B8665">
            <v>1191120083</v>
          </cell>
          <cell r="C8665" t="str">
            <v>Phan Thị Lệ Quyên</v>
          </cell>
          <cell r="D8665" t="str">
            <v>Nữ</v>
          </cell>
          <cell r="E8665" t="str">
            <v>02/02/2001</v>
          </cell>
          <cell r="F8665" t="str">
            <v>Hà Tĩnh</v>
          </cell>
          <cell r="G8665" t="str">
            <v>DH09STAB</v>
          </cell>
          <cell r="H8665" t="str">
            <v>Ngành Sư phạm Tiếng Anh</v>
          </cell>
          <cell r="I8665">
            <v>9</v>
          </cell>
        </row>
        <row r="8666">
          <cell r="B8666">
            <v>1191120086</v>
          </cell>
          <cell r="C8666" t="str">
            <v>Nguyễn Ngọc Như Quỳnh</v>
          </cell>
          <cell r="D8666" t="str">
            <v>Nữ</v>
          </cell>
          <cell r="E8666" t="str">
            <v>14/01/2001</v>
          </cell>
          <cell r="F8666" t="str">
            <v>Đồng Nai</v>
          </cell>
          <cell r="G8666" t="str">
            <v>DH09STAB</v>
          </cell>
          <cell r="H8666" t="str">
            <v>Ngành Sư phạm Tiếng Anh</v>
          </cell>
          <cell r="I8666">
            <v>9</v>
          </cell>
        </row>
        <row r="8667">
          <cell r="B8667">
            <v>1191120089</v>
          </cell>
          <cell r="C8667" t="str">
            <v>Dư Cẩm Tiên</v>
          </cell>
          <cell r="D8667" t="str">
            <v>Nữ</v>
          </cell>
          <cell r="E8667" t="str">
            <v>09/10/2001</v>
          </cell>
          <cell r="F8667" t="str">
            <v>Đồng Nai</v>
          </cell>
          <cell r="G8667" t="str">
            <v>DH09STAB</v>
          </cell>
          <cell r="H8667" t="str">
            <v>Ngành Sư phạm Tiếng Anh</v>
          </cell>
          <cell r="I8667">
            <v>9</v>
          </cell>
        </row>
        <row r="8668">
          <cell r="B8668">
            <v>1191120092</v>
          </cell>
          <cell r="C8668" t="str">
            <v>Lê Văn Anh Tuấn</v>
          </cell>
          <cell r="D8668" t="str">
            <v>Nam</v>
          </cell>
          <cell r="E8668" t="str">
            <v>15/01/2001</v>
          </cell>
          <cell r="F8668" t="str">
            <v>Đồng Nai</v>
          </cell>
          <cell r="G8668" t="str">
            <v>DH09STAB</v>
          </cell>
          <cell r="H8668" t="str">
            <v>Ngành Sư phạm Tiếng Anh</v>
          </cell>
          <cell r="I8668">
            <v>9</v>
          </cell>
        </row>
        <row r="8669">
          <cell r="B8669">
            <v>1191120095</v>
          </cell>
          <cell r="C8669" t="str">
            <v>Đinh Thị Phương Thảo</v>
          </cell>
          <cell r="D8669" t="str">
            <v>Nữ</v>
          </cell>
          <cell r="E8669" t="str">
            <v>20/08/2001</v>
          </cell>
          <cell r="F8669" t="str">
            <v>Cà Mau</v>
          </cell>
          <cell r="G8669" t="str">
            <v>DH09STAB</v>
          </cell>
          <cell r="H8669" t="str">
            <v>Ngành Sư phạm Tiếng Anh</v>
          </cell>
          <cell r="I8669">
            <v>9</v>
          </cell>
        </row>
        <row r="8670">
          <cell r="B8670">
            <v>1191120098</v>
          </cell>
          <cell r="C8670" t="str">
            <v>Quách Tấn Thi</v>
          </cell>
          <cell r="D8670" t="str">
            <v>Nam</v>
          </cell>
          <cell r="E8670" t="str">
            <v>14/10/2001</v>
          </cell>
          <cell r="F8670" t="str">
            <v>Đồng Nai</v>
          </cell>
          <cell r="G8670" t="str">
            <v>DH09STAB</v>
          </cell>
          <cell r="H8670" t="str">
            <v>Ngành Sư phạm Tiếng Anh</v>
          </cell>
          <cell r="I8670">
            <v>9</v>
          </cell>
        </row>
        <row r="8671">
          <cell r="B8671">
            <v>1191120101</v>
          </cell>
          <cell r="C8671" t="str">
            <v>Nguyễn Tài Thông</v>
          </cell>
          <cell r="D8671" t="str">
            <v>Nam</v>
          </cell>
          <cell r="E8671" t="str">
            <v>06/10/2001</v>
          </cell>
          <cell r="F8671" t="str">
            <v>Đồng Nai</v>
          </cell>
          <cell r="G8671" t="str">
            <v>DH09STAB</v>
          </cell>
          <cell r="H8671" t="str">
            <v>Ngành Sư phạm Tiếng Anh</v>
          </cell>
          <cell r="I8671">
            <v>9</v>
          </cell>
        </row>
        <row r="8672">
          <cell r="B8672">
            <v>1191120104</v>
          </cell>
          <cell r="C8672" t="str">
            <v>Phạm Anh Thư</v>
          </cell>
          <cell r="D8672" t="str">
            <v>Nữ</v>
          </cell>
          <cell r="E8672" t="str">
            <v>19/02/2001</v>
          </cell>
          <cell r="F8672" t="str">
            <v>Đồng Nai</v>
          </cell>
          <cell r="G8672" t="str">
            <v>DH09STAB</v>
          </cell>
          <cell r="H8672" t="str">
            <v>Ngành Sư phạm Tiếng Anh</v>
          </cell>
          <cell r="I8672">
            <v>9</v>
          </cell>
        </row>
        <row r="8673">
          <cell r="B8673">
            <v>1191120107</v>
          </cell>
          <cell r="C8673" t="str">
            <v>Lê Nguyễn Anh Thy</v>
          </cell>
          <cell r="D8673" t="str">
            <v>Nữ</v>
          </cell>
          <cell r="E8673" t="str">
            <v>14/03/2001</v>
          </cell>
          <cell r="F8673" t="str">
            <v>Đồng Nai</v>
          </cell>
          <cell r="G8673" t="str">
            <v>DH09STAB</v>
          </cell>
          <cell r="H8673" t="str">
            <v>Ngành Sư phạm Tiếng Anh</v>
          </cell>
          <cell r="I8673">
            <v>9</v>
          </cell>
        </row>
        <row r="8674">
          <cell r="B8674">
            <v>1191120110</v>
          </cell>
          <cell r="C8674" t="str">
            <v>Phạm Thị Phương Trang</v>
          </cell>
          <cell r="D8674" t="str">
            <v>Nữ</v>
          </cell>
          <cell r="E8674" t="str">
            <v>01/02/2001</v>
          </cell>
          <cell r="F8674" t="str">
            <v>Đồng Nai</v>
          </cell>
          <cell r="G8674" t="str">
            <v>DH09STAB</v>
          </cell>
          <cell r="H8674" t="str">
            <v>Ngành Sư phạm Tiếng Anh</v>
          </cell>
          <cell r="I8674">
            <v>9</v>
          </cell>
        </row>
        <row r="8675">
          <cell r="B8675">
            <v>1191120113</v>
          </cell>
          <cell r="C8675" t="str">
            <v>Nguyễn Đỗ Phương Trang</v>
          </cell>
          <cell r="D8675" t="str">
            <v>Nữ</v>
          </cell>
          <cell r="E8675" t="str">
            <v>07/05/2001</v>
          </cell>
          <cell r="F8675" t="str">
            <v>TP.HCM</v>
          </cell>
          <cell r="G8675" t="str">
            <v>DH09STAB</v>
          </cell>
          <cell r="H8675" t="str">
            <v>Ngành Sư phạm Tiếng Anh</v>
          </cell>
          <cell r="I8675">
            <v>9</v>
          </cell>
        </row>
        <row r="8676">
          <cell r="B8676">
            <v>1191120116</v>
          </cell>
          <cell r="C8676" t="str">
            <v>Lê Nguyễn Phương Trinh</v>
          </cell>
          <cell r="D8676" t="str">
            <v>Nữ</v>
          </cell>
          <cell r="E8676" t="str">
            <v>02/03/2001</v>
          </cell>
          <cell r="F8676" t="str">
            <v>Đồng Nai</v>
          </cell>
          <cell r="G8676" t="str">
            <v>DH09STAB</v>
          </cell>
          <cell r="H8676" t="str">
            <v>Ngành Sư phạm Tiếng Anh</v>
          </cell>
          <cell r="I8676">
            <v>9</v>
          </cell>
        </row>
        <row r="8677">
          <cell r="B8677">
            <v>1191120119</v>
          </cell>
          <cell r="C8677" t="str">
            <v>Nguyễn Thị Mỹ Uyên</v>
          </cell>
          <cell r="D8677" t="str">
            <v>Nữ</v>
          </cell>
          <cell r="E8677" t="str">
            <v>03/03/2000</v>
          </cell>
          <cell r="F8677" t="str">
            <v>Đồng Nai</v>
          </cell>
          <cell r="G8677" t="str">
            <v>DH09STAB</v>
          </cell>
          <cell r="H8677" t="str">
            <v>Ngành Sư phạm Tiếng Anh</v>
          </cell>
          <cell r="I8677">
            <v>9</v>
          </cell>
        </row>
        <row r="8678">
          <cell r="B8678">
            <v>1191120122</v>
          </cell>
          <cell r="C8678" t="str">
            <v>Trần Nguyên Khánh Vân</v>
          </cell>
          <cell r="D8678" t="str">
            <v>Nữ</v>
          </cell>
          <cell r="E8678" t="str">
            <v>07/07/2001</v>
          </cell>
          <cell r="F8678" t="str">
            <v>Đồng Nai</v>
          </cell>
          <cell r="G8678" t="str">
            <v>DH09STAB</v>
          </cell>
          <cell r="H8678" t="str">
            <v>Ngành Sư phạm Tiếng Anh</v>
          </cell>
          <cell r="I8678">
            <v>9</v>
          </cell>
        </row>
        <row r="8679">
          <cell r="B8679">
            <v>1191120125</v>
          </cell>
          <cell r="C8679" t="str">
            <v>Vũ Thị Bảo Yến</v>
          </cell>
          <cell r="D8679" t="str">
            <v>Nữ</v>
          </cell>
          <cell r="E8679" t="str">
            <v>09/12/2001</v>
          </cell>
          <cell r="F8679" t="str">
            <v>Kiên Giang</v>
          </cell>
          <cell r="G8679" t="str">
            <v>DH09STAB</v>
          </cell>
          <cell r="H8679" t="str">
            <v>Ngành Sư phạm Tiếng Anh</v>
          </cell>
          <cell r="I8679">
            <v>9</v>
          </cell>
        </row>
        <row r="8680">
          <cell r="B8680">
            <v>1191120001</v>
          </cell>
          <cell r="C8680" t="str">
            <v>Trần Thị Như An</v>
          </cell>
          <cell r="D8680" t="str">
            <v>Nữ</v>
          </cell>
          <cell r="E8680" t="str">
            <v>16/11/2001</v>
          </cell>
          <cell r="F8680" t="str">
            <v>Đồng Nai</v>
          </cell>
          <cell r="G8680" t="str">
            <v>DH09STAA</v>
          </cell>
          <cell r="H8680" t="str">
            <v>Ngành Sư phạm Tiếng Anh</v>
          </cell>
          <cell r="I8680">
            <v>9</v>
          </cell>
        </row>
        <row r="8681">
          <cell r="B8681">
            <v>1191120004</v>
          </cell>
          <cell r="C8681" t="str">
            <v>Nguyễn Hoàng Quỳnh Anh</v>
          </cell>
          <cell r="D8681" t="str">
            <v>Nữ</v>
          </cell>
          <cell r="E8681" t="str">
            <v>10/05/2001</v>
          </cell>
          <cell r="F8681" t="str">
            <v>Đồng Nai</v>
          </cell>
          <cell r="G8681" t="str">
            <v>DH09STAA</v>
          </cell>
          <cell r="H8681" t="str">
            <v>Ngành Sư phạm Tiếng Anh</v>
          </cell>
          <cell r="I8681">
            <v>9</v>
          </cell>
        </row>
        <row r="8682">
          <cell r="B8682">
            <v>1191120007</v>
          </cell>
          <cell r="C8682" t="str">
            <v>Lều Nguyễn Vi Anh</v>
          </cell>
          <cell r="D8682" t="str">
            <v>Nữ</v>
          </cell>
          <cell r="E8682" t="str">
            <v>05/09/2001</v>
          </cell>
          <cell r="F8682" t="str">
            <v>Đồng Nai</v>
          </cell>
          <cell r="G8682" t="str">
            <v>DH09STAA</v>
          </cell>
          <cell r="H8682" t="str">
            <v>Ngành Sư phạm Tiếng Anh</v>
          </cell>
          <cell r="I8682">
            <v>9</v>
          </cell>
        </row>
        <row r="8683">
          <cell r="B8683">
            <v>1191120010</v>
          </cell>
          <cell r="C8683" t="str">
            <v>Nguyễn Ngọc Quỳnh Anh</v>
          </cell>
          <cell r="D8683" t="str">
            <v>Nữ</v>
          </cell>
          <cell r="E8683" t="str">
            <v>25/10/2001</v>
          </cell>
          <cell r="F8683" t="str">
            <v>Đồng Nai</v>
          </cell>
          <cell r="G8683" t="str">
            <v>DH09STAA</v>
          </cell>
          <cell r="H8683" t="str">
            <v>Ngành Sư phạm Tiếng Anh</v>
          </cell>
          <cell r="I8683">
            <v>9</v>
          </cell>
        </row>
        <row r="8684">
          <cell r="B8684">
            <v>1191120013</v>
          </cell>
          <cell r="C8684" t="str">
            <v>Vũ Thị Ngọc Ánh</v>
          </cell>
          <cell r="D8684" t="str">
            <v>Nữ</v>
          </cell>
          <cell r="E8684" t="str">
            <v>16/12/2001</v>
          </cell>
          <cell r="F8684" t="str">
            <v>Đồng Nai</v>
          </cell>
          <cell r="G8684" t="str">
            <v>DH09STAA</v>
          </cell>
          <cell r="H8684" t="str">
            <v>Ngành Sư phạm Tiếng Anh</v>
          </cell>
          <cell r="I8684">
            <v>9</v>
          </cell>
        </row>
        <row r="8685">
          <cell r="B8685">
            <v>1191120016</v>
          </cell>
          <cell r="C8685" t="str">
            <v>Võ Ngọc Yến Chi</v>
          </cell>
          <cell r="D8685" t="str">
            <v>Nữ</v>
          </cell>
          <cell r="E8685" t="str">
            <v>03/06/2001</v>
          </cell>
          <cell r="F8685" t="str">
            <v>Đồng Nai</v>
          </cell>
          <cell r="G8685" t="str">
            <v>DH09STAA</v>
          </cell>
          <cell r="H8685" t="str">
            <v>Ngành Sư phạm Tiếng Anh</v>
          </cell>
          <cell r="I8685">
            <v>9</v>
          </cell>
        </row>
        <row r="8686">
          <cell r="B8686">
            <v>1191120019</v>
          </cell>
          <cell r="C8686" t="str">
            <v>Trương Cao Danh</v>
          </cell>
          <cell r="D8686" t="str">
            <v>Nam</v>
          </cell>
          <cell r="E8686" t="str">
            <v>30/04/2001</v>
          </cell>
          <cell r="F8686" t="str">
            <v>Đồng Nai</v>
          </cell>
          <cell r="G8686" t="str">
            <v>DH09STAA</v>
          </cell>
          <cell r="H8686" t="str">
            <v>Ngành Sư phạm Tiếng Anh</v>
          </cell>
          <cell r="I8686">
            <v>9</v>
          </cell>
        </row>
        <row r="8687">
          <cell r="B8687">
            <v>1191120022</v>
          </cell>
          <cell r="C8687" t="str">
            <v>Đào Thị Hồng Dung</v>
          </cell>
          <cell r="D8687" t="str">
            <v>Nữ</v>
          </cell>
          <cell r="E8687" t="str">
            <v>06/05/2001</v>
          </cell>
          <cell r="F8687" t="str">
            <v>Đồng Nai</v>
          </cell>
          <cell r="G8687" t="str">
            <v>DH09STAA</v>
          </cell>
          <cell r="H8687" t="str">
            <v>Ngành Sư phạm Tiếng Anh</v>
          </cell>
          <cell r="I8687">
            <v>9</v>
          </cell>
        </row>
        <row r="8688">
          <cell r="B8688">
            <v>1191120025</v>
          </cell>
          <cell r="C8688" t="str">
            <v>Nguyễn Tiến Đạt</v>
          </cell>
          <cell r="D8688" t="str">
            <v>Nam</v>
          </cell>
          <cell r="E8688" t="str">
            <v>02/01/2001</v>
          </cell>
          <cell r="F8688" t="str">
            <v>Đồng Nai</v>
          </cell>
          <cell r="G8688" t="str">
            <v>DH09STAA</v>
          </cell>
          <cell r="H8688" t="str">
            <v>Ngành Sư phạm Tiếng Anh</v>
          </cell>
          <cell r="I8688">
            <v>9</v>
          </cell>
        </row>
        <row r="8689">
          <cell r="B8689">
            <v>1191120028</v>
          </cell>
          <cell r="C8689" t="str">
            <v>Nguyễn Trần Quang Hải</v>
          </cell>
          <cell r="D8689" t="str">
            <v>Nam</v>
          </cell>
          <cell r="E8689" t="str">
            <v>09/10/2001</v>
          </cell>
          <cell r="F8689" t="str">
            <v>TP.HCM</v>
          </cell>
          <cell r="G8689" t="str">
            <v>DH09STAA</v>
          </cell>
          <cell r="H8689" t="str">
            <v>Ngành Sư phạm Tiếng Anh</v>
          </cell>
          <cell r="I8689">
            <v>9</v>
          </cell>
        </row>
        <row r="8690">
          <cell r="B8690">
            <v>1191120031</v>
          </cell>
          <cell r="C8690" t="str">
            <v>Trần Trung Hậu</v>
          </cell>
          <cell r="D8690" t="str">
            <v>Nam</v>
          </cell>
          <cell r="E8690" t="str">
            <v>12/10/2001</v>
          </cell>
          <cell r="F8690" t="str">
            <v>Đồng Nai</v>
          </cell>
          <cell r="G8690" t="str">
            <v>DH09STAA</v>
          </cell>
          <cell r="H8690" t="str">
            <v>Ngành Sư phạm Tiếng Anh</v>
          </cell>
          <cell r="I8690">
            <v>9</v>
          </cell>
        </row>
        <row r="8691">
          <cell r="B8691">
            <v>1191120034</v>
          </cell>
          <cell r="C8691" t="str">
            <v>Nguyễn Mai Hoa</v>
          </cell>
          <cell r="D8691" t="str">
            <v>Nữ</v>
          </cell>
          <cell r="E8691" t="str">
            <v>22/10/2001</v>
          </cell>
          <cell r="F8691" t="str">
            <v>Đồng Nai</v>
          </cell>
          <cell r="G8691" t="str">
            <v>DH09STAA</v>
          </cell>
          <cell r="H8691" t="str">
            <v>Ngành Sư phạm Tiếng Anh</v>
          </cell>
          <cell r="I8691">
            <v>9</v>
          </cell>
        </row>
        <row r="8692">
          <cell r="B8692">
            <v>1191120037</v>
          </cell>
          <cell r="C8692" t="str">
            <v>Bùi Quốc Hùng</v>
          </cell>
          <cell r="D8692" t="str">
            <v>Nam</v>
          </cell>
          <cell r="E8692" t="str">
            <v>17/11/2001</v>
          </cell>
          <cell r="F8692" t="str">
            <v>Đồng Nai</v>
          </cell>
          <cell r="G8692" t="str">
            <v>DH09STAA</v>
          </cell>
          <cell r="H8692" t="str">
            <v>Ngành Sư phạm Tiếng Anh</v>
          </cell>
          <cell r="I8692">
            <v>9</v>
          </cell>
        </row>
        <row r="8693">
          <cell r="B8693">
            <v>1191120040</v>
          </cell>
          <cell r="C8693" t="str">
            <v>Lê Doãn Khánh Huyền</v>
          </cell>
          <cell r="D8693" t="str">
            <v>Nữ</v>
          </cell>
          <cell r="E8693" t="str">
            <v>01/09/2001</v>
          </cell>
          <cell r="F8693" t="str">
            <v>Đồng Nai</v>
          </cell>
          <cell r="G8693" t="str">
            <v>DH09STAA</v>
          </cell>
          <cell r="H8693" t="str">
            <v>Ngành Sư phạm Tiếng Anh</v>
          </cell>
          <cell r="I8693">
            <v>9</v>
          </cell>
        </row>
        <row r="8694">
          <cell r="B8694">
            <v>1191120043</v>
          </cell>
          <cell r="C8694" t="str">
            <v>NguyễN TrầN An Khang</v>
          </cell>
          <cell r="D8694" t="str">
            <v>Nam</v>
          </cell>
          <cell r="E8694" t="str">
            <v>21/10/2001</v>
          </cell>
          <cell r="F8694" t="str">
            <v>Đồng Nai</v>
          </cell>
          <cell r="G8694" t="str">
            <v>DH09STAA</v>
          </cell>
          <cell r="H8694" t="str">
            <v>Ngành Sư phạm Tiếng Anh</v>
          </cell>
          <cell r="I8694">
            <v>9</v>
          </cell>
        </row>
        <row r="8695">
          <cell r="B8695">
            <v>1191120046</v>
          </cell>
          <cell r="C8695" t="str">
            <v>Trương Ngọc Lệ</v>
          </cell>
          <cell r="D8695" t="str">
            <v>Nữ</v>
          </cell>
          <cell r="E8695" t="str">
            <v>06/01/2001</v>
          </cell>
          <cell r="F8695" t="str">
            <v>Đồng Nai</v>
          </cell>
          <cell r="G8695" t="str">
            <v>DH09STAA</v>
          </cell>
          <cell r="H8695" t="str">
            <v>Ngành Sư phạm Tiếng Anh</v>
          </cell>
          <cell r="I8695">
            <v>9</v>
          </cell>
        </row>
        <row r="8696">
          <cell r="B8696">
            <v>1191120049</v>
          </cell>
          <cell r="C8696" t="str">
            <v>Dương Thị Thùy Linh</v>
          </cell>
          <cell r="D8696" t="str">
            <v>Nữ</v>
          </cell>
          <cell r="E8696" t="str">
            <v>01/01/2001</v>
          </cell>
          <cell r="F8696" t="str">
            <v>Đồng Nai</v>
          </cell>
          <cell r="G8696" t="str">
            <v>DH09STAA</v>
          </cell>
          <cell r="H8696" t="str">
            <v>Ngành Sư phạm Tiếng Anh</v>
          </cell>
          <cell r="I8696">
            <v>9</v>
          </cell>
        </row>
        <row r="8697">
          <cell r="B8697">
            <v>1191120052</v>
          </cell>
          <cell r="C8697" t="str">
            <v>Nguyễn Thị Khánh Linh</v>
          </cell>
          <cell r="D8697" t="str">
            <v>Nữ</v>
          </cell>
          <cell r="E8697" t="str">
            <v>28/07/2001</v>
          </cell>
          <cell r="F8697" t="str">
            <v>Đồng Nai</v>
          </cell>
          <cell r="G8697" t="str">
            <v>DH09STAA</v>
          </cell>
          <cell r="H8697" t="str">
            <v>Ngành Sư phạm Tiếng Anh</v>
          </cell>
          <cell r="I8697">
            <v>9</v>
          </cell>
        </row>
        <row r="8698">
          <cell r="B8698">
            <v>1191120055</v>
          </cell>
          <cell r="C8698" t="str">
            <v>Đặng Thị Tuyết Mai</v>
          </cell>
          <cell r="D8698" t="str">
            <v>Nữ</v>
          </cell>
          <cell r="E8698" t="str">
            <v>23/06/2001</v>
          </cell>
          <cell r="F8698" t="str">
            <v>Đồng Nai</v>
          </cell>
          <cell r="G8698" t="str">
            <v>DH09STAA</v>
          </cell>
          <cell r="H8698" t="str">
            <v>Ngành Sư phạm Tiếng Anh</v>
          </cell>
          <cell r="I8698">
            <v>9</v>
          </cell>
        </row>
        <row r="8699">
          <cell r="B8699">
            <v>1191120058</v>
          </cell>
          <cell r="C8699" t="str">
            <v>Hoàng Thị Thuý Ngân</v>
          </cell>
          <cell r="D8699" t="str">
            <v>Nữ</v>
          </cell>
          <cell r="E8699" t="str">
            <v>01/11/2001</v>
          </cell>
          <cell r="F8699" t="str">
            <v>Đồng Nai</v>
          </cell>
          <cell r="G8699" t="str">
            <v>DH09STAA</v>
          </cell>
          <cell r="H8699" t="str">
            <v>Ngành Sư phạm Tiếng Anh</v>
          </cell>
          <cell r="I8699">
            <v>9</v>
          </cell>
        </row>
        <row r="8700">
          <cell r="B8700">
            <v>1191120061</v>
          </cell>
          <cell r="C8700" t="str">
            <v>Lê Thị Bảo Ngọc</v>
          </cell>
          <cell r="D8700" t="str">
            <v>Nữ</v>
          </cell>
          <cell r="E8700" t="str">
            <v>20/09/2001</v>
          </cell>
          <cell r="F8700" t="str">
            <v>Đồng Nai</v>
          </cell>
          <cell r="G8700" t="str">
            <v>DH09STAA</v>
          </cell>
          <cell r="H8700" t="str">
            <v>Ngành Sư phạm Tiếng Anh</v>
          </cell>
          <cell r="I8700">
            <v>9</v>
          </cell>
        </row>
        <row r="8701">
          <cell r="B8701">
            <v>1191120064</v>
          </cell>
          <cell r="C8701" t="str">
            <v>Vương Gia Ngọc</v>
          </cell>
          <cell r="D8701" t="str">
            <v>Nữ</v>
          </cell>
          <cell r="E8701" t="str">
            <v>10/09/2001</v>
          </cell>
          <cell r="F8701" t="str">
            <v>Đồng Nai</v>
          </cell>
          <cell r="G8701" t="str">
            <v>DH09STAA</v>
          </cell>
          <cell r="H8701" t="str">
            <v>Ngành Sư phạm Tiếng Anh</v>
          </cell>
          <cell r="I8701">
            <v>9</v>
          </cell>
        </row>
        <row r="8702">
          <cell r="B8702">
            <v>1191120067</v>
          </cell>
          <cell r="C8702" t="str">
            <v>Lê Quỳnh Nhi</v>
          </cell>
          <cell r="D8702" t="str">
            <v>Nữ</v>
          </cell>
          <cell r="E8702" t="str">
            <v>20/05/2001</v>
          </cell>
          <cell r="F8702" t="str">
            <v>Đồng Nai</v>
          </cell>
          <cell r="G8702" t="str">
            <v>DH09STAA</v>
          </cell>
          <cell r="H8702" t="str">
            <v>Ngành Sư phạm Tiếng Anh</v>
          </cell>
          <cell r="I8702">
            <v>9</v>
          </cell>
        </row>
        <row r="8703">
          <cell r="B8703">
            <v>1191120070</v>
          </cell>
          <cell r="C8703" t="str">
            <v>Hoàng Nguyễn Yến Nhi</v>
          </cell>
          <cell r="D8703" t="str">
            <v>Nữ</v>
          </cell>
          <cell r="E8703" t="str">
            <v>05/04/2000</v>
          </cell>
          <cell r="F8703" t="str">
            <v>Hà Tĩnh</v>
          </cell>
          <cell r="G8703" t="str">
            <v>DH09STAA</v>
          </cell>
          <cell r="H8703" t="str">
            <v>Ngành Sư phạm Tiếng Anh</v>
          </cell>
          <cell r="I8703">
            <v>9</v>
          </cell>
        </row>
        <row r="8704">
          <cell r="B8704">
            <v>1191120073</v>
          </cell>
          <cell r="C8704" t="str">
            <v>Nông Thị Thùy Nhung</v>
          </cell>
          <cell r="D8704" t="str">
            <v>Nữ</v>
          </cell>
          <cell r="E8704" t="str">
            <v>07/02/2001</v>
          </cell>
          <cell r="F8704" t="str">
            <v>Đồng Nai</v>
          </cell>
          <cell r="G8704" t="str">
            <v>DH09STAA</v>
          </cell>
          <cell r="H8704" t="str">
            <v>Ngành Sư phạm Tiếng Anh</v>
          </cell>
          <cell r="I8704">
            <v>9</v>
          </cell>
        </row>
        <row r="8705">
          <cell r="B8705">
            <v>1191120076</v>
          </cell>
          <cell r="C8705" t="str">
            <v>Nguyễn Thị Quỳnh Như</v>
          </cell>
          <cell r="D8705" t="str">
            <v>Nữ</v>
          </cell>
          <cell r="E8705" t="str">
            <v>26/09/2001</v>
          </cell>
          <cell r="F8705" t="str">
            <v>Đồng Nai</v>
          </cell>
          <cell r="G8705" t="str">
            <v>DH09STAA</v>
          </cell>
          <cell r="H8705" t="str">
            <v>Ngành Sư phạm Tiếng Anh</v>
          </cell>
          <cell r="I8705">
            <v>9</v>
          </cell>
        </row>
        <row r="8706">
          <cell r="B8706">
            <v>1191120079</v>
          </cell>
          <cell r="C8706" t="str">
            <v>Vĩnh Bảo Phú</v>
          </cell>
          <cell r="D8706" t="str">
            <v>Nam</v>
          </cell>
          <cell r="E8706" t="str">
            <v>30/12/2001</v>
          </cell>
          <cell r="F8706" t="str">
            <v>TP.HCM</v>
          </cell>
          <cell r="G8706" t="str">
            <v>DH09STAA</v>
          </cell>
          <cell r="H8706" t="str">
            <v>Ngành Sư phạm Tiếng Anh</v>
          </cell>
          <cell r="I8706">
            <v>9</v>
          </cell>
        </row>
        <row r="8707">
          <cell r="B8707">
            <v>1191120082</v>
          </cell>
          <cell r="C8707" t="str">
            <v>Ngô Thị Quý</v>
          </cell>
          <cell r="D8707" t="str">
            <v>Nữ</v>
          </cell>
          <cell r="E8707" t="str">
            <v>01/01/2001</v>
          </cell>
          <cell r="F8707" t="str">
            <v>Bắc Giang</v>
          </cell>
          <cell r="G8707" t="str">
            <v>DH09STAA</v>
          </cell>
          <cell r="H8707" t="str">
            <v>Ngành Sư phạm Tiếng Anh</v>
          </cell>
          <cell r="I8707">
            <v>9</v>
          </cell>
        </row>
        <row r="8708">
          <cell r="B8708">
            <v>1191120085</v>
          </cell>
          <cell r="C8708" t="str">
            <v>Nguyễn Thị Diễm Quyên</v>
          </cell>
          <cell r="D8708" t="str">
            <v>Nữ</v>
          </cell>
          <cell r="E8708" t="str">
            <v>06/10/2001</v>
          </cell>
          <cell r="F8708" t="str">
            <v>Đồng Nai</v>
          </cell>
          <cell r="G8708" t="str">
            <v>DH09STAA</v>
          </cell>
          <cell r="H8708" t="str">
            <v>Ngành Sư phạm Tiếng Anh</v>
          </cell>
          <cell r="I8708">
            <v>9</v>
          </cell>
        </row>
        <row r="8709">
          <cell r="B8709">
            <v>1191120088</v>
          </cell>
          <cell r="C8709" t="str">
            <v>Nguyễn Thị Thanh Tâm</v>
          </cell>
          <cell r="D8709" t="str">
            <v>Nữ</v>
          </cell>
          <cell r="E8709" t="str">
            <v>10/02/2001</v>
          </cell>
          <cell r="F8709" t="str">
            <v>Đồng Nai</v>
          </cell>
          <cell r="G8709" t="str">
            <v>DH09STAA</v>
          </cell>
          <cell r="H8709" t="str">
            <v>Ngành Sư phạm Tiếng Anh</v>
          </cell>
          <cell r="I8709">
            <v>9</v>
          </cell>
        </row>
        <row r="8710">
          <cell r="B8710">
            <v>1191120091</v>
          </cell>
          <cell r="C8710" t="str">
            <v>Nguyễn Minh Tú</v>
          </cell>
          <cell r="D8710" t="str">
            <v>Nam</v>
          </cell>
          <cell r="E8710" t="str">
            <v>02/10/2001</v>
          </cell>
          <cell r="F8710" t="str">
            <v>TP.HCM</v>
          </cell>
          <cell r="G8710" t="str">
            <v>DH09STAA</v>
          </cell>
          <cell r="H8710" t="str">
            <v>Ngành Sư phạm Tiếng Anh</v>
          </cell>
          <cell r="I8710">
            <v>9</v>
          </cell>
        </row>
        <row r="8711">
          <cell r="B8711">
            <v>1191120094</v>
          </cell>
          <cell r="C8711" t="str">
            <v>Nguyễn Thị Thành</v>
          </cell>
          <cell r="D8711" t="str">
            <v>Nữ</v>
          </cell>
          <cell r="E8711" t="str">
            <v>10/05/2001</v>
          </cell>
          <cell r="F8711" t="str">
            <v>Thanh Hóa</v>
          </cell>
          <cell r="G8711" t="str">
            <v>DH09STAA</v>
          </cell>
          <cell r="H8711" t="str">
            <v>Ngành Sư phạm Tiếng Anh</v>
          </cell>
          <cell r="I8711">
            <v>9</v>
          </cell>
        </row>
        <row r="8712">
          <cell r="B8712">
            <v>1191120097</v>
          </cell>
          <cell r="C8712" t="str">
            <v>Lê Thị Thu Thảo</v>
          </cell>
          <cell r="D8712" t="str">
            <v>Nữ</v>
          </cell>
          <cell r="E8712" t="str">
            <v>24/02/2001</v>
          </cell>
          <cell r="F8712" t="str">
            <v>Đồng Nai</v>
          </cell>
          <cell r="G8712" t="str">
            <v>DH09STAA</v>
          </cell>
          <cell r="H8712" t="str">
            <v>Ngành Sư phạm Tiếng Anh</v>
          </cell>
          <cell r="I8712">
            <v>9</v>
          </cell>
        </row>
        <row r="8713">
          <cell r="B8713">
            <v>1191120100</v>
          </cell>
          <cell r="C8713" t="str">
            <v>Nguyễn Văn Thông</v>
          </cell>
          <cell r="D8713" t="str">
            <v>Nam</v>
          </cell>
          <cell r="E8713" t="str">
            <v>05/05/2001</v>
          </cell>
          <cell r="F8713" t="str">
            <v>Đồng Nai</v>
          </cell>
          <cell r="G8713" t="str">
            <v>DH09STAA</v>
          </cell>
          <cell r="H8713" t="str">
            <v>Ngành Sư phạm Tiếng Anh</v>
          </cell>
          <cell r="I8713">
            <v>9</v>
          </cell>
        </row>
        <row r="8714">
          <cell r="B8714">
            <v>1191120103</v>
          </cell>
          <cell r="C8714" t="str">
            <v>Trần Thị Thanh Thúy</v>
          </cell>
          <cell r="D8714" t="str">
            <v>Nữ</v>
          </cell>
          <cell r="E8714" t="str">
            <v>28/08/2001</v>
          </cell>
          <cell r="F8714" t="str">
            <v>Đồng Nai</v>
          </cell>
          <cell r="G8714" t="str">
            <v>DH09STAA</v>
          </cell>
          <cell r="H8714" t="str">
            <v>Ngành Sư phạm Tiếng Anh</v>
          </cell>
          <cell r="I8714">
            <v>9</v>
          </cell>
        </row>
        <row r="8715">
          <cell r="B8715">
            <v>1191120106</v>
          </cell>
          <cell r="C8715" t="str">
            <v>Nguyễn Thị Hoài Thương</v>
          </cell>
          <cell r="D8715" t="str">
            <v>Nữ</v>
          </cell>
          <cell r="E8715" t="str">
            <v>08/09/2001</v>
          </cell>
          <cell r="F8715" t="str">
            <v>Thanh Hóa</v>
          </cell>
          <cell r="G8715" t="str">
            <v>DH09STAA</v>
          </cell>
          <cell r="H8715" t="str">
            <v>Ngành Sư phạm Tiếng Anh</v>
          </cell>
          <cell r="I8715">
            <v>9</v>
          </cell>
        </row>
        <row r="8716">
          <cell r="B8716">
            <v>1191120109</v>
          </cell>
          <cell r="C8716" t="str">
            <v>Phan Nguyễn Thùy Trang</v>
          </cell>
          <cell r="D8716" t="str">
            <v>Nữ</v>
          </cell>
          <cell r="E8716" t="str">
            <v>02/08/2001</v>
          </cell>
          <cell r="F8716" t="str">
            <v>Đồng Nai</v>
          </cell>
          <cell r="G8716" t="str">
            <v>DH09STAA</v>
          </cell>
          <cell r="H8716" t="str">
            <v>Ngành Sư phạm Tiếng Anh</v>
          </cell>
          <cell r="I8716">
            <v>9</v>
          </cell>
        </row>
        <row r="8717">
          <cell r="B8717">
            <v>1191120112</v>
          </cell>
          <cell r="C8717" t="str">
            <v>Nghiêm Hồ Quỳnh Trang</v>
          </cell>
          <cell r="D8717" t="str">
            <v>Nữ</v>
          </cell>
          <cell r="E8717" t="str">
            <v>29/05/2001</v>
          </cell>
          <cell r="F8717" t="str">
            <v>Đồng Nai</v>
          </cell>
          <cell r="G8717" t="str">
            <v>DH09STAA</v>
          </cell>
          <cell r="H8717" t="str">
            <v>Ngành Sư phạm Tiếng Anh</v>
          </cell>
          <cell r="I8717">
            <v>9</v>
          </cell>
        </row>
        <row r="8718">
          <cell r="B8718">
            <v>1191120115</v>
          </cell>
          <cell r="C8718" t="str">
            <v>Nguyễn Ngọc Huyền Trâm</v>
          </cell>
          <cell r="D8718" t="str">
            <v>Nữ</v>
          </cell>
          <cell r="E8718" t="str">
            <v>28/11/2001</v>
          </cell>
          <cell r="F8718" t="str">
            <v>TP.HCM</v>
          </cell>
          <cell r="G8718" t="str">
            <v>DH09STAA</v>
          </cell>
          <cell r="H8718" t="str">
            <v>Ngành Sư phạm Tiếng Anh</v>
          </cell>
          <cell r="I8718">
            <v>9</v>
          </cell>
        </row>
        <row r="8719">
          <cell r="B8719">
            <v>1191120118</v>
          </cell>
          <cell r="C8719" t="str">
            <v>Trần Cao Thanh Trúc</v>
          </cell>
          <cell r="D8719" t="str">
            <v>Nữ</v>
          </cell>
          <cell r="E8719" t="str">
            <v>01/06/2001</v>
          </cell>
          <cell r="F8719" t="str">
            <v>Đồng Nai</v>
          </cell>
          <cell r="G8719" t="str">
            <v>DH09STAA</v>
          </cell>
          <cell r="H8719" t="str">
            <v>Ngành Sư phạm Tiếng Anh</v>
          </cell>
          <cell r="I8719">
            <v>9</v>
          </cell>
        </row>
        <row r="8720">
          <cell r="B8720">
            <v>1191120121</v>
          </cell>
          <cell r="C8720" t="str">
            <v>Lê Thị Thanh Vân</v>
          </cell>
          <cell r="D8720" t="str">
            <v>Nữ</v>
          </cell>
          <cell r="E8720" t="str">
            <v>10/12/2001</v>
          </cell>
          <cell r="F8720" t="str">
            <v>Đồng Nai</v>
          </cell>
          <cell r="G8720" t="str">
            <v>DH09STAA</v>
          </cell>
          <cell r="H8720" t="str">
            <v>Ngành Sư phạm Tiếng Anh</v>
          </cell>
          <cell r="I8720">
            <v>9</v>
          </cell>
        </row>
        <row r="8721">
          <cell r="B8721">
            <v>1191120124</v>
          </cell>
          <cell r="C8721" t="str">
            <v>Nguyễn Phương Yến</v>
          </cell>
          <cell r="D8721" t="str">
            <v>Nữ</v>
          </cell>
          <cell r="E8721" t="str">
            <v>17/12/2001</v>
          </cell>
          <cell r="F8721" t="str">
            <v>Đồng Nai</v>
          </cell>
          <cell r="G8721" t="str">
            <v>DH09STAA</v>
          </cell>
          <cell r="H8721" t="str">
            <v>Ngành Sư phạm Tiếng Anh</v>
          </cell>
          <cell r="I8721">
            <v>9</v>
          </cell>
        </row>
        <row r="8722">
          <cell r="B8722">
            <v>1194030001</v>
          </cell>
          <cell r="C8722" t="str">
            <v>Nguyễn Bảo Hoài An</v>
          </cell>
          <cell r="D8722" t="str">
            <v>Nam</v>
          </cell>
          <cell r="E8722" t="str">
            <v>21/09/2001</v>
          </cell>
          <cell r="F8722" t="str">
            <v>TP.HCM</v>
          </cell>
          <cell r="G8722" t="str">
            <v>DH09NNAA</v>
          </cell>
          <cell r="H8722" t="str">
            <v>Ngành Ngôn ngữ Anh</v>
          </cell>
          <cell r="I8722">
            <v>9</v>
          </cell>
        </row>
        <row r="8723">
          <cell r="B8723">
            <v>1194030002</v>
          </cell>
          <cell r="C8723" t="str">
            <v>Trương Đức Anh</v>
          </cell>
          <cell r="D8723" t="str">
            <v>Nam</v>
          </cell>
          <cell r="E8723" t="str">
            <v>14/03/2001</v>
          </cell>
          <cell r="F8723" t="str">
            <v>Đồng Nai</v>
          </cell>
          <cell r="G8723" t="str">
            <v>DH09NNAA</v>
          </cell>
          <cell r="H8723" t="str">
            <v>Ngành Ngôn ngữ Anh</v>
          </cell>
          <cell r="I8723">
            <v>9</v>
          </cell>
        </row>
        <row r="8724">
          <cell r="B8724">
            <v>1194030009</v>
          </cell>
          <cell r="C8724" t="str">
            <v>Nguyễn Ngọc Vân Anh</v>
          </cell>
          <cell r="D8724" t="str">
            <v>Nữ</v>
          </cell>
          <cell r="E8724" t="str">
            <v>21/08/2001</v>
          </cell>
          <cell r="F8724" t="str">
            <v>Đồng Nai</v>
          </cell>
          <cell r="G8724" t="str">
            <v>DH09NNAA</v>
          </cell>
          <cell r="H8724" t="str">
            <v>Ngành Ngôn ngữ Anh</v>
          </cell>
          <cell r="I8724">
            <v>9</v>
          </cell>
        </row>
        <row r="8725">
          <cell r="B8725">
            <v>1194030017</v>
          </cell>
          <cell r="C8725" t="str">
            <v>Biện Nguyễn Hoàng Anh</v>
          </cell>
          <cell r="D8725" t="str">
            <v>Nam</v>
          </cell>
          <cell r="E8725" t="str">
            <v>18/08/2001</v>
          </cell>
          <cell r="F8725" t="str">
            <v>TP.HCM</v>
          </cell>
          <cell r="G8725" t="str">
            <v>DH09NNAA</v>
          </cell>
          <cell r="H8725" t="str">
            <v>Ngành Ngôn ngữ Anh</v>
          </cell>
          <cell r="I8725">
            <v>9</v>
          </cell>
        </row>
        <row r="8726">
          <cell r="B8726">
            <v>1194030025</v>
          </cell>
          <cell r="C8726" t="str">
            <v>Trần Thị Kim Ánh</v>
          </cell>
          <cell r="D8726" t="str">
            <v>Nữ</v>
          </cell>
          <cell r="E8726" t="str">
            <v>29/11/2000</v>
          </cell>
          <cell r="F8726" t="str">
            <v>Đồng Nai</v>
          </cell>
          <cell r="G8726" t="str">
            <v>DH09NNAA</v>
          </cell>
          <cell r="H8726" t="str">
            <v>Ngành Ngôn ngữ Anh</v>
          </cell>
          <cell r="I8726">
            <v>9</v>
          </cell>
        </row>
        <row r="8727">
          <cell r="B8727">
            <v>1194030033</v>
          </cell>
          <cell r="C8727" t="str">
            <v>Nguyễn Xuân Cương</v>
          </cell>
          <cell r="D8727" t="str">
            <v>Nam</v>
          </cell>
          <cell r="E8727" t="str">
            <v>15/02/2001</v>
          </cell>
          <cell r="F8727" t="str">
            <v>Đồng Nai</v>
          </cell>
          <cell r="G8727" t="str">
            <v>DH09NNAA</v>
          </cell>
          <cell r="H8727" t="str">
            <v>Ngành Ngôn ngữ Anh</v>
          </cell>
          <cell r="I8727">
            <v>9</v>
          </cell>
        </row>
        <row r="8728">
          <cell r="B8728">
            <v>1194030041</v>
          </cell>
          <cell r="C8728" t="str">
            <v>Trần Thị Ngọc Diễm</v>
          </cell>
          <cell r="D8728" t="str">
            <v>Nữ</v>
          </cell>
          <cell r="E8728" t="str">
            <v>07/03/2001</v>
          </cell>
          <cell r="F8728" t="str">
            <v>Đồng Nai</v>
          </cell>
          <cell r="G8728" t="str">
            <v>DH09NNAA</v>
          </cell>
          <cell r="H8728" t="str">
            <v>Ngành Ngôn ngữ Anh</v>
          </cell>
          <cell r="I8728">
            <v>9</v>
          </cell>
        </row>
        <row r="8729">
          <cell r="B8729">
            <v>1194030049</v>
          </cell>
          <cell r="C8729" t="str">
            <v>Nguyễn Trần Khương Duy</v>
          </cell>
          <cell r="D8729" t="str">
            <v>Nam</v>
          </cell>
          <cell r="E8729" t="str">
            <v>22/11/2000</v>
          </cell>
          <cell r="F8729" t="str">
            <v>TP.HCM</v>
          </cell>
          <cell r="G8729" t="str">
            <v>DH09NNAA</v>
          </cell>
          <cell r="H8729" t="str">
            <v>Ngành Ngôn ngữ Anh</v>
          </cell>
          <cell r="I8729">
            <v>9</v>
          </cell>
        </row>
        <row r="8730">
          <cell r="B8730">
            <v>1194030057</v>
          </cell>
          <cell r="C8730" t="str">
            <v>Nguyễn Thị Thùy Dương</v>
          </cell>
          <cell r="D8730" t="str">
            <v>Nữ</v>
          </cell>
          <cell r="E8730" t="str">
            <v>16/04/2001</v>
          </cell>
          <cell r="F8730" t="str">
            <v>Đồng Nai</v>
          </cell>
          <cell r="G8730" t="str">
            <v>DH09NNAA</v>
          </cell>
          <cell r="H8730" t="str">
            <v>Ngành Ngôn ngữ Anh</v>
          </cell>
          <cell r="I8730">
            <v>9</v>
          </cell>
        </row>
        <row r="8731">
          <cell r="B8731">
            <v>1194030065</v>
          </cell>
          <cell r="C8731" t="str">
            <v>Bùi Hữu Đức</v>
          </cell>
          <cell r="D8731" t="str">
            <v>Nam</v>
          </cell>
          <cell r="E8731" t="str">
            <v>11/07/2001</v>
          </cell>
          <cell r="F8731" t="str">
            <v>Đồng Nai</v>
          </cell>
          <cell r="G8731" t="str">
            <v>DH09NNAA</v>
          </cell>
          <cell r="H8731" t="str">
            <v>Ngành Ngôn ngữ Anh</v>
          </cell>
          <cell r="I8731">
            <v>9</v>
          </cell>
        </row>
        <row r="8732">
          <cell r="B8732">
            <v>1194030073</v>
          </cell>
          <cell r="C8732" t="str">
            <v>Nguyễn Thị Mỹ Hạnh</v>
          </cell>
          <cell r="D8732" t="str">
            <v>Nữ</v>
          </cell>
          <cell r="E8732" t="str">
            <v>11/11/2001</v>
          </cell>
          <cell r="F8732" t="str">
            <v>Đồng Nai</v>
          </cell>
          <cell r="G8732" t="str">
            <v>DH09NNAA</v>
          </cell>
          <cell r="H8732" t="str">
            <v>Ngành Ngôn ngữ Anh</v>
          </cell>
          <cell r="I8732">
            <v>9</v>
          </cell>
        </row>
        <row r="8733">
          <cell r="B8733">
            <v>1194030081</v>
          </cell>
          <cell r="C8733" t="str">
            <v>Trần Gia Hân</v>
          </cell>
          <cell r="D8733" t="str">
            <v>Nữ</v>
          </cell>
          <cell r="E8733" t="str">
            <v>14/02/2001</v>
          </cell>
          <cell r="F8733" t="str">
            <v>TP.HCM</v>
          </cell>
          <cell r="G8733" t="str">
            <v>DH09NNAA</v>
          </cell>
          <cell r="H8733" t="str">
            <v>Ngành Ngôn ngữ Anh</v>
          </cell>
          <cell r="I8733">
            <v>9</v>
          </cell>
        </row>
        <row r="8734">
          <cell r="B8734">
            <v>1194030089</v>
          </cell>
          <cell r="C8734" t="str">
            <v>Vũ Quốc Hiển</v>
          </cell>
          <cell r="D8734" t="str">
            <v>Nam</v>
          </cell>
          <cell r="E8734" t="str">
            <v>02/07/2001</v>
          </cell>
          <cell r="F8734" t="str">
            <v>Đồng Nai</v>
          </cell>
          <cell r="G8734" t="str">
            <v>DH09NNAA</v>
          </cell>
          <cell r="H8734" t="str">
            <v>Ngành Ngôn ngữ Anh</v>
          </cell>
          <cell r="I8734">
            <v>9</v>
          </cell>
        </row>
        <row r="8735">
          <cell r="B8735">
            <v>1194030097</v>
          </cell>
          <cell r="C8735" t="str">
            <v>Nguyễn Huy Hoàng</v>
          </cell>
          <cell r="D8735" t="str">
            <v>Nam</v>
          </cell>
          <cell r="E8735" t="str">
            <v>15/03/2001</v>
          </cell>
          <cell r="F8735" t="str">
            <v>Đồng Nai</v>
          </cell>
          <cell r="G8735" t="str">
            <v>DH09NNAA</v>
          </cell>
          <cell r="H8735" t="str">
            <v>Ngành Ngôn ngữ Anh</v>
          </cell>
          <cell r="I8735">
            <v>9</v>
          </cell>
        </row>
        <row r="8736">
          <cell r="B8736">
            <v>1194030105</v>
          </cell>
          <cell r="C8736" t="str">
            <v>Vũ Khánh Huy</v>
          </cell>
          <cell r="D8736" t="str">
            <v>Nam</v>
          </cell>
          <cell r="E8736" t="str">
            <v>16/04/2000</v>
          </cell>
          <cell r="F8736" t="str">
            <v>Đồng Nai</v>
          </cell>
          <cell r="G8736" t="str">
            <v>DH09NNAA</v>
          </cell>
          <cell r="H8736" t="str">
            <v>Ngành Ngôn ngữ Anh</v>
          </cell>
          <cell r="I8736">
            <v>9</v>
          </cell>
        </row>
        <row r="8737">
          <cell r="B8737">
            <v>1194030113</v>
          </cell>
          <cell r="C8737" t="str">
            <v>Nguyễn Thùy Hương</v>
          </cell>
          <cell r="D8737" t="str">
            <v>Nữ</v>
          </cell>
          <cell r="E8737" t="str">
            <v>25/03/2001</v>
          </cell>
          <cell r="F8737" t="str">
            <v>Đồng Nai</v>
          </cell>
          <cell r="G8737" t="str">
            <v>DH09NNAA</v>
          </cell>
          <cell r="H8737" t="str">
            <v>Ngành Ngôn ngữ Anh</v>
          </cell>
          <cell r="I8737">
            <v>9</v>
          </cell>
        </row>
        <row r="8738">
          <cell r="B8738">
            <v>1194030121</v>
          </cell>
          <cell r="C8738" t="str">
            <v>Nguyễn Minh Khoa</v>
          </cell>
          <cell r="D8738" t="str">
            <v>Nam</v>
          </cell>
          <cell r="E8738" t="str">
            <v>22/04/2001</v>
          </cell>
          <cell r="F8738" t="str">
            <v>Đồng Nai</v>
          </cell>
          <cell r="G8738" t="str">
            <v>DH09NNAA</v>
          </cell>
          <cell r="H8738" t="str">
            <v>Ngành Ngôn ngữ Anh</v>
          </cell>
          <cell r="I8738">
            <v>9</v>
          </cell>
        </row>
        <row r="8739">
          <cell r="B8739">
            <v>1194030129</v>
          </cell>
          <cell r="C8739" t="str">
            <v>Trịnh Nguyễn Hoài Linh</v>
          </cell>
          <cell r="D8739" t="str">
            <v>Nữ</v>
          </cell>
          <cell r="E8739" t="str">
            <v>21/02/2001</v>
          </cell>
          <cell r="F8739" t="str">
            <v>Đồng Nai</v>
          </cell>
          <cell r="G8739" t="str">
            <v>DH09NNAA</v>
          </cell>
          <cell r="H8739" t="str">
            <v>Ngành Ngôn ngữ Anh</v>
          </cell>
          <cell r="I8739">
            <v>9</v>
          </cell>
        </row>
        <row r="8740">
          <cell r="B8740">
            <v>1194030137</v>
          </cell>
          <cell r="C8740" t="str">
            <v>Hà Thị Ánh Linh</v>
          </cell>
          <cell r="D8740" t="str">
            <v>Nữ</v>
          </cell>
          <cell r="E8740" t="str">
            <v>20/07/2001</v>
          </cell>
          <cell r="F8740" t="str">
            <v>Đồng Nai</v>
          </cell>
          <cell r="G8740" t="str">
            <v>DH09NNAA</v>
          </cell>
          <cell r="H8740" t="str">
            <v>Ngành Ngôn ngữ Anh</v>
          </cell>
          <cell r="I8740">
            <v>9</v>
          </cell>
        </row>
        <row r="8741">
          <cell r="B8741">
            <v>1194030145</v>
          </cell>
          <cell r="C8741" t="str">
            <v>Sỳ Quang Long</v>
          </cell>
          <cell r="D8741" t="str">
            <v>Nam</v>
          </cell>
          <cell r="E8741" t="str">
            <v>05/04/2001</v>
          </cell>
          <cell r="F8741" t="str">
            <v>Đồng Nai</v>
          </cell>
          <cell r="G8741" t="str">
            <v>DH09NNAA</v>
          </cell>
          <cell r="H8741" t="str">
            <v>Ngành Ngôn ngữ Anh</v>
          </cell>
          <cell r="I8741">
            <v>9</v>
          </cell>
        </row>
        <row r="8742">
          <cell r="B8742">
            <v>1194030153</v>
          </cell>
          <cell r="C8742" t="str">
            <v>Nông Hùng Mạnh</v>
          </cell>
          <cell r="D8742" t="str">
            <v>Nam</v>
          </cell>
          <cell r="E8742" t="str">
            <v>05/06/2001</v>
          </cell>
          <cell r="F8742" t="str">
            <v>Đồng Nai</v>
          </cell>
          <cell r="G8742" t="str">
            <v>DH09NNAA</v>
          </cell>
          <cell r="H8742" t="str">
            <v>Ngành Ngôn ngữ Anh</v>
          </cell>
          <cell r="I8742">
            <v>9</v>
          </cell>
        </row>
        <row r="8743">
          <cell r="B8743">
            <v>1194030161</v>
          </cell>
          <cell r="C8743" t="str">
            <v>Nguyễn Kiều Diễm My</v>
          </cell>
          <cell r="D8743" t="str">
            <v>Nữ</v>
          </cell>
          <cell r="E8743" t="str">
            <v>11/10/2001</v>
          </cell>
          <cell r="F8743" t="str">
            <v>Đồng Nai</v>
          </cell>
          <cell r="G8743" t="str">
            <v>DH09NNAA</v>
          </cell>
          <cell r="H8743" t="str">
            <v>Ngành Ngôn ngữ Anh</v>
          </cell>
          <cell r="I8743">
            <v>9</v>
          </cell>
        </row>
        <row r="8744">
          <cell r="B8744">
            <v>1194030169</v>
          </cell>
          <cell r="C8744" t="str">
            <v>Nguyễn Hữu Kim Ngân</v>
          </cell>
          <cell r="D8744" t="str">
            <v>Nữ</v>
          </cell>
          <cell r="E8744" t="str">
            <v>30/05/2001</v>
          </cell>
          <cell r="F8744" t="str">
            <v>Đồng Nai</v>
          </cell>
          <cell r="G8744" t="str">
            <v>DH09NNAA</v>
          </cell>
          <cell r="H8744" t="str">
            <v>Ngành Ngôn ngữ Anh</v>
          </cell>
          <cell r="I8744">
            <v>9</v>
          </cell>
        </row>
        <row r="8745">
          <cell r="B8745">
            <v>1194030177</v>
          </cell>
          <cell r="C8745" t="str">
            <v>Nguyễn Thị Kiều Ngân</v>
          </cell>
          <cell r="D8745" t="str">
            <v>Nữ</v>
          </cell>
          <cell r="E8745" t="str">
            <v>29/06/2001</v>
          </cell>
          <cell r="F8745" t="str">
            <v>Đồng Nai</v>
          </cell>
          <cell r="G8745" t="str">
            <v>DH09NNAA</v>
          </cell>
          <cell r="H8745" t="str">
            <v>Ngành Ngôn ngữ Anh</v>
          </cell>
          <cell r="I8745">
            <v>9</v>
          </cell>
        </row>
        <row r="8746">
          <cell r="B8746">
            <v>1194030185</v>
          </cell>
          <cell r="C8746" t="str">
            <v>Trần Thị Như Ngọc</v>
          </cell>
          <cell r="D8746" t="str">
            <v>Nữ</v>
          </cell>
          <cell r="E8746" t="str">
            <v>07/10/2001</v>
          </cell>
          <cell r="F8746" t="str">
            <v>Đồng Nai</v>
          </cell>
          <cell r="G8746" t="str">
            <v>DH09NNAA</v>
          </cell>
          <cell r="H8746" t="str">
            <v>Ngành Ngôn ngữ Anh</v>
          </cell>
          <cell r="I8746">
            <v>9</v>
          </cell>
        </row>
        <row r="8747">
          <cell r="B8747">
            <v>1194030193</v>
          </cell>
          <cell r="C8747" t="str">
            <v>Trần Tấn Nguyên</v>
          </cell>
          <cell r="D8747" t="str">
            <v>Nam</v>
          </cell>
          <cell r="E8747" t="str">
            <v>15/12/2001</v>
          </cell>
          <cell r="F8747" t="str">
            <v>Đồng Nai</v>
          </cell>
          <cell r="G8747" t="str">
            <v>DH09NNAA</v>
          </cell>
          <cell r="H8747" t="str">
            <v>Ngành Ngôn ngữ Anh</v>
          </cell>
          <cell r="I8747">
            <v>9</v>
          </cell>
        </row>
        <row r="8748">
          <cell r="B8748">
            <v>1194030201</v>
          </cell>
          <cell r="C8748" t="str">
            <v>Hứa Bình Nhi</v>
          </cell>
          <cell r="D8748" t="str">
            <v>Nữ</v>
          </cell>
          <cell r="E8748" t="str">
            <v>07/07/2001</v>
          </cell>
          <cell r="F8748" t="str">
            <v>Đồng Nai</v>
          </cell>
          <cell r="G8748" t="str">
            <v>DH09NNAA</v>
          </cell>
          <cell r="H8748" t="str">
            <v>Ngành Ngôn ngữ Anh</v>
          </cell>
          <cell r="I8748">
            <v>9</v>
          </cell>
        </row>
        <row r="8749">
          <cell r="B8749">
            <v>1194030209</v>
          </cell>
          <cell r="C8749" t="str">
            <v>Võ Thị Thảo Như</v>
          </cell>
          <cell r="D8749" t="str">
            <v>Nữ</v>
          </cell>
          <cell r="E8749" t="str">
            <v>17/12/2001</v>
          </cell>
          <cell r="F8749" t="str">
            <v>Đồng Nai</v>
          </cell>
          <cell r="G8749" t="str">
            <v>DH09NNAA</v>
          </cell>
          <cell r="H8749" t="str">
            <v>Ngành Ngôn ngữ Anh</v>
          </cell>
          <cell r="I8749">
            <v>9</v>
          </cell>
        </row>
        <row r="8750">
          <cell r="B8750">
            <v>1194030217</v>
          </cell>
          <cell r="C8750" t="str">
            <v>Từ Thị Kiều Oanh</v>
          </cell>
          <cell r="D8750" t="str">
            <v>Nữ</v>
          </cell>
          <cell r="E8750" t="str">
            <v>19/06/2001</v>
          </cell>
          <cell r="F8750" t="str">
            <v>Đồng Nai</v>
          </cell>
          <cell r="G8750" t="str">
            <v>DH09NNAA</v>
          </cell>
          <cell r="H8750" t="str">
            <v>Ngành Ngôn ngữ Anh</v>
          </cell>
          <cell r="I8750">
            <v>9</v>
          </cell>
        </row>
        <row r="8751">
          <cell r="B8751">
            <v>1194030225</v>
          </cell>
          <cell r="C8751" t="str">
            <v>Đỗ Nguyễn Tấn Phúc</v>
          </cell>
          <cell r="D8751" t="str">
            <v>Nam</v>
          </cell>
          <cell r="E8751" t="str">
            <v>28/07/2001</v>
          </cell>
          <cell r="F8751" t="str">
            <v>Đồng Nai</v>
          </cell>
          <cell r="G8751" t="str">
            <v>DH09NNAA</v>
          </cell>
          <cell r="H8751" t="str">
            <v>Ngành Ngôn ngữ Anh</v>
          </cell>
          <cell r="I8751">
            <v>9</v>
          </cell>
        </row>
        <row r="8752">
          <cell r="B8752">
            <v>1194030241</v>
          </cell>
          <cell r="C8752" t="str">
            <v>Trần Ngọc Anh Quyên</v>
          </cell>
          <cell r="D8752" t="str">
            <v>Nữ</v>
          </cell>
          <cell r="E8752" t="str">
            <v>16/05/2001</v>
          </cell>
          <cell r="F8752" t="str">
            <v>Đồng Nai</v>
          </cell>
          <cell r="G8752" t="str">
            <v>DH09NNAA</v>
          </cell>
          <cell r="H8752" t="str">
            <v>Ngành Ngôn ngữ Anh</v>
          </cell>
          <cell r="I8752">
            <v>9</v>
          </cell>
        </row>
        <row r="8753">
          <cell r="B8753">
            <v>1194030249</v>
          </cell>
          <cell r="C8753" t="str">
            <v>Phan Nguyễn Diệu Tâm</v>
          </cell>
          <cell r="D8753" t="str">
            <v>Nữ</v>
          </cell>
          <cell r="E8753" t="str">
            <v>02/01/2001</v>
          </cell>
          <cell r="F8753" t="str">
            <v>Đồng Nai</v>
          </cell>
          <cell r="G8753" t="str">
            <v>DH09NNAA</v>
          </cell>
          <cell r="H8753" t="str">
            <v>Ngành Ngôn ngữ Anh</v>
          </cell>
          <cell r="I8753">
            <v>9</v>
          </cell>
        </row>
        <row r="8754">
          <cell r="B8754">
            <v>1194030257</v>
          </cell>
          <cell r="C8754" t="str">
            <v>Mai Thủy Tiên</v>
          </cell>
          <cell r="D8754" t="str">
            <v>Nữ</v>
          </cell>
          <cell r="E8754" t="str">
            <v>05/01/2001</v>
          </cell>
          <cell r="F8754" t="str">
            <v>Đồng Nai</v>
          </cell>
          <cell r="G8754" t="str">
            <v>DH09NNAA</v>
          </cell>
          <cell r="H8754" t="str">
            <v>Ngành Ngôn ngữ Anh</v>
          </cell>
          <cell r="I8754">
            <v>9</v>
          </cell>
        </row>
        <row r="8755">
          <cell r="B8755">
            <v>1194030265</v>
          </cell>
          <cell r="C8755" t="str">
            <v>Bùi Anh Tuấn</v>
          </cell>
          <cell r="D8755" t="str">
            <v>Nam</v>
          </cell>
          <cell r="E8755" t="str">
            <v>15/03/2001</v>
          </cell>
          <cell r="F8755" t="str">
            <v>Đồng Nai</v>
          </cell>
          <cell r="G8755" t="str">
            <v>DH09NNAA</v>
          </cell>
          <cell r="H8755" t="str">
            <v>Ngành Ngôn ngữ Anh</v>
          </cell>
          <cell r="I8755">
            <v>9</v>
          </cell>
        </row>
        <row r="8756">
          <cell r="B8756">
            <v>1194030273</v>
          </cell>
          <cell r="C8756" t="str">
            <v>Nguyễn Phạm Ngọc Tuyết</v>
          </cell>
          <cell r="D8756" t="str">
            <v>Nữ</v>
          </cell>
          <cell r="E8756" t="str">
            <v>28/06/2001</v>
          </cell>
          <cell r="F8756" t="str">
            <v>Đồng Nai</v>
          </cell>
          <cell r="G8756" t="str">
            <v>DH09NNAA</v>
          </cell>
          <cell r="H8756" t="str">
            <v>Ngành Ngôn ngữ Anh</v>
          </cell>
          <cell r="I8756">
            <v>9</v>
          </cell>
        </row>
        <row r="8757">
          <cell r="B8757">
            <v>1194030281</v>
          </cell>
          <cell r="C8757" t="str">
            <v>Nguyễn Đỗ Nhất Thành</v>
          </cell>
          <cell r="D8757" t="str">
            <v>Nam</v>
          </cell>
          <cell r="E8757" t="str">
            <v>22/11/2001</v>
          </cell>
          <cell r="F8757" t="str">
            <v>TP.HCM</v>
          </cell>
          <cell r="G8757" t="str">
            <v>DH09NNAA</v>
          </cell>
          <cell r="H8757" t="str">
            <v>Ngành Ngôn ngữ Anh</v>
          </cell>
          <cell r="I8757">
            <v>9</v>
          </cell>
        </row>
        <row r="8758">
          <cell r="B8758">
            <v>1194030289</v>
          </cell>
          <cell r="C8758" t="str">
            <v>Nguyễn Thị Thu Thảo</v>
          </cell>
          <cell r="D8758" t="str">
            <v>Nữ</v>
          </cell>
          <cell r="E8758" t="str">
            <v>03/05/2001</v>
          </cell>
          <cell r="F8758" t="str">
            <v>Bình Định</v>
          </cell>
          <cell r="G8758" t="str">
            <v>DH09NNAA</v>
          </cell>
          <cell r="H8758" t="str">
            <v>Ngành Ngôn ngữ Anh</v>
          </cell>
          <cell r="I8758">
            <v>9</v>
          </cell>
        </row>
        <row r="8759">
          <cell r="B8759">
            <v>1194030297</v>
          </cell>
          <cell r="C8759" t="str">
            <v>Ngô Hoàng Thơ</v>
          </cell>
          <cell r="D8759" t="str">
            <v>Nữ</v>
          </cell>
          <cell r="E8759" t="str">
            <v>01/03/2001</v>
          </cell>
          <cell r="F8759" t="str">
            <v>Đồng Nai</v>
          </cell>
          <cell r="G8759" t="str">
            <v>DH09NNAA</v>
          </cell>
          <cell r="H8759" t="str">
            <v>Ngành Ngôn ngữ Anh</v>
          </cell>
          <cell r="I8759">
            <v>9</v>
          </cell>
        </row>
        <row r="8760">
          <cell r="B8760">
            <v>1194030305</v>
          </cell>
          <cell r="C8760" t="str">
            <v>Nông Thị Thanh Thủy</v>
          </cell>
          <cell r="D8760" t="str">
            <v>Nữ</v>
          </cell>
          <cell r="E8760" t="str">
            <v>03/04/2001</v>
          </cell>
          <cell r="F8760" t="str">
            <v>Đắk Lắk</v>
          </cell>
          <cell r="G8760" t="str">
            <v>DH09NNAA</v>
          </cell>
          <cell r="H8760" t="str">
            <v>Ngành Ngôn ngữ Anh</v>
          </cell>
          <cell r="I8760">
            <v>9</v>
          </cell>
        </row>
        <row r="8761">
          <cell r="B8761">
            <v>1194030313</v>
          </cell>
          <cell r="C8761" t="str">
            <v>Nguyễn Minh Thư</v>
          </cell>
          <cell r="D8761" t="str">
            <v>Nữ</v>
          </cell>
          <cell r="E8761" t="str">
            <v>20/09/2001</v>
          </cell>
          <cell r="F8761" t="str">
            <v>Đồng Nai</v>
          </cell>
          <cell r="G8761" t="str">
            <v>DH09NNAA</v>
          </cell>
          <cell r="H8761" t="str">
            <v>Ngành Ngôn ngữ Anh</v>
          </cell>
          <cell r="I8761">
            <v>9</v>
          </cell>
        </row>
        <row r="8762">
          <cell r="B8762">
            <v>1194030321</v>
          </cell>
          <cell r="C8762" t="str">
            <v>Nguyễn Thị Hiền Thương</v>
          </cell>
          <cell r="D8762" t="str">
            <v>Nữ</v>
          </cell>
          <cell r="E8762" t="str">
            <v>26/02/2001</v>
          </cell>
          <cell r="F8762" t="str">
            <v>Hà Tĩnh</v>
          </cell>
          <cell r="G8762" t="str">
            <v>DH09NNAA</v>
          </cell>
          <cell r="H8762" t="str">
            <v>Ngành Ngôn ngữ Anh</v>
          </cell>
          <cell r="I8762">
            <v>9</v>
          </cell>
        </row>
        <row r="8763">
          <cell r="B8763">
            <v>1194030329</v>
          </cell>
          <cell r="C8763" t="str">
            <v>Nguyễn Thùy Trang</v>
          </cell>
          <cell r="D8763" t="str">
            <v>Nữ</v>
          </cell>
          <cell r="E8763" t="str">
            <v>23/09/2001</v>
          </cell>
          <cell r="F8763" t="str">
            <v>Đồng Nai</v>
          </cell>
          <cell r="G8763" t="str">
            <v>DH09NNAA</v>
          </cell>
          <cell r="H8763" t="str">
            <v>Ngành Ngôn ngữ Anh</v>
          </cell>
          <cell r="I8763">
            <v>9</v>
          </cell>
        </row>
        <row r="8764">
          <cell r="B8764">
            <v>1194030337</v>
          </cell>
          <cell r="C8764" t="str">
            <v>Nguyễn Huyền Trân</v>
          </cell>
          <cell r="D8764" t="str">
            <v>Nữ</v>
          </cell>
          <cell r="E8764" t="str">
            <v>25/05/2001</v>
          </cell>
          <cell r="F8764" t="str">
            <v>Đồng Nai</v>
          </cell>
          <cell r="G8764" t="str">
            <v>DH09NNAA</v>
          </cell>
          <cell r="H8764" t="str">
            <v>Ngành Ngôn ngữ Anh</v>
          </cell>
          <cell r="I8764">
            <v>9</v>
          </cell>
        </row>
        <row r="8765">
          <cell r="B8765">
            <v>1194030345</v>
          </cell>
          <cell r="C8765" t="str">
            <v>Ngô Thị Thanh Trúc</v>
          </cell>
          <cell r="D8765" t="str">
            <v>Nữ</v>
          </cell>
          <cell r="E8765" t="str">
            <v>29/04/2001</v>
          </cell>
          <cell r="F8765" t="str">
            <v>Đồng Nai</v>
          </cell>
          <cell r="G8765" t="str">
            <v>DH09NNAA</v>
          </cell>
          <cell r="H8765" t="str">
            <v>Ngành Ngôn ngữ Anh</v>
          </cell>
          <cell r="I8765">
            <v>9</v>
          </cell>
        </row>
        <row r="8766">
          <cell r="B8766">
            <v>1194030353</v>
          </cell>
          <cell r="C8766" t="str">
            <v>Phan Thị Tố Uyên</v>
          </cell>
          <cell r="D8766" t="str">
            <v>Nữ</v>
          </cell>
          <cell r="E8766" t="str">
            <v>07/06/2001</v>
          </cell>
          <cell r="F8766" t="str">
            <v>Đồng Nai</v>
          </cell>
          <cell r="G8766" t="str">
            <v>DH09NNAA</v>
          </cell>
          <cell r="H8766" t="str">
            <v>Ngành Ngôn ngữ Anh</v>
          </cell>
          <cell r="I8766">
            <v>9</v>
          </cell>
        </row>
        <row r="8767">
          <cell r="B8767">
            <v>1194030361</v>
          </cell>
          <cell r="C8767" t="str">
            <v>Nguyễn Phạm Minh Vũ</v>
          </cell>
          <cell r="D8767" t="str">
            <v>Nam</v>
          </cell>
          <cell r="E8767" t="str">
            <v>31/08/2001</v>
          </cell>
          <cell r="F8767" t="str">
            <v>Đồng Nai</v>
          </cell>
          <cell r="G8767" t="str">
            <v>DH09NNAA</v>
          </cell>
          <cell r="H8767" t="str">
            <v>Ngành Ngôn ngữ Anh</v>
          </cell>
          <cell r="I8767">
            <v>9</v>
          </cell>
        </row>
        <row r="8768">
          <cell r="B8768">
            <v>1194030369</v>
          </cell>
          <cell r="C8768" t="str">
            <v>Lê Hoàng Thảo Vy</v>
          </cell>
          <cell r="D8768" t="str">
            <v>Nữ</v>
          </cell>
          <cell r="E8768" t="str">
            <v>02/03/2001</v>
          </cell>
          <cell r="F8768" t="str">
            <v>Ninh Thuận</v>
          </cell>
          <cell r="G8768" t="str">
            <v>DH09NNAA</v>
          </cell>
          <cell r="H8768" t="str">
            <v>Ngành Ngôn ngữ Anh</v>
          </cell>
          <cell r="I8768">
            <v>9</v>
          </cell>
        </row>
        <row r="8769">
          <cell r="B8769">
            <v>1194030377</v>
          </cell>
          <cell r="C8769" t="str">
            <v>Huỳnh Ngọc Như Ý</v>
          </cell>
          <cell r="D8769" t="str">
            <v>Nữ</v>
          </cell>
          <cell r="E8769" t="str">
            <v>24/12/2001</v>
          </cell>
          <cell r="F8769" t="str">
            <v>Đồng Nai</v>
          </cell>
          <cell r="G8769" t="str">
            <v>DH09NNAA</v>
          </cell>
          <cell r="H8769" t="str">
            <v>Ngành Ngôn ngữ Anh</v>
          </cell>
          <cell r="I8769">
            <v>9</v>
          </cell>
        </row>
        <row r="8770">
          <cell r="B8770">
            <v>1194030008</v>
          </cell>
          <cell r="C8770" t="str">
            <v>Đinh Thị Lan Anh</v>
          </cell>
          <cell r="D8770" t="str">
            <v>Nữ</v>
          </cell>
          <cell r="E8770" t="str">
            <v>14/05/2001</v>
          </cell>
          <cell r="F8770" t="str">
            <v>Ninh Bình</v>
          </cell>
          <cell r="G8770" t="str">
            <v>DH09NNAH</v>
          </cell>
          <cell r="H8770" t="str">
            <v>Ngành Ngôn ngữ Anh</v>
          </cell>
          <cell r="I8770">
            <v>9</v>
          </cell>
        </row>
        <row r="8771">
          <cell r="B8771">
            <v>1194030016</v>
          </cell>
          <cell r="C8771" t="str">
            <v>Hoàng Minh Anh</v>
          </cell>
          <cell r="D8771" t="str">
            <v>Nữ</v>
          </cell>
          <cell r="E8771" t="str">
            <v>11/05/2001</v>
          </cell>
          <cell r="F8771" t="str">
            <v>Đồng Nai</v>
          </cell>
          <cell r="G8771" t="str">
            <v>DH09NNAH</v>
          </cell>
          <cell r="H8771" t="str">
            <v>Ngành Ngôn ngữ Anh</v>
          </cell>
          <cell r="I8771">
            <v>9</v>
          </cell>
        </row>
        <row r="8772">
          <cell r="B8772">
            <v>1194030024</v>
          </cell>
          <cell r="C8772" t="str">
            <v>Lê Thị Ngọc Ánh</v>
          </cell>
          <cell r="D8772" t="str">
            <v>Nữ</v>
          </cell>
          <cell r="E8772" t="str">
            <v>20/07/2001</v>
          </cell>
          <cell r="F8772" t="str">
            <v>Đồng Nai</v>
          </cell>
          <cell r="G8772" t="str">
            <v>DH09NNAH</v>
          </cell>
          <cell r="H8772" t="str">
            <v>Ngành Ngôn ngữ Anh</v>
          </cell>
          <cell r="I8772">
            <v>9</v>
          </cell>
        </row>
        <row r="8773">
          <cell r="B8773">
            <v>1194030032</v>
          </cell>
          <cell r="C8773" t="str">
            <v>Cao Thị Cúc</v>
          </cell>
          <cell r="D8773" t="str">
            <v>Nữ</v>
          </cell>
          <cell r="E8773" t="str">
            <v>23/06/2001</v>
          </cell>
          <cell r="F8773" t="str">
            <v>Thanh Hóa</v>
          </cell>
          <cell r="G8773" t="str">
            <v>DH09NNAH</v>
          </cell>
          <cell r="H8773" t="str">
            <v>Ngành Ngôn ngữ Anh</v>
          </cell>
          <cell r="I8773">
            <v>9</v>
          </cell>
        </row>
        <row r="8774">
          <cell r="B8774">
            <v>1194030040</v>
          </cell>
          <cell r="C8774" t="str">
            <v>Vũ Thị Hoàng Diễm</v>
          </cell>
          <cell r="D8774" t="str">
            <v>Nữ</v>
          </cell>
          <cell r="E8774" t="str">
            <v>14/06/2001</v>
          </cell>
          <cell r="F8774" t="str">
            <v>Đồng Nai</v>
          </cell>
          <cell r="G8774" t="str">
            <v>DH09NNAH</v>
          </cell>
          <cell r="H8774" t="str">
            <v>Ngành Ngôn ngữ Anh</v>
          </cell>
          <cell r="I8774">
            <v>9</v>
          </cell>
        </row>
        <row r="8775">
          <cell r="B8775">
            <v>1194030048</v>
          </cell>
          <cell r="C8775" t="str">
            <v>Lê Duy Duy</v>
          </cell>
          <cell r="D8775" t="str">
            <v>Nam</v>
          </cell>
          <cell r="E8775" t="str">
            <v>19/10/2001</v>
          </cell>
          <cell r="F8775" t="str">
            <v>Đồng Nai</v>
          </cell>
          <cell r="G8775" t="str">
            <v>DH09NNAH</v>
          </cell>
          <cell r="H8775" t="str">
            <v>Ngành Ngôn ngữ Anh</v>
          </cell>
          <cell r="I8775">
            <v>9</v>
          </cell>
        </row>
        <row r="8776">
          <cell r="B8776">
            <v>1194030056</v>
          </cell>
          <cell r="C8776" t="str">
            <v>Nguyễn Thị Thùy Dương</v>
          </cell>
          <cell r="D8776" t="str">
            <v>Nữ</v>
          </cell>
          <cell r="E8776" t="str">
            <v>26/11/2001</v>
          </cell>
          <cell r="F8776" t="str">
            <v>Nghệ An</v>
          </cell>
          <cell r="G8776" t="str">
            <v>DH09NNAH</v>
          </cell>
          <cell r="H8776" t="str">
            <v>Ngành Ngôn ngữ Anh</v>
          </cell>
          <cell r="I8776">
            <v>9</v>
          </cell>
        </row>
        <row r="8777">
          <cell r="B8777">
            <v>1194030064</v>
          </cell>
          <cell r="C8777" t="str">
            <v>Phạm Hoàng Đức</v>
          </cell>
          <cell r="D8777" t="str">
            <v>Nam</v>
          </cell>
          <cell r="E8777" t="str">
            <v>16/07/2000</v>
          </cell>
          <cell r="F8777" t="str">
            <v>TP.HCM</v>
          </cell>
          <cell r="G8777" t="str">
            <v>DH09NNAH</v>
          </cell>
          <cell r="H8777" t="str">
            <v>Ngành Ngôn ngữ Anh</v>
          </cell>
          <cell r="I8777">
            <v>9</v>
          </cell>
        </row>
        <row r="8778">
          <cell r="B8778">
            <v>1194030072</v>
          </cell>
          <cell r="C8778" t="str">
            <v>Nguyễn Thị Hồng Hạnh</v>
          </cell>
          <cell r="D8778" t="str">
            <v>Nữ</v>
          </cell>
          <cell r="E8778" t="str">
            <v>12/09/2001</v>
          </cell>
          <cell r="F8778" t="str">
            <v>Đồng Nai</v>
          </cell>
          <cell r="G8778" t="str">
            <v>DH09NNAH</v>
          </cell>
          <cell r="H8778" t="str">
            <v>Ngành Ngôn ngữ Anh</v>
          </cell>
          <cell r="I8778">
            <v>9</v>
          </cell>
        </row>
        <row r="8779">
          <cell r="B8779">
            <v>1194030080</v>
          </cell>
          <cell r="C8779" t="str">
            <v>Nguyễn Vũ Gia Hân</v>
          </cell>
          <cell r="D8779" t="str">
            <v>Nữ</v>
          </cell>
          <cell r="E8779" t="str">
            <v>05/11/2001</v>
          </cell>
          <cell r="F8779" t="str">
            <v>TP.HCM</v>
          </cell>
          <cell r="G8779" t="str">
            <v>DH09NNAH</v>
          </cell>
          <cell r="H8779" t="str">
            <v>Ngành Ngôn ngữ Anh</v>
          </cell>
          <cell r="I8779">
            <v>9</v>
          </cell>
        </row>
        <row r="8780">
          <cell r="B8780">
            <v>1194030088</v>
          </cell>
          <cell r="C8780" t="str">
            <v>Trần Đức Hiền</v>
          </cell>
          <cell r="D8780" t="str">
            <v>Nam</v>
          </cell>
          <cell r="E8780" t="str">
            <v>15/05/2001</v>
          </cell>
          <cell r="F8780" t="str">
            <v>Đồng Nai</v>
          </cell>
          <cell r="G8780" t="str">
            <v>DH09NNAH</v>
          </cell>
          <cell r="H8780" t="str">
            <v>Ngành Ngôn ngữ Anh</v>
          </cell>
          <cell r="I8780">
            <v>9</v>
          </cell>
        </row>
        <row r="8781">
          <cell r="B8781">
            <v>1194030096</v>
          </cell>
          <cell r="C8781" t="str">
            <v>Lê Kim Hoàng</v>
          </cell>
          <cell r="D8781" t="str">
            <v>Nam</v>
          </cell>
          <cell r="E8781" t="str">
            <v>31/05/2001</v>
          </cell>
          <cell r="F8781" t="str">
            <v>Đồng Nai</v>
          </cell>
          <cell r="G8781" t="str">
            <v>DH09NNAH</v>
          </cell>
          <cell r="H8781" t="str">
            <v>Ngành Ngôn ngữ Anh</v>
          </cell>
          <cell r="I8781">
            <v>9</v>
          </cell>
        </row>
        <row r="8782">
          <cell r="B8782">
            <v>1194030104</v>
          </cell>
          <cell r="C8782" t="str">
            <v>Trần Hoàng Huy</v>
          </cell>
          <cell r="D8782" t="str">
            <v>Nam</v>
          </cell>
          <cell r="E8782" t="str">
            <v>26/04/2001</v>
          </cell>
          <cell r="F8782" t="str">
            <v>Tp.Hcm</v>
          </cell>
          <cell r="G8782" t="str">
            <v>DH09NNAH</v>
          </cell>
          <cell r="H8782" t="str">
            <v>Ngành Ngôn ngữ Anh</v>
          </cell>
          <cell r="I8782">
            <v>9</v>
          </cell>
        </row>
        <row r="8783">
          <cell r="B8783">
            <v>1194030112</v>
          </cell>
          <cell r="C8783" t="str">
            <v>Hà Thị Thu Hương</v>
          </cell>
          <cell r="D8783" t="str">
            <v>Nữ</v>
          </cell>
          <cell r="E8783" t="str">
            <v>27/10/2001</v>
          </cell>
          <cell r="F8783" t="str">
            <v>Đồng Nai</v>
          </cell>
          <cell r="G8783" t="str">
            <v>DH09NNAH</v>
          </cell>
          <cell r="H8783" t="str">
            <v>Ngành Ngôn ngữ Anh</v>
          </cell>
          <cell r="I8783">
            <v>9</v>
          </cell>
        </row>
        <row r="8784">
          <cell r="B8784">
            <v>1194030120</v>
          </cell>
          <cell r="C8784" t="str">
            <v>Lê Hồ Việt Khoa</v>
          </cell>
          <cell r="D8784" t="str">
            <v>Nam</v>
          </cell>
          <cell r="E8784" t="str">
            <v>29/08/2001</v>
          </cell>
          <cell r="F8784" t="str">
            <v>An Giang</v>
          </cell>
          <cell r="G8784" t="str">
            <v>DH09NNAH</v>
          </cell>
          <cell r="H8784" t="str">
            <v>Ngành Ngôn ngữ Anh</v>
          </cell>
          <cell r="I8784">
            <v>9</v>
          </cell>
        </row>
        <row r="8785">
          <cell r="B8785">
            <v>1194030136</v>
          </cell>
          <cell r="C8785" t="str">
            <v>Nguyễn Thị Thùy Linh</v>
          </cell>
          <cell r="D8785" t="str">
            <v>Nữ</v>
          </cell>
          <cell r="E8785" t="str">
            <v>08/09/2001</v>
          </cell>
          <cell r="F8785" t="str">
            <v>Thanh Hóa</v>
          </cell>
          <cell r="G8785" t="str">
            <v>DH09NNAH</v>
          </cell>
          <cell r="H8785" t="str">
            <v>Ngành Ngôn ngữ Anh</v>
          </cell>
          <cell r="I8785">
            <v>9</v>
          </cell>
        </row>
        <row r="8786">
          <cell r="B8786">
            <v>1194030144</v>
          </cell>
          <cell r="C8786" t="str">
            <v>Nguyễn Đoàn Thanh Long</v>
          </cell>
          <cell r="D8786" t="str">
            <v>Nam</v>
          </cell>
          <cell r="E8786" t="str">
            <v>20/07/2001</v>
          </cell>
          <cell r="F8786" t="str">
            <v>Đồng Nai</v>
          </cell>
          <cell r="G8786" t="str">
            <v>DH09NNAH</v>
          </cell>
          <cell r="H8786" t="str">
            <v>Ngành Ngôn ngữ Anh</v>
          </cell>
          <cell r="I8786">
            <v>9</v>
          </cell>
        </row>
        <row r="8787">
          <cell r="B8787">
            <v>1194030152</v>
          </cell>
          <cell r="C8787" t="str">
            <v>Nguyễn Quang Mạnh</v>
          </cell>
          <cell r="D8787" t="str">
            <v>Nam</v>
          </cell>
          <cell r="E8787" t="str">
            <v>14/06/2001</v>
          </cell>
          <cell r="F8787" t="str">
            <v>Đồng Nai</v>
          </cell>
          <cell r="G8787" t="str">
            <v>DH09NNAH</v>
          </cell>
          <cell r="H8787" t="str">
            <v>Ngành Ngôn ngữ Anh</v>
          </cell>
          <cell r="I8787">
            <v>9</v>
          </cell>
        </row>
        <row r="8788">
          <cell r="B8788">
            <v>1194030160</v>
          </cell>
          <cell r="C8788" t="str">
            <v>Lê Thảo Phượng My</v>
          </cell>
          <cell r="D8788" t="str">
            <v>Nữ</v>
          </cell>
          <cell r="E8788" t="str">
            <v>03/08/2001</v>
          </cell>
          <cell r="F8788" t="str">
            <v>Đồng Nai</v>
          </cell>
          <cell r="G8788" t="str">
            <v>DH09NNAH</v>
          </cell>
          <cell r="H8788" t="str">
            <v>Ngành Ngôn ngữ Anh</v>
          </cell>
          <cell r="I8788">
            <v>9</v>
          </cell>
        </row>
        <row r="8789">
          <cell r="B8789">
            <v>1194030168</v>
          </cell>
          <cell r="C8789" t="str">
            <v>Huỳnh Mai Tuyết Ngân</v>
          </cell>
          <cell r="D8789" t="str">
            <v>Nữ</v>
          </cell>
          <cell r="E8789" t="str">
            <v>21/02/2001</v>
          </cell>
          <cell r="F8789" t="str">
            <v>BR-VT</v>
          </cell>
          <cell r="G8789" t="str">
            <v>DH09NNAH</v>
          </cell>
          <cell r="H8789" t="str">
            <v>Ngành Ngôn ngữ Anh</v>
          </cell>
          <cell r="I8789">
            <v>9</v>
          </cell>
        </row>
        <row r="8790">
          <cell r="B8790">
            <v>1194030176</v>
          </cell>
          <cell r="C8790" t="str">
            <v>Phạm Hà Thảo Ngân</v>
          </cell>
          <cell r="D8790" t="str">
            <v>Nữ</v>
          </cell>
          <cell r="E8790" t="str">
            <v>12/05/2001</v>
          </cell>
          <cell r="F8790" t="str">
            <v>TP.HCM</v>
          </cell>
          <cell r="G8790" t="str">
            <v>DH09NNAH</v>
          </cell>
          <cell r="H8790" t="str">
            <v>Ngành Ngôn ngữ Anh</v>
          </cell>
          <cell r="I8790">
            <v>9</v>
          </cell>
        </row>
        <row r="8791">
          <cell r="B8791">
            <v>1194030192</v>
          </cell>
          <cell r="C8791" t="str">
            <v>Tô Nguyễn An Nguyên</v>
          </cell>
          <cell r="D8791" t="str">
            <v>Nữ</v>
          </cell>
          <cell r="E8791" t="str">
            <v>16/11/2001</v>
          </cell>
          <cell r="F8791" t="str">
            <v>Đồng Nai</v>
          </cell>
          <cell r="G8791" t="str">
            <v>DH09NNAH</v>
          </cell>
          <cell r="H8791" t="str">
            <v>Ngành Ngôn ngữ Anh</v>
          </cell>
          <cell r="I8791">
            <v>9</v>
          </cell>
        </row>
        <row r="8792">
          <cell r="B8792">
            <v>1194030200</v>
          </cell>
          <cell r="C8792" t="str">
            <v>Võ Thị Uyên Nhi</v>
          </cell>
          <cell r="D8792" t="str">
            <v>Nữ</v>
          </cell>
          <cell r="E8792" t="str">
            <v>20/12/2001</v>
          </cell>
          <cell r="F8792" t="str">
            <v>Đồng Nai</v>
          </cell>
          <cell r="G8792" t="str">
            <v>DH09NNAH</v>
          </cell>
          <cell r="H8792" t="str">
            <v>Ngành Ngôn ngữ Anh</v>
          </cell>
          <cell r="I8792">
            <v>9</v>
          </cell>
        </row>
        <row r="8793">
          <cell r="B8793">
            <v>1194030208</v>
          </cell>
          <cell r="C8793" t="str">
            <v>Trần Thị Hồng Nhung</v>
          </cell>
          <cell r="D8793" t="str">
            <v>Nữ</v>
          </cell>
          <cell r="E8793" t="str">
            <v>22/03/2001</v>
          </cell>
          <cell r="F8793" t="str">
            <v>Đồng Nai</v>
          </cell>
          <cell r="G8793" t="str">
            <v>DH09NNAH</v>
          </cell>
          <cell r="H8793" t="str">
            <v>Ngành Ngôn ngữ Anh</v>
          </cell>
          <cell r="I8793">
            <v>9</v>
          </cell>
        </row>
        <row r="8794">
          <cell r="B8794">
            <v>1194030215</v>
          </cell>
          <cell r="C8794" t="str">
            <v>Nguyễn Ngọc Quỳnh Như</v>
          </cell>
          <cell r="D8794" t="str">
            <v>Nữ</v>
          </cell>
          <cell r="E8794" t="str">
            <v>06/02/2001</v>
          </cell>
          <cell r="F8794" t="str">
            <v>TP.HCM</v>
          </cell>
          <cell r="G8794" t="str">
            <v>DH09NNAH</v>
          </cell>
          <cell r="H8794" t="str">
            <v>Ngành Ngôn ngữ Anh</v>
          </cell>
          <cell r="I8794">
            <v>9</v>
          </cell>
        </row>
        <row r="8795">
          <cell r="B8795">
            <v>1194030216</v>
          </cell>
          <cell r="C8795" t="str">
            <v>Lê Thị Kiều Oanh</v>
          </cell>
          <cell r="D8795" t="str">
            <v>Nữ</v>
          </cell>
          <cell r="E8795" t="str">
            <v>30/03/2001</v>
          </cell>
          <cell r="F8795" t="str">
            <v>TP.HCM</v>
          </cell>
          <cell r="G8795" t="str">
            <v>DH09NNAH</v>
          </cell>
          <cell r="H8795" t="str">
            <v>Ngành Ngôn ngữ Anh</v>
          </cell>
          <cell r="I8795">
            <v>9</v>
          </cell>
        </row>
        <row r="8796">
          <cell r="B8796">
            <v>1194030224</v>
          </cell>
          <cell r="C8796" t="str">
            <v>Trần Hoàng Phúc</v>
          </cell>
          <cell r="D8796" t="str">
            <v>Nam</v>
          </cell>
          <cell r="E8796" t="str">
            <v>02/09/2001</v>
          </cell>
          <cell r="F8796" t="str">
            <v>Đồng Nai</v>
          </cell>
          <cell r="G8796" t="str">
            <v>DH09NNAH</v>
          </cell>
          <cell r="H8796" t="str">
            <v>Ngành Ngôn ngữ Anh</v>
          </cell>
          <cell r="I8796">
            <v>9</v>
          </cell>
        </row>
        <row r="8797">
          <cell r="B8797">
            <v>1194030232</v>
          </cell>
          <cell r="C8797" t="str">
            <v>Mai Thị Ngọc Phương</v>
          </cell>
          <cell r="D8797" t="str">
            <v>Nữ</v>
          </cell>
          <cell r="E8797" t="str">
            <v>26/06/2001</v>
          </cell>
          <cell r="F8797" t="str">
            <v>Đồng Nai</v>
          </cell>
          <cell r="G8797" t="str">
            <v>DH09NNAH</v>
          </cell>
          <cell r="H8797" t="str">
            <v>Ngành Ngôn ngữ Anh</v>
          </cell>
          <cell r="I8797">
            <v>9</v>
          </cell>
        </row>
        <row r="8798">
          <cell r="B8798">
            <v>1194030240</v>
          </cell>
          <cell r="C8798" t="str">
            <v>Đặng Hiếu Quốc</v>
          </cell>
          <cell r="D8798" t="str">
            <v>Nam</v>
          </cell>
          <cell r="E8798" t="str">
            <v>11/06/2001</v>
          </cell>
          <cell r="F8798" t="str">
            <v>TP.HCM</v>
          </cell>
          <cell r="G8798" t="str">
            <v>DH09NNAH</v>
          </cell>
          <cell r="H8798" t="str">
            <v>Ngành Ngôn ngữ Anh</v>
          </cell>
          <cell r="I8798">
            <v>9</v>
          </cell>
        </row>
        <row r="8799">
          <cell r="B8799">
            <v>1194030248</v>
          </cell>
          <cell r="C8799" t="str">
            <v>Ngô Đức Tài</v>
          </cell>
          <cell r="D8799" t="str">
            <v>Nam</v>
          </cell>
          <cell r="E8799" t="str">
            <v>25/08/2001</v>
          </cell>
          <cell r="F8799" t="str">
            <v>Đồng Nai</v>
          </cell>
          <cell r="G8799" t="str">
            <v>DH09NNAH</v>
          </cell>
          <cell r="H8799" t="str">
            <v>Ngành Ngôn ngữ Anh</v>
          </cell>
          <cell r="I8799">
            <v>9</v>
          </cell>
        </row>
        <row r="8800">
          <cell r="B8800">
            <v>1194030256</v>
          </cell>
          <cell r="C8800" t="str">
            <v>Nguyễn Phan Cẩm Tiên</v>
          </cell>
          <cell r="D8800" t="str">
            <v>Nữ</v>
          </cell>
          <cell r="E8800" t="str">
            <v>09/05/2001</v>
          </cell>
          <cell r="F8800" t="str">
            <v>Đồng Nai</v>
          </cell>
          <cell r="G8800" t="str">
            <v>DH09NNAH</v>
          </cell>
          <cell r="H8800" t="str">
            <v>Ngành Ngôn ngữ Anh</v>
          </cell>
          <cell r="I8800">
            <v>9</v>
          </cell>
        </row>
        <row r="8801">
          <cell r="B8801">
            <v>1194030264</v>
          </cell>
          <cell r="C8801" t="str">
            <v>Đào Minh Tú</v>
          </cell>
          <cell r="D8801" t="str">
            <v>Nam</v>
          </cell>
          <cell r="E8801" t="str">
            <v>02/07/2001</v>
          </cell>
          <cell r="F8801" t="str">
            <v>Đồng Nai</v>
          </cell>
          <cell r="G8801" t="str">
            <v>DH09NNAH</v>
          </cell>
          <cell r="H8801" t="str">
            <v>Ngành Ngôn ngữ Anh</v>
          </cell>
          <cell r="I8801">
            <v>9</v>
          </cell>
        </row>
        <row r="8802">
          <cell r="B8802">
            <v>1194030272</v>
          </cell>
          <cell r="C8802" t="str">
            <v>Mai Ánh Tuyết</v>
          </cell>
          <cell r="D8802" t="str">
            <v>Nữ</v>
          </cell>
          <cell r="E8802" t="str">
            <v>16/11/2001</v>
          </cell>
          <cell r="F8802" t="str">
            <v>Đồng Nai</v>
          </cell>
          <cell r="G8802" t="str">
            <v>DH09NNAH</v>
          </cell>
          <cell r="H8802" t="str">
            <v>Ngành Ngôn ngữ Anh</v>
          </cell>
          <cell r="I8802">
            <v>9</v>
          </cell>
        </row>
        <row r="8803">
          <cell r="B8803">
            <v>1194030275</v>
          </cell>
          <cell r="C8803" t="str">
            <v>Lê Đức Thái</v>
          </cell>
          <cell r="D8803" t="str">
            <v>Nam</v>
          </cell>
          <cell r="E8803" t="str">
            <v>07/01/2001</v>
          </cell>
          <cell r="F8803" t="str">
            <v>Đồng Nai</v>
          </cell>
          <cell r="G8803" t="str">
            <v>DH09NNAH</v>
          </cell>
          <cell r="H8803" t="str">
            <v>Ngành Ngôn ngữ Anh</v>
          </cell>
          <cell r="I8803">
            <v>9</v>
          </cell>
        </row>
        <row r="8804">
          <cell r="B8804">
            <v>1194030280</v>
          </cell>
          <cell r="C8804" t="str">
            <v>Nguyễn Nhật Thiên Thanh</v>
          </cell>
          <cell r="D8804" t="str">
            <v>Nữ</v>
          </cell>
          <cell r="E8804" t="str">
            <v>01/07/2001</v>
          </cell>
          <cell r="F8804" t="str">
            <v>Đồng Nai</v>
          </cell>
          <cell r="G8804" t="str">
            <v>DH09NNAH</v>
          </cell>
          <cell r="H8804" t="str">
            <v>Ngành Ngôn ngữ Anh</v>
          </cell>
          <cell r="I8804">
            <v>9</v>
          </cell>
        </row>
        <row r="8805">
          <cell r="B8805">
            <v>1194030288</v>
          </cell>
          <cell r="C8805" t="str">
            <v>Trần Thanh Thảo</v>
          </cell>
          <cell r="D8805" t="str">
            <v>Nữ</v>
          </cell>
          <cell r="E8805" t="str">
            <v>16/11/2001</v>
          </cell>
          <cell r="F8805" t="str">
            <v>Hà Tĩnh</v>
          </cell>
          <cell r="G8805" t="str">
            <v>DH09NNAH</v>
          </cell>
          <cell r="H8805" t="str">
            <v>Ngành Ngôn ngữ Anh</v>
          </cell>
          <cell r="I8805">
            <v>9</v>
          </cell>
        </row>
        <row r="8806">
          <cell r="B8806">
            <v>1194030296</v>
          </cell>
          <cell r="C8806" t="str">
            <v>Nguyễn Ngọc Kiều Thơ</v>
          </cell>
          <cell r="D8806" t="str">
            <v>Nữ</v>
          </cell>
          <cell r="E8806" t="str">
            <v>10/08/2001</v>
          </cell>
          <cell r="F8806" t="str">
            <v>Đồng Nai</v>
          </cell>
          <cell r="G8806" t="str">
            <v>DH09NNAH</v>
          </cell>
          <cell r="H8806" t="str">
            <v>Ngành Ngôn ngữ Anh</v>
          </cell>
          <cell r="I8806">
            <v>9</v>
          </cell>
        </row>
        <row r="8807">
          <cell r="B8807">
            <v>1194030304</v>
          </cell>
          <cell r="C8807" t="str">
            <v>Trần Thị Thanh Thùy</v>
          </cell>
          <cell r="D8807" t="str">
            <v>Nữ</v>
          </cell>
          <cell r="E8807" t="str">
            <v>07/06/2001</v>
          </cell>
          <cell r="F8807" t="str">
            <v>Đồng Nai</v>
          </cell>
          <cell r="G8807" t="str">
            <v>DH09NNAH</v>
          </cell>
          <cell r="H8807" t="str">
            <v>Ngành Ngôn ngữ Anh</v>
          </cell>
          <cell r="I8807">
            <v>9</v>
          </cell>
        </row>
        <row r="8808">
          <cell r="B8808">
            <v>1194030312</v>
          </cell>
          <cell r="C8808" t="str">
            <v>Nguyễn Phạm Anh Thư</v>
          </cell>
          <cell r="D8808" t="str">
            <v>Nữ</v>
          </cell>
          <cell r="E8808" t="str">
            <v>21/09/2001</v>
          </cell>
          <cell r="F8808" t="str">
            <v>Đồng Nai</v>
          </cell>
          <cell r="G8808" t="str">
            <v>DH09NNAH</v>
          </cell>
          <cell r="H8808" t="str">
            <v>Ngành Ngôn ngữ Anh</v>
          </cell>
          <cell r="I8808">
            <v>9</v>
          </cell>
        </row>
        <row r="8809">
          <cell r="B8809">
            <v>1194030320</v>
          </cell>
          <cell r="C8809" t="str">
            <v>Hà Minh Thư</v>
          </cell>
          <cell r="D8809" t="str">
            <v>Nữ</v>
          </cell>
          <cell r="E8809" t="str">
            <v>12/08/2001</v>
          </cell>
          <cell r="F8809" t="str">
            <v>Đồng Nai</v>
          </cell>
          <cell r="G8809" t="str">
            <v>DH09NNAH</v>
          </cell>
          <cell r="H8809" t="str">
            <v>Ngành Ngôn ngữ Anh</v>
          </cell>
          <cell r="I8809">
            <v>9</v>
          </cell>
        </row>
        <row r="8810">
          <cell r="B8810">
            <v>1194030328</v>
          </cell>
          <cell r="C8810" t="str">
            <v>Phạm Bích Trang</v>
          </cell>
          <cell r="D8810" t="str">
            <v>Nữ</v>
          </cell>
          <cell r="E8810" t="str">
            <v>14/06/2001</v>
          </cell>
          <cell r="F8810" t="str">
            <v>Đồng Nai</v>
          </cell>
          <cell r="G8810" t="str">
            <v>DH09NNAH</v>
          </cell>
          <cell r="H8810" t="str">
            <v>Ngành Ngôn ngữ Anh</v>
          </cell>
          <cell r="I8810">
            <v>9</v>
          </cell>
        </row>
        <row r="8811">
          <cell r="B8811">
            <v>1194030336</v>
          </cell>
          <cell r="C8811" t="str">
            <v>Ông Mỹ Trân</v>
          </cell>
          <cell r="D8811" t="str">
            <v>Nữ</v>
          </cell>
          <cell r="E8811" t="str">
            <v>28/04/2001</v>
          </cell>
          <cell r="F8811" t="str">
            <v>Đồng Nai</v>
          </cell>
          <cell r="G8811" t="str">
            <v>DH09NNAH</v>
          </cell>
          <cell r="H8811" t="str">
            <v>Ngành Ngôn ngữ Anh</v>
          </cell>
          <cell r="I8811">
            <v>9</v>
          </cell>
        </row>
        <row r="8812">
          <cell r="B8812">
            <v>1194030344</v>
          </cell>
          <cell r="C8812" t="str">
            <v>Trịnh Duy Trọng</v>
          </cell>
          <cell r="D8812" t="str">
            <v>Nam</v>
          </cell>
          <cell r="E8812" t="str">
            <v>28/10/2000</v>
          </cell>
          <cell r="F8812" t="str">
            <v>Đồng Nai</v>
          </cell>
          <cell r="G8812" t="str">
            <v>DH09NNAH</v>
          </cell>
          <cell r="H8812" t="str">
            <v>Ngành Ngôn ngữ Anh</v>
          </cell>
          <cell r="I8812">
            <v>9</v>
          </cell>
        </row>
        <row r="8813">
          <cell r="B8813">
            <v>1194030352</v>
          </cell>
          <cell r="C8813" t="str">
            <v>Nguyễn Hoàng Trúc Uyên</v>
          </cell>
          <cell r="D8813" t="str">
            <v>Nữ</v>
          </cell>
          <cell r="E8813" t="str">
            <v>10/01/2001</v>
          </cell>
          <cell r="F8813" t="str">
            <v>Đồng Nai</v>
          </cell>
          <cell r="G8813" t="str">
            <v>DH09NNAH</v>
          </cell>
          <cell r="H8813" t="str">
            <v>Ngành Ngôn ngữ Anh</v>
          </cell>
          <cell r="I8813">
            <v>9</v>
          </cell>
        </row>
        <row r="8814">
          <cell r="B8814">
            <v>1194030360</v>
          </cell>
          <cell r="C8814" t="str">
            <v>Cao Nguyên Vũ</v>
          </cell>
          <cell r="D8814" t="str">
            <v>Nam</v>
          </cell>
          <cell r="E8814" t="str">
            <v>27/09/2001</v>
          </cell>
          <cell r="F8814" t="str">
            <v>Đồng Nai</v>
          </cell>
          <cell r="G8814" t="str">
            <v>DH09NNAH</v>
          </cell>
          <cell r="H8814" t="str">
            <v>Ngành Ngôn ngữ Anh</v>
          </cell>
          <cell r="I8814">
            <v>9</v>
          </cell>
        </row>
        <row r="8815">
          <cell r="B8815">
            <v>1194030368</v>
          </cell>
          <cell r="C8815" t="str">
            <v>Phạm Ngọc Đan Vy</v>
          </cell>
          <cell r="D8815" t="str">
            <v>Nữ</v>
          </cell>
          <cell r="E8815" t="str">
            <v>10/12/2001</v>
          </cell>
          <cell r="F8815" t="str">
            <v>Đồng Nai</v>
          </cell>
          <cell r="G8815" t="str">
            <v>DH09NNAH</v>
          </cell>
          <cell r="H8815" t="str">
            <v>Ngành Ngôn ngữ Anh</v>
          </cell>
          <cell r="I8815">
            <v>9</v>
          </cell>
        </row>
        <row r="8816">
          <cell r="B8816">
            <v>1194030376</v>
          </cell>
          <cell r="C8816" t="str">
            <v>Nguyễn Quỳnh Ý</v>
          </cell>
          <cell r="D8816" t="str">
            <v>Nữ</v>
          </cell>
          <cell r="E8816" t="str">
            <v>17/03/2001</v>
          </cell>
          <cell r="F8816" t="str">
            <v>Cà Mau</v>
          </cell>
          <cell r="G8816" t="str">
            <v>DH09NNAH</v>
          </cell>
          <cell r="H8816" t="str">
            <v>Ngành Ngôn ngữ Anh</v>
          </cell>
          <cell r="I8816">
            <v>9</v>
          </cell>
        </row>
        <row r="8817">
          <cell r="B8817">
            <v>1194030004</v>
          </cell>
          <cell r="C8817" t="str">
            <v>Huỳnh Trâm Anh</v>
          </cell>
          <cell r="D8817" t="str">
            <v>Nữ</v>
          </cell>
          <cell r="E8817" t="str">
            <v>14/09/2001</v>
          </cell>
          <cell r="F8817" t="str">
            <v>Đồng Nai</v>
          </cell>
          <cell r="G8817" t="str">
            <v>DH09NNAD</v>
          </cell>
          <cell r="H8817" t="str">
            <v>Ngành Ngôn ngữ Anh</v>
          </cell>
          <cell r="I8817">
            <v>9</v>
          </cell>
        </row>
        <row r="8818">
          <cell r="B8818">
            <v>1194030012</v>
          </cell>
          <cell r="C8818" t="str">
            <v>Nguyễn Duy Anh</v>
          </cell>
          <cell r="D8818" t="str">
            <v>Nam</v>
          </cell>
          <cell r="E8818" t="str">
            <v>17/07/2000</v>
          </cell>
          <cell r="F8818" t="str">
            <v>TP.HCM</v>
          </cell>
          <cell r="G8818" t="str">
            <v>DH09NNAD</v>
          </cell>
          <cell r="H8818" t="str">
            <v>Ngành Ngôn ngữ Anh</v>
          </cell>
          <cell r="I8818">
            <v>9</v>
          </cell>
        </row>
        <row r="8819">
          <cell r="B8819">
            <v>1194030020</v>
          </cell>
          <cell r="C8819" t="str">
            <v>Huỳnh Tiểu Anh</v>
          </cell>
          <cell r="D8819" t="str">
            <v>Nữ</v>
          </cell>
          <cell r="E8819" t="str">
            <v>03/04/2001</v>
          </cell>
          <cell r="F8819" t="str">
            <v>Đồng Nai</v>
          </cell>
          <cell r="G8819" t="str">
            <v>DH09NNAD</v>
          </cell>
          <cell r="H8819" t="str">
            <v>Ngành Ngôn ngữ Anh</v>
          </cell>
          <cell r="I8819">
            <v>9</v>
          </cell>
        </row>
        <row r="8820">
          <cell r="B8820">
            <v>1194030028</v>
          </cell>
          <cell r="C8820" t="str">
            <v>Trần Thiên Gia Bảo</v>
          </cell>
          <cell r="D8820" t="str">
            <v>Nữ</v>
          </cell>
          <cell r="E8820" t="str">
            <v>23/01/2001</v>
          </cell>
          <cell r="F8820" t="str">
            <v>Cà Mau</v>
          </cell>
          <cell r="G8820" t="str">
            <v>DH09NNAD</v>
          </cell>
          <cell r="H8820" t="str">
            <v>Ngành Ngôn ngữ Anh</v>
          </cell>
          <cell r="I8820">
            <v>9</v>
          </cell>
        </row>
        <row r="8821">
          <cell r="B8821">
            <v>1194030036</v>
          </cell>
          <cell r="C8821" t="str">
            <v>Nguyễn Hoàng Bảo Châu</v>
          </cell>
          <cell r="D8821" t="str">
            <v>Nữ</v>
          </cell>
          <cell r="E8821" t="str">
            <v>14/05/2001</v>
          </cell>
          <cell r="F8821" t="str">
            <v>Đồng Nai</v>
          </cell>
          <cell r="G8821" t="str">
            <v>DH09NNAD</v>
          </cell>
          <cell r="H8821" t="str">
            <v>Ngành Ngôn ngữ Anh</v>
          </cell>
          <cell r="I8821">
            <v>9</v>
          </cell>
        </row>
        <row r="8822">
          <cell r="B8822">
            <v>1194030044</v>
          </cell>
          <cell r="C8822" t="str">
            <v>Hồ Thị Phương Dung</v>
          </cell>
          <cell r="D8822" t="str">
            <v>Nữ</v>
          </cell>
          <cell r="E8822" t="str">
            <v>23/07/2001</v>
          </cell>
          <cell r="F8822" t="str">
            <v>Đắk Lắk</v>
          </cell>
          <cell r="G8822" t="str">
            <v>DH09NNAD</v>
          </cell>
          <cell r="H8822" t="str">
            <v>Ngành Ngôn ngữ Anh</v>
          </cell>
          <cell r="I8822">
            <v>9</v>
          </cell>
        </row>
        <row r="8823">
          <cell r="B8823">
            <v>1194030052</v>
          </cell>
          <cell r="C8823" t="str">
            <v>Phạm Nguyễn Ngọc Duyên</v>
          </cell>
          <cell r="D8823" t="str">
            <v>Nữ</v>
          </cell>
          <cell r="E8823" t="str">
            <v>16/01/2001</v>
          </cell>
          <cell r="F8823" t="str">
            <v>Đồng Nai</v>
          </cell>
          <cell r="G8823" t="str">
            <v>DH09NNAD</v>
          </cell>
          <cell r="H8823" t="str">
            <v>Ngành Ngôn ngữ Anh</v>
          </cell>
          <cell r="I8823">
            <v>9</v>
          </cell>
        </row>
        <row r="8824">
          <cell r="B8824">
            <v>1194030060</v>
          </cell>
          <cell r="C8824" t="str">
            <v>Đặng Trần Duy Đạt</v>
          </cell>
          <cell r="D8824" t="str">
            <v>Nam</v>
          </cell>
          <cell r="E8824" t="str">
            <v>19/12/2000</v>
          </cell>
          <cell r="F8824" t="str">
            <v>Đồng Nai</v>
          </cell>
          <cell r="G8824" t="str">
            <v>DH09NNAD</v>
          </cell>
          <cell r="H8824" t="str">
            <v>Ngành Ngôn ngữ Anh</v>
          </cell>
          <cell r="I8824">
            <v>9</v>
          </cell>
        </row>
        <row r="8825">
          <cell r="B8825">
            <v>1194030068</v>
          </cell>
          <cell r="C8825" t="str">
            <v>Nguyễn Quỳnh Giang</v>
          </cell>
          <cell r="D8825" t="str">
            <v>Nữ</v>
          </cell>
          <cell r="E8825" t="str">
            <v>16/02/2001</v>
          </cell>
          <cell r="F8825" t="str">
            <v>Đồng Nai</v>
          </cell>
          <cell r="G8825" t="str">
            <v>DH09NNAD</v>
          </cell>
          <cell r="H8825" t="str">
            <v>Ngành Ngôn ngữ Anh</v>
          </cell>
          <cell r="I8825">
            <v>9</v>
          </cell>
        </row>
        <row r="8826">
          <cell r="B8826">
            <v>1194030076</v>
          </cell>
          <cell r="C8826" t="str">
            <v>Trần Thanh Hằng</v>
          </cell>
          <cell r="D8826" t="str">
            <v>Nữ</v>
          </cell>
          <cell r="E8826" t="str">
            <v>08/08/2001</v>
          </cell>
          <cell r="F8826" t="str">
            <v>Đồng Nai</v>
          </cell>
          <cell r="G8826" t="str">
            <v>DH09NNAD</v>
          </cell>
          <cell r="H8826" t="str">
            <v>Ngành Ngôn ngữ Anh</v>
          </cell>
          <cell r="I8826">
            <v>9</v>
          </cell>
        </row>
        <row r="8827">
          <cell r="B8827">
            <v>1194030084</v>
          </cell>
          <cell r="C8827" t="str">
            <v>Nguyễn Thị Thu Hiền</v>
          </cell>
          <cell r="D8827" t="str">
            <v>Nữ</v>
          </cell>
          <cell r="E8827" t="str">
            <v>19/03/2001</v>
          </cell>
          <cell r="F8827" t="str">
            <v>Đồng Nai</v>
          </cell>
          <cell r="G8827" t="str">
            <v>DH09NNAD</v>
          </cell>
          <cell r="H8827" t="str">
            <v>Ngành Ngôn ngữ Anh</v>
          </cell>
          <cell r="I8827">
            <v>9</v>
          </cell>
        </row>
        <row r="8828">
          <cell r="B8828">
            <v>1194030092</v>
          </cell>
          <cell r="C8828" t="str">
            <v>Lê Quang Hiếu</v>
          </cell>
          <cell r="D8828" t="str">
            <v>Nam</v>
          </cell>
          <cell r="E8828" t="str">
            <v>05/12/2001</v>
          </cell>
          <cell r="F8828" t="str">
            <v>Đồng Nai</v>
          </cell>
          <cell r="G8828" t="str">
            <v>DH09NNAD</v>
          </cell>
          <cell r="H8828" t="str">
            <v>Ngành Ngôn ngữ Anh</v>
          </cell>
          <cell r="I8828">
            <v>9</v>
          </cell>
        </row>
        <row r="8829">
          <cell r="B8829">
            <v>1194030100</v>
          </cell>
          <cell r="C8829" t="str">
            <v>Đỗ Hùng</v>
          </cell>
          <cell r="D8829" t="str">
            <v>Nam</v>
          </cell>
          <cell r="E8829" t="str">
            <v>01/09/2001</v>
          </cell>
          <cell r="F8829" t="str">
            <v>TP.HCM</v>
          </cell>
          <cell r="G8829" t="str">
            <v>DH09NNAD</v>
          </cell>
          <cell r="H8829" t="str">
            <v>Ngành Ngôn ngữ Anh</v>
          </cell>
          <cell r="I8829">
            <v>9</v>
          </cell>
        </row>
        <row r="8830">
          <cell r="B8830">
            <v>1194030108</v>
          </cell>
          <cell r="C8830" t="str">
            <v>Nguyễn Ngọc Huyền</v>
          </cell>
          <cell r="D8830" t="str">
            <v>Nữ</v>
          </cell>
          <cell r="E8830" t="str">
            <v>31/05/2001</v>
          </cell>
          <cell r="F8830" t="str">
            <v>Đồng Nai</v>
          </cell>
          <cell r="G8830" t="str">
            <v>DH09NNAD</v>
          </cell>
          <cell r="H8830" t="str">
            <v>Ngành Ngôn ngữ Anh</v>
          </cell>
          <cell r="I8830">
            <v>9</v>
          </cell>
        </row>
        <row r="8831">
          <cell r="B8831">
            <v>1194030116</v>
          </cell>
          <cell r="C8831" t="str">
            <v>Nguyễn Thị Lan Hương</v>
          </cell>
          <cell r="D8831" t="str">
            <v>Nữ</v>
          </cell>
          <cell r="E8831" t="str">
            <v>24/04/2001</v>
          </cell>
          <cell r="F8831" t="str">
            <v>Quảng Bình</v>
          </cell>
          <cell r="G8831" t="str">
            <v>DH09NNAD</v>
          </cell>
          <cell r="H8831" t="str">
            <v>Ngành Ngôn ngữ Anh</v>
          </cell>
          <cell r="I8831">
            <v>9</v>
          </cell>
        </row>
        <row r="8832">
          <cell r="B8832">
            <v>1194030124</v>
          </cell>
          <cell r="C8832" t="str">
            <v>Nguyễn Thị Ngọc Lan</v>
          </cell>
          <cell r="D8832" t="str">
            <v>Nữ</v>
          </cell>
          <cell r="E8832" t="str">
            <v>06/10/2001</v>
          </cell>
          <cell r="F8832" t="str">
            <v>Phú Thọ</v>
          </cell>
          <cell r="G8832" t="str">
            <v>DH09NNAD</v>
          </cell>
          <cell r="H8832" t="str">
            <v>Ngành Ngôn ngữ Anh</v>
          </cell>
          <cell r="I8832">
            <v>9</v>
          </cell>
        </row>
        <row r="8833">
          <cell r="B8833">
            <v>1194030132</v>
          </cell>
          <cell r="C8833" t="str">
            <v>Nguyễn Thị Mỹ Linh</v>
          </cell>
          <cell r="D8833" t="str">
            <v>Nữ</v>
          </cell>
          <cell r="E8833" t="str">
            <v>30/12/2001</v>
          </cell>
          <cell r="F8833" t="str">
            <v>Đồng Nai</v>
          </cell>
          <cell r="G8833" t="str">
            <v>DH09NNAD</v>
          </cell>
          <cell r="H8833" t="str">
            <v>Ngành Ngôn ngữ Anh</v>
          </cell>
          <cell r="I8833">
            <v>9</v>
          </cell>
        </row>
        <row r="8834">
          <cell r="B8834">
            <v>1194030140</v>
          </cell>
          <cell r="C8834" t="str">
            <v>Đoàn Thị Ánh Linh</v>
          </cell>
          <cell r="D8834" t="str">
            <v>Nữ</v>
          </cell>
          <cell r="E8834" t="str">
            <v>18/05/2001</v>
          </cell>
          <cell r="F8834" t="str">
            <v>Đồng Nai</v>
          </cell>
          <cell r="G8834" t="str">
            <v>DH09NNAD</v>
          </cell>
          <cell r="H8834" t="str">
            <v>Ngành Ngôn ngữ Anh</v>
          </cell>
          <cell r="I8834">
            <v>9</v>
          </cell>
        </row>
        <row r="8835">
          <cell r="B8835">
            <v>1194030148</v>
          </cell>
          <cell r="C8835" t="str">
            <v>Hoàng Thị Thanh Mai</v>
          </cell>
          <cell r="D8835" t="str">
            <v>Nữ</v>
          </cell>
          <cell r="E8835" t="str">
            <v>25/12/2001</v>
          </cell>
          <cell r="F8835" t="str">
            <v>Cần Thơ</v>
          </cell>
          <cell r="G8835" t="str">
            <v>DH09NNAD</v>
          </cell>
          <cell r="H8835" t="str">
            <v>Ngành Ngôn ngữ Anh</v>
          </cell>
          <cell r="I8835">
            <v>9</v>
          </cell>
        </row>
        <row r="8836">
          <cell r="B8836">
            <v>1194030151</v>
          </cell>
          <cell r="C8836" t="str">
            <v>Võ Ngọc Mai</v>
          </cell>
          <cell r="D8836" t="str">
            <v>Nữ</v>
          </cell>
          <cell r="E8836" t="str">
            <v>05/11/2001</v>
          </cell>
          <cell r="F8836" t="str">
            <v>TP.HCM</v>
          </cell>
          <cell r="G8836" t="str">
            <v>DH09NNAD</v>
          </cell>
          <cell r="H8836" t="str">
            <v>Ngành Ngôn ngữ Anh</v>
          </cell>
          <cell r="I8836">
            <v>9</v>
          </cell>
        </row>
        <row r="8837">
          <cell r="B8837">
            <v>1194030156</v>
          </cell>
          <cell r="C8837" t="str">
            <v>Lê Sỹ Đức Minh</v>
          </cell>
          <cell r="D8837" t="str">
            <v>Nam</v>
          </cell>
          <cell r="E8837" t="str">
            <v>21/04/2001</v>
          </cell>
          <cell r="F8837" t="str">
            <v>Đồng Nai</v>
          </cell>
          <cell r="G8837" t="str">
            <v>DH09NNAD</v>
          </cell>
          <cell r="H8837" t="str">
            <v>Ngành Ngôn ngữ Anh</v>
          </cell>
          <cell r="I8837">
            <v>9</v>
          </cell>
        </row>
        <row r="8838">
          <cell r="B8838">
            <v>1194030164</v>
          </cell>
          <cell r="C8838" t="str">
            <v>Nguyễn Kim Hải Nam</v>
          </cell>
          <cell r="D8838" t="str">
            <v>Nam</v>
          </cell>
          <cell r="E8838" t="str">
            <v>04/10/2001</v>
          </cell>
          <cell r="F8838" t="str">
            <v>Đồng Nai</v>
          </cell>
          <cell r="G8838" t="str">
            <v>DH09NNAD</v>
          </cell>
          <cell r="H8838" t="str">
            <v>Ngành Ngôn ngữ Anh</v>
          </cell>
          <cell r="I8838">
            <v>9</v>
          </cell>
        </row>
        <row r="8839">
          <cell r="B8839">
            <v>1194030172</v>
          </cell>
          <cell r="C8839" t="str">
            <v>Vũ Lê Minh Ngân</v>
          </cell>
          <cell r="D8839" t="str">
            <v>Nữ</v>
          </cell>
          <cell r="E8839" t="str">
            <v>31/10/2001</v>
          </cell>
          <cell r="F8839" t="str">
            <v>TP.HCM</v>
          </cell>
          <cell r="G8839" t="str">
            <v>DH09NNAD</v>
          </cell>
          <cell r="H8839" t="str">
            <v>Ngành Ngôn ngữ Anh</v>
          </cell>
          <cell r="I8839">
            <v>9</v>
          </cell>
        </row>
        <row r="8840">
          <cell r="B8840">
            <v>1194030180</v>
          </cell>
          <cell r="C8840" t="str">
            <v>Nguyễn Chí Nghĩa</v>
          </cell>
          <cell r="D8840" t="str">
            <v>Nam</v>
          </cell>
          <cell r="E8840" t="str">
            <v>10/11/2001</v>
          </cell>
          <cell r="F8840" t="str">
            <v>Đồng Nai</v>
          </cell>
          <cell r="G8840" t="str">
            <v>DH09NNAD</v>
          </cell>
          <cell r="H8840" t="str">
            <v>Ngành Ngôn ngữ Anh</v>
          </cell>
          <cell r="I8840">
            <v>9</v>
          </cell>
        </row>
        <row r="8841">
          <cell r="B8841">
            <v>1194030196</v>
          </cell>
          <cell r="C8841" t="str">
            <v>Quách Minh Nhật</v>
          </cell>
          <cell r="D8841" t="str">
            <v>Nam</v>
          </cell>
          <cell r="E8841" t="str">
            <v>26/04/2001</v>
          </cell>
          <cell r="F8841" t="str">
            <v>Đồng Nai</v>
          </cell>
          <cell r="G8841" t="str">
            <v>DH09NNAD</v>
          </cell>
          <cell r="H8841" t="str">
            <v>Ngành Ngôn ngữ Anh</v>
          </cell>
          <cell r="I8841">
            <v>9</v>
          </cell>
        </row>
        <row r="8842">
          <cell r="B8842">
            <v>1194030204</v>
          </cell>
          <cell r="C8842" t="str">
            <v>Đặng Hồ Thị Tuyết Nhi</v>
          </cell>
          <cell r="D8842" t="str">
            <v>Nữ</v>
          </cell>
          <cell r="E8842" t="str">
            <v>28/03/2001</v>
          </cell>
          <cell r="F8842" t="str">
            <v>Đồng Nai</v>
          </cell>
          <cell r="G8842" t="str">
            <v>DH09NNAD</v>
          </cell>
          <cell r="H8842" t="str">
            <v>Ngành Ngôn ngữ Anh</v>
          </cell>
          <cell r="I8842">
            <v>9</v>
          </cell>
        </row>
        <row r="8843">
          <cell r="B8843">
            <v>1194030211</v>
          </cell>
          <cell r="C8843" t="str">
            <v>Trần Thị Quỳnh Như</v>
          </cell>
          <cell r="D8843" t="str">
            <v>Nữ</v>
          </cell>
          <cell r="E8843" t="str">
            <v>08/09/2001</v>
          </cell>
          <cell r="F8843" t="str">
            <v>Sóc Trăng</v>
          </cell>
          <cell r="G8843" t="str">
            <v>DH09NNAD</v>
          </cell>
          <cell r="H8843" t="str">
            <v>Ngành Ngôn ngữ Anh</v>
          </cell>
          <cell r="I8843">
            <v>9</v>
          </cell>
        </row>
        <row r="8844">
          <cell r="B8844">
            <v>1194030212</v>
          </cell>
          <cell r="C8844" t="str">
            <v>Nguyễn Lê Quỳnh Như</v>
          </cell>
          <cell r="D8844" t="str">
            <v>Nữ</v>
          </cell>
          <cell r="E8844" t="str">
            <v>11/11/2001</v>
          </cell>
          <cell r="F8844" t="str">
            <v>TP.HCM</v>
          </cell>
          <cell r="G8844" t="str">
            <v>DH09NNAD</v>
          </cell>
          <cell r="H8844" t="str">
            <v>Ngành Ngôn ngữ Anh</v>
          </cell>
          <cell r="I8844">
            <v>9</v>
          </cell>
        </row>
        <row r="8845">
          <cell r="B8845">
            <v>1194030220</v>
          </cell>
          <cell r="C8845" t="str">
            <v>Mọi Thiên Phú</v>
          </cell>
          <cell r="D8845" t="str">
            <v>Nam</v>
          </cell>
          <cell r="E8845" t="str">
            <v>11/06/2000</v>
          </cell>
          <cell r="F8845" t="str">
            <v>Đồng Nai</v>
          </cell>
          <cell r="G8845" t="str">
            <v>DH09NNAD</v>
          </cell>
          <cell r="H8845" t="str">
            <v>Ngành Ngôn ngữ Anh</v>
          </cell>
          <cell r="I8845">
            <v>9</v>
          </cell>
        </row>
        <row r="8846">
          <cell r="B8846">
            <v>1194030244</v>
          </cell>
          <cell r="C8846" t="str">
            <v>Chu Thị Diễm Quỳnh</v>
          </cell>
          <cell r="D8846" t="str">
            <v>Nữ</v>
          </cell>
          <cell r="E8846" t="str">
            <v>19/06/2001</v>
          </cell>
          <cell r="F8846" t="str">
            <v>Đồng Nai</v>
          </cell>
          <cell r="G8846" t="str">
            <v>DH09NNAD</v>
          </cell>
          <cell r="H8846" t="str">
            <v>Ngành Ngôn ngữ Anh</v>
          </cell>
          <cell r="I8846">
            <v>9</v>
          </cell>
        </row>
        <row r="8847">
          <cell r="B8847">
            <v>1194030252</v>
          </cell>
          <cell r="C8847" t="str">
            <v>Trần Mỹ Tiên</v>
          </cell>
          <cell r="D8847" t="str">
            <v>Nữ</v>
          </cell>
          <cell r="E8847" t="str">
            <v>19/09/2001</v>
          </cell>
          <cell r="F8847" t="str">
            <v>Đồng Nai</v>
          </cell>
          <cell r="G8847" t="str">
            <v>DH09NNAD</v>
          </cell>
          <cell r="H8847" t="str">
            <v>Ngành Ngôn ngữ Anh</v>
          </cell>
          <cell r="I8847">
            <v>9</v>
          </cell>
        </row>
        <row r="8848">
          <cell r="B8848">
            <v>1194030259</v>
          </cell>
          <cell r="C8848" t="str">
            <v>Lê Trần Trọng Tín</v>
          </cell>
          <cell r="D8848" t="str">
            <v>Nam</v>
          </cell>
          <cell r="E8848" t="str">
            <v>16/06/2001</v>
          </cell>
          <cell r="F8848" t="str">
            <v>Đồng Nai</v>
          </cell>
          <cell r="G8848" t="str">
            <v>DH09NNAD</v>
          </cell>
          <cell r="H8848" t="str">
            <v>Ngành Ngôn ngữ Anh</v>
          </cell>
          <cell r="I8848">
            <v>9</v>
          </cell>
        </row>
        <row r="8849">
          <cell r="B8849">
            <v>1194030260</v>
          </cell>
          <cell r="C8849" t="str">
            <v>Trần Văn Toàn</v>
          </cell>
          <cell r="D8849" t="str">
            <v>Nam</v>
          </cell>
          <cell r="E8849" t="str">
            <v>03/08/2001</v>
          </cell>
          <cell r="F8849" t="str">
            <v>Đồng Nai</v>
          </cell>
          <cell r="G8849" t="str">
            <v>DH09NNAD</v>
          </cell>
          <cell r="H8849" t="str">
            <v>Ngành Ngôn ngữ Anh</v>
          </cell>
          <cell r="I8849">
            <v>9</v>
          </cell>
        </row>
        <row r="8850">
          <cell r="B8850">
            <v>1194030268</v>
          </cell>
          <cell r="C8850" t="str">
            <v>Nguyễn Thị Lâm Tuyền</v>
          </cell>
          <cell r="D8850" t="str">
            <v>Nữ</v>
          </cell>
          <cell r="E8850" t="str">
            <v>28/10/2001</v>
          </cell>
          <cell r="F8850" t="str">
            <v>Đồng Nai</v>
          </cell>
          <cell r="G8850" t="str">
            <v>DH09NNAD</v>
          </cell>
          <cell r="H8850" t="str">
            <v>Ngành Ngôn ngữ Anh</v>
          </cell>
          <cell r="I8850">
            <v>9</v>
          </cell>
        </row>
        <row r="8851">
          <cell r="B8851">
            <v>1194030276</v>
          </cell>
          <cell r="C8851" t="str">
            <v>Nguyễn Quốc Thái</v>
          </cell>
          <cell r="D8851" t="str">
            <v>Nam</v>
          </cell>
          <cell r="E8851" t="str">
            <v>24/03/2001</v>
          </cell>
          <cell r="F8851" t="str">
            <v>Đồng Nai</v>
          </cell>
          <cell r="G8851" t="str">
            <v>DH09NNAD</v>
          </cell>
          <cell r="H8851" t="str">
            <v>Ngành Ngôn ngữ Anh</v>
          </cell>
          <cell r="I8851">
            <v>9</v>
          </cell>
        </row>
        <row r="8852">
          <cell r="B8852">
            <v>1194030284</v>
          </cell>
          <cell r="C8852" t="str">
            <v>Trương Ngọc Thảo</v>
          </cell>
          <cell r="D8852" t="str">
            <v>Nữ</v>
          </cell>
          <cell r="E8852" t="str">
            <v>28/06/2001</v>
          </cell>
          <cell r="F8852" t="str">
            <v>Đồng Nai</v>
          </cell>
          <cell r="G8852" t="str">
            <v>DH09NNAD</v>
          </cell>
          <cell r="H8852" t="str">
            <v>Ngành Ngôn ngữ Anh</v>
          </cell>
          <cell r="I8852">
            <v>9</v>
          </cell>
        </row>
        <row r="8853">
          <cell r="B8853">
            <v>1194030292</v>
          </cell>
          <cell r="C8853" t="str">
            <v>Nguyễn Hồng Thịnh</v>
          </cell>
          <cell r="D8853" t="str">
            <v>Nữ</v>
          </cell>
          <cell r="E8853" t="str">
            <v>26/11/2000</v>
          </cell>
          <cell r="F8853" t="str">
            <v>Phú Thọ</v>
          </cell>
          <cell r="G8853" t="str">
            <v>DH09NNAD</v>
          </cell>
          <cell r="H8853" t="str">
            <v>Ngành Ngôn ngữ Anh</v>
          </cell>
          <cell r="I8853">
            <v>9</v>
          </cell>
        </row>
        <row r="8854">
          <cell r="B8854">
            <v>1194030300</v>
          </cell>
          <cell r="C8854" t="str">
            <v>Nguyễn Thị Hà Thu</v>
          </cell>
          <cell r="D8854" t="str">
            <v>Nữ</v>
          </cell>
          <cell r="E8854" t="str">
            <v>18/11/2001</v>
          </cell>
          <cell r="F8854" t="str">
            <v>Thanh Hóa</v>
          </cell>
          <cell r="G8854" t="str">
            <v>DH09NNAD</v>
          </cell>
          <cell r="H8854" t="str">
            <v>Ngành Ngôn ngữ Anh</v>
          </cell>
          <cell r="I8854">
            <v>9</v>
          </cell>
        </row>
        <row r="8855">
          <cell r="B8855">
            <v>1194030308</v>
          </cell>
          <cell r="C8855" t="str">
            <v>Trần Thị Thúy</v>
          </cell>
          <cell r="D8855" t="str">
            <v>Nữ</v>
          </cell>
          <cell r="E8855" t="str">
            <v>15/10/2001</v>
          </cell>
          <cell r="F8855" t="str">
            <v>Nghệ An</v>
          </cell>
          <cell r="G8855" t="str">
            <v>DH09NNAD</v>
          </cell>
          <cell r="H8855" t="str">
            <v>Ngành Ngôn ngữ Anh</v>
          </cell>
          <cell r="I8855">
            <v>9</v>
          </cell>
        </row>
        <row r="8856">
          <cell r="B8856">
            <v>1194030316</v>
          </cell>
          <cell r="C8856" t="str">
            <v>Đỗ Hoàng Thanh Thư</v>
          </cell>
          <cell r="D8856" t="str">
            <v>Nữ</v>
          </cell>
          <cell r="E8856" t="str">
            <v>18/09/2001</v>
          </cell>
          <cell r="F8856" t="str">
            <v>Đồng Nai</v>
          </cell>
          <cell r="G8856" t="str">
            <v>DH09NNAD</v>
          </cell>
          <cell r="H8856" t="str">
            <v>Ngành Ngôn ngữ Anh</v>
          </cell>
          <cell r="I8856">
            <v>9</v>
          </cell>
        </row>
        <row r="8857">
          <cell r="B8857">
            <v>1194030324</v>
          </cell>
          <cell r="C8857" t="str">
            <v>Tạ Mai Thương</v>
          </cell>
          <cell r="D8857" t="str">
            <v>Nữ</v>
          </cell>
          <cell r="E8857" t="str">
            <v>22/09/2001</v>
          </cell>
          <cell r="F8857" t="str">
            <v>Đồng Nai</v>
          </cell>
          <cell r="G8857" t="str">
            <v>DH09NNAD</v>
          </cell>
          <cell r="H8857" t="str">
            <v>Ngành Ngôn ngữ Anh</v>
          </cell>
          <cell r="I8857">
            <v>9</v>
          </cell>
        </row>
        <row r="8858">
          <cell r="B8858">
            <v>1194030332</v>
          </cell>
          <cell r="C8858" t="str">
            <v>Lê Thị Huyền Trang</v>
          </cell>
          <cell r="D8858" t="str">
            <v>Nữ</v>
          </cell>
          <cell r="E8858" t="str">
            <v>02/02/2001</v>
          </cell>
          <cell r="F8858" t="str">
            <v>Thanh Hóa</v>
          </cell>
          <cell r="G8858" t="str">
            <v>DH09NNAD</v>
          </cell>
          <cell r="H8858" t="str">
            <v>Ngành Ngôn ngữ Anh</v>
          </cell>
          <cell r="I8858">
            <v>9</v>
          </cell>
        </row>
        <row r="8859">
          <cell r="B8859">
            <v>1194030340</v>
          </cell>
          <cell r="C8859" t="str">
            <v>Phạm Thị Tuyết Trinh</v>
          </cell>
          <cell r="D8859" t="str">
            <v>Nữ</v>
          </cell>
          <cell r="E8859" t="str">
            <v>17/08/2001</v>
          </cell>
          <cell r="F8859" t="str">
            <v>An Giang</v>
          </cell>
          <cell r="G8859" t="str">
            <v>DH09NNAD</v>
          </cell>
          <cell r="H8859" t="str">
            <v>Ngành Ngôn ngữ Anh</v>
          </cell>
          <cell r="I8859">
            <v>9</v>
          </cell>
        </row>
        <row r="8860">
          <cell r="B8860">
            <v>1194030348</v>
          </cell>
          <cell r="C8860" t="str">
            <v>Mai Thuỵ Phương Uyên</v>
          </cell>
          <cell r="D8860" t="str">
            <v>Nữ</v>
          </cell>
          <cell r="E8860" t="str">
            <v>01/08/2001</v>
          </cell>
          <cell r="F8860" t="str">
            <v>Đồng Nai</v>
          </cell>
          <cell r="G8860" t="str">
            <v>DH09NNAD</v>
          </cell>
          <cell r="H8860" t="str">
            <v>Ngành Ngôn ngữ Anh</v>
          </cell>
          <cell r="I8860">
            <v>9</v>
          </cell>
        </row>
        <row r="8861">
          <cell r="B8861">
            <v>1194030356</v>
          </cell>
          <cell r="C8861" t="str">
            <v>Huỳnh Thị Lệ Uyên</v>
          </cell>
          <cell r="D8861" t="str">
            <v>Nữ</v>
          </cell>
          <cell r="E8861" t="str">
            <v>13/06/2001</v>
          </cell>
          <cell r="F8861" t="str">
            <v>Bình Định</v>
          </cell>
          <cell r="G8861" t="str">
            <v>DH09NNAD</v>
          </cell>
          <cell r="H8861" t="str">
            <v>Ngành Ngôn ngữ Anh</v>
          </cell>
          <cell r="I8861">
            <v>9</v>
          </cell>
        </row>
        <row r="8862">
          <cell r="B8862">
            <v>1194030364</v>
          </cell>
          <cell r="C8862" t="str">
            <v>Nguyễn Thị Thùy Vy</v>
          </cell>
          <cell r="D8862" t="str">
            <v>Nữ</v>
          </cell>
          <cell r="E8862" t="str">
            <v>06/04/2001</v>
          </cell>
          <cell r="F8862" t="str">
            <v>Đồng Nai</v>
          </cell>
          <cell r="G8862" t="str">
            <v>DH09NNAD</v>
          </cell>
          <cell r="H8862" t="str">
            <v>Ngành Ngôn ngữ Anh</v>
          </cell>
          <cell r="I8862">
            <v>9</v>
          </cell>
        </row>
        <row r="8863">
          <cell r="B8863">
            <v>1194030372</v>
          </cell>
          <cell r="C8863" t="str">
            <v>Nguyễn Hà Gia Vỹ</v>
          </cell>
          <cell r="D8863" t="str">
            <v>Nam</v>
          </cell>
          <cell r="E8863" t="str">
            <v>12/03/2001</v>
          </cell>
          <cell r="F8863" t="str">
            <v>Đồng Nai</v>
          </cell>
          <cell r="G8863" t="str">
            <v>DH09NNAD</v>
          </cell>
          <cell r="H8863" t="str">
            <v>Ngành Ngôn ngữ Anh</v>
          </cell>
          <cell r="I8863">
            <v>9</v>
          </cell>
        </row>
        <row r="8864">
          <cell r="B8864">
            <v>1194030380</v>
          </cell>
          <cell r="C8864" t="str">
            <v>Lê Thị Hoàng Yến</v>
          </cell>
          <cell r="D8864" t="str">
            <v>Nữ</v>
          </cell>
          <cell r="E8864" t="str">
            <v>02/04/2001</v>
          </cell>
          <cell r="F8864" t="str">
            <v>Đắk Lắk</v>
          </cell>
          <cell r="G8864" t="str">
            <v>DH09NNAD</v>
          </cell>
          <cell r="H8864" t="str">
            <v>Ngành Ngôn ngữ Anh</v>
          </cell>
          <cell r="I8864">
            <v>9</v>
          </cell>
        </row>
        <row r="8865">
          <cell r="B8865">
            <v>1194030007</v>
          </cell>
          <cell r="C8865" t="str">
            <v>Lê Vân Anh</v>
          </cell>
          <cell r="D8865" t="str">
            <v>Nữ</v>
          </cell>
          <cell r="E8865" t="str">
            <v>13/12/2001</v>
          </cell>
          <cell r="F8865" t="str">
            <v>Đồng Nai</v>
          </cell>
          <cell r="G8865" t="str">
            <v>DH09NNAG</v>
          </cell>
          <cell r="H8865" t="str">
            <v>Ngành Ngôn ngữ Anh</v>
          </cell>
          <cell r="I8865">
            <v>9</v>
          </cell>
        </row>
        <row r="8866">
          <cell r="B8866">
            <v>1194030015</v>
          </cell>
          <cell r="C8866" t="str">
            <v>Vũ Ngọc Minh Anh</v>
          </cell>
          <cell r="D8866" t="str">
            <v>Nữ</v>
          </cell>
          <cell r="E8866" t="str">
            <v>02/05/2001</v>
          </cell>
          <cell r="F8866" t="str">
            <v>Đồng Nai</v>
          </cell>
          <cell r="G8866" t="str">
            <v>DH09NNAG</v>
          </cell>
          <cell r="H8866" t="str">
            <v>Ngành Ngôn ngữ Anh</v>
          </cell>
          <cell r="I8866">
            <v>9</v>
          </cell>
        </row>
        <row r="8867">
          <cell r="B8867">
            <v>1194030023</v>
          </cell>
          <cell r="C8867" t="str">
            <v>Nguyễn Thị Ngọc Ánh</v>
          </cell>
          <cell r="D8867" t="str">
            <v>Nữ</v>
          </cell>
          <cell r="E8867" t="str">
            <v>15/02/2001</v>
          </cell>
          <cell r="F8867" t="str">
            <v>Đồng Nai</v>
          </cell>
          <cell r="G8867" t="str">
            <v>DH09NNAG</v>
          </cell>
          <cell r="H8867" t="str">
            <v>Ngành Ngôn ngữ Anh</v>
          </cell>
          <cell r="I8867">
            <v>9</v>
          </cell>
        </row>
        <row r="8868">
          <cell r="B8868">
            <v>1194030031</v>
          </cell>
          <cell r="C8868" t="str">
            <v>Đỗ Thị Cúc</v>
          </cell>
          <cell r="D8868" t="str">
            <v>Nữ</v>
          </cell>
          <cell r="E8868" t="str">
            <v>25/02/2001</v>
          </cell>
          <cell r="F8868" t="str">
            <v>Thanh Hóa</v>
          </cell>
          <cell r="G8868" t="str">
            <v>DH09NNAG</v>
          </cell>
          <cell r="H8868" t="str">
            <v>Ngành Ngôn ngữ Anh</v>
          </cell>
          <cell r="I8868">
            <v>9</v>
          </cell>
        </row>
        <row r="8869">
          <cell r="B8869">
            <v>1194030039</v>
          </cell>
          <cell r="C8869" t="str">
            <v>Đinh Hoàng Chương</v>
          </cell>
          <cell r="D8869" t="str">
            <v>Nam</v>
          </cell>
          <cell r="E8869" t="str">
            <v>06/02/2001</v>
          </cell>
          <cell r="F8869" t="str">
            <v>Đồng Nai</v>
          </cell>
          <cell r="G8869" t="str">
            <v>DH09NNAG</v>
          </cell>
          <cell r="H8869" t="str">
            <v>Ngành Ngôn ngữ Anh</v>
          </cell>
          <cell r="I8869">
            <v>9</v>
          </cell>
        </row>
        <row r="8870">
          <cell r="B8870">
            <v>1194030047</v>
          </cell>
          <cell r="C8870" t="str">
            <v>Ngô Trí Dũng</v>
          </cell>
          <cell r="D8870" t="str">
            <v>Nam</v>
          </cell>
          <cell r="E8870" t="str">
            <v>24/08/2001</v>
          </cell>
          <cell r="F8870" t="str">
            <v>Đồng Nai</v>
          </cell>
          <cell r="G8870" t="str">
            <v>DH09NNAG</v>
          </cell>
          <cell r="H8870" t="str">
            <v>Ngành Ngôn ngữ Anh</v>
          </cell>
          <cell r="I8870">
            <v>9</v>
          </cell>
        </row>
        <row r="8871">
          <cell r="B8871">
            <v>1194030055</v>
          </cell>
          <cell r="C8871" t="str">
            <v>Nguyễn Hoàng Thùy Dương</v>
          </cell>
          <cell r="D8871" t="str">
            <v>Nữ</v>
          </cell>
          <cell r="E8871" t="str">
            <v>11/07/2001</v>
          </cell>
          <cell r="F8871" t="str">
            <v>Cần Thơ</v>
          </cell>
          <cell r="G8871" t="str">
            <v>DH09NNAG</v>
          </cell>
          <cell r="H8871" t="str">
            <v>Ngành Ngôn ngữ Anh</v>
          </cell>
          <cell r="I8871">
            <v>9</v>
          </cell>
        </row>
        <row r="8872">
          <cell r="B8872">
            <v>1194030063</v>
          </cell>
          <cell r="C8872" t="str">
            <v>Nguyễn Minh Đức</v>
          </cell>
          <cell r="D8872" t="str">
            <v>Nam</v>
          </cell>
          <cell r="E8872" t="str">
            <v>05/10/2001</v>
          </cell>
          <cell r="F8872" t="str">
            <v>Đồng Nai</v>
          </cell>
          <cell r="G8872" t="str">
            <v>DH09NNAG</v>
          </cell>
          <cell r="H8872" t="str">
            <v>Ngành Ngôn ngữ Anh</v>
          </cell>
          <cell r="I8872">
            <v>9</v>
          </cell>
        </row>
        <row r="8873">
          <cell r="B8873">
            <v>1194030071</v>
          </cell>
          <cell r="C8873" t="str">
            <v>Nguyễn Thị Mỹ Hà</v>
          </cell>
          <cell r="D8873" t="str">
            <v>Nữ</v>
          </cell>
          <cell r="E8873" t="str">
            <v>04/01/2001</v>
          </cell>
          <cell r="F8873" t="str">
            <v>Đồng Nai</v>
          </cell>
          <cell r="G8873" t="str">
            <v>DH09NNAG</v>
          </cell>
          <cell r="H8873" t="str">
            <v>Ngành Ngôn ngữ Anh</v>
          </cell>
          <cell r="I8873">
            <v>9</v>
          </cell>
        </row>
        <row r="8874">
          <cell r="B8874">
            <v>1194030079</v>
          </cell>
          <cell r="C8874" t="str">
            <v>Hoàng Gia Hân</v>
          </cell>
          <cell r="D8874" t="str">
            <v>Nữ</v>
          </cell>
          <cell r="E8874" t="str">
            <v>01/11/2001</v>
          </cell>
          <cell r="F8874" t="str">
            <v>Đồng Nai</v>
          </cell>
          <cell r="G8874" t="str">
            <v>DH09NNAG</v>
          </cell>
          <cell r="H8874" t="str">
            <v>Ngành Ngôn ngữ Anh</v>
          </cell>
          <cell r="I8874">
            <v>9</v>
          </cell>
        </row>
        <row r="8875">
          <cell r="B8875">
            <v>1194030087</v>
          </cell>
          <cell r="C8875" t="str">
            <v>Nguyễn Thị Thu Hiền</v>
          </cell>
          <cell r="D8875" t="str">
            <v>Nữ</v>
          </cell>
          <cell r="E8875" t="str">
            <v>28/07/2001</v>
          </cell>
          <cell r="F8875" t="str">
            <v>Đồng Nai</v>
          </cell>
          <cell r="G8875" t="str">
            <v>DH09NNAG</v>
          </cell>
          <cell r="H8875" t="str">
            <v>Ngành Ngôn ngữ Anh</v>
          </cell>
          <cell r="I8875">
            <v>9</v>
          </cell>
        </row>
        <row r="8876">
          <cell r="B8876">
            <v>1194030095</v>
          </cell>
          <cell r="C8876" t="str">
            <v>Nguyễn Đức Hoàng</v>
          </cell>
          <cell r="D8876" t="str">
            <v>Nam</v>
          </cell>
          <cell r="E8876" t="str">
            <v>23/10/2001</v>
          </cell>
          <cell r="F8876" t="str">
            <v>Đồng Nai</v>
          </cell>
          <cell r="G8876" t="str">
            <v>DH09NNAG</v>
          </cell>
          <cell r="H8876" t="str">
            <v>Ngành Ngôn ngữ Anh</v>
          </cell>
          <cell r="I8876">
            <v>9</v>
          </cell>
        </row>
        <row r="8877">
          <cell r="B8877">
            <v>1194030103</v>
          </cell>
          <cell r="C8877" t="str">
            <v>Trần Minh Huy</v>
          </cell>
          <cell r="D8877" t="str">
            <v>Nam</v>
          </cell>
          <cell r="E8877" t="str">
            <v>31/05/2001</v>
          </cell>
          <cell r="F8877" t="str">
            <v>Đồng Nai</v>
          </cell>
          <cell r="G8877" t="str">
            <v>DH09NNAG</v>
          </cell>
          <cell r="H8877" t="str">
            <v>Ngành Ngôn ngữ Anh</v>
          </cell>
          <cell r="I8877">
            <v>9</v>
          </cell>
        </row>
        <row r="8878">
          <cell r="B8878">
            <v>1194030111</v>
          </cell>
          <cell r="C8878" t="str">
            <v>Vũ Nguyễn Xuân Hương</v>
          </cell>
          <cell r="D8878" t="str">
            <v>Nữ</v>
          </cell>
          <cell r="E8878" t="str">
            <v>29/07/2001</v>
          </cell>
          <cell r="F8878" t="str">
            <v>Đồng Nai</v>
          </cell>
          <cell r="G8878" t="str">
            <v>DH09NNAG</v>
          </cell>
          <cell r="H8878" t="str">
            <v>Ngành Ngôn ngữ Anh</v>
          </cell>
          <cell r="I8878">
            <v>9</v>
          </cell>
        </row>
        <row r="8879">
          <cell r="B8879">
            <v>1194030119</v>
          </cell>
          <cell r="C8879" t="str">
            <v>Lê Ngọc Khánh</v>
          </cell>
          <cell r="D8879" t="str">
            <v>Nam</v>
          </cell>
          <cell r="E8879" t="str">
            <v>31/05/2001</v>
          </cell>
          <cell r="F8879" t="str">
            <v>Đồng Nai</v>
          </cell>
          <cell r="G8879" t="str">
            <v>DH09NNAG</v>
          </cell>
          <cell r="H8879" t="str">
            <v>Ngành Ngôn ngữ Anh</v>
          </cell>
          <cell r="I8879">
            <v>9</v>
          </cell>
        </row>
        <row r="8880">
          <cell r="B8880">
            <v>1194030127</v>
          </cell>
          <cell r="C8880" t="str">
            <v>Trần Đình Lân</v>
          </cell>
          <cell r="D8880" t="str">
            <v>Nam</v>
          </cell>
          <cell r="E8880" t="str">
            <v>21/11/2001</v>
          </cell>
          <cell r="F8880" t="str">
            <v>Đồng Nai</v>
          </cell>
          <cell r="G8880" t="str">
            <v>DH09NNAG</v>
          </cell>
          <cell r="H8880" t="str">
            <v>Ngành Ngôn ngữ Anh</v>
          </cell>
          <cell r="I8880">
            <v>9</v>
          </cell>
        </row>
        <row r="8881">
          <cell r="B8881">
            <v>1194030128</v>
          </cell>
          <cell r="C8881" t="str">
            <v>Lê Thị Thùy Linh</v>
          </cell>
          <cell r="D8881" t="str">
            <v>Nữ</v>
          </cell>
          <cell r="E8881" t="str">
            <v>21/10/2001</v>
          </cell>
          <cell r="F8881" t="str">
            <v>Đồng Nai</v>
          </cell>
          <cell r="G8881" t="str">
            <v>DH09NNAG</v>
          </cell>
          <cell r="H8881" t="str">
            <v>Ngành Ngôn ngữ Anh</v>
          </cell>
          <cell r="I8881">
            <v>9</v>
          </cell>
        </row>
        <row r="8882">
          <cell r="B8882">
            <v>1194030135</v>
          </cell>
          <cell r="C8882" t="str">
            <v>Vũ Ngọc Khánh Linh</v>
          </cell>
          <cell r="D8882" t="str">
            <v>Nữ</v>
          </cell>
          <cell r="E8882" t="str">
            <v>04/11/2000</v>
          </cell>
          <cell r="F8882" t="str">
            <v>Đồng Nai</v>
          </cell>
          <cell r="G8882" t="str">
            <v>DH09NNAG</v>
          </cell>
          <cell r="H8882" t="str">
            <v>Ngành Ngôn ngữ Anh</v>
          </cell>
          <cell r="I8882">
            <v>9</v>
          </cell>
        </row>
        <row r="8883">
          <cell r="B8883">
            <v>1194030143</v>
          </cell>
          <cell r="C8883" t="str">
            <v>Hồ Thị Kim Loan</v>
          </cell>
          <cell r="D8883" t="str">
            <v>Nữ</v>
          </cell>
          <cell r="E8883" t="str">
            <v>06/01/2001</v>
          </cell>
          <cell r="F8883" t="str">
            <v>Phú Yên</v>
          </cell>
          <cell r="G8883" t="str">
            <v>DH09NNAG</v>
          </cell>
          <cell r="H8883" t="str">
            <v>Ngành Ngôn ngữ Anh</v>
          </cell>
          <cell r="I8883">
            <v>9</v>
          </cell>
        </row>
        <row r="8884">
          <cell r="B8884">
            <v>1194030159</v>
          </cell>
          <cell r="C8884" t="str">
            <v>Vũ Hoài My</v>
          </cell>
          <cell r="D8884" t="str">
            <v>Nữ</v>
          </cell>
          <cell r="E8884" t="str">
            <v>09/10/2001</v>
          </cell>
          <cell r="F8884" t="str">
            <v>Cần Thơ</v>
          </cell>
          <cell r="G8884" t="str">
            <v>DH09NNAG</v>
          </cell>
          <cell r="H8884" t="str">
            <v>Ngành Ngôn ngữ Anh</v>
          </cell>
          <cell r="I8884">
            <v>9</v>
          </cell>
        </row>
        <row r="8885">
          <cell r="B8885">
            <v>1194030167</v>
          </cell>
          <cell r="C8885" t="str">
            <v>Nguyễn Bùi Thuý Nga</v>
          </cell>
          <cell r="D8885" t="str">
            <v>Nữ</v>
          </cell>
          <cell r="E8885" t="str">
            <v>17/08/2001</v>
          </cell>
          <cell r="F8885" t="str">
            <v>Đồng Nai</v>
          </cell>
          <cell r="G8885" t="str">
            <v>DH09NNAG</v>
          </cell>
          <cell r="H8885" t="str">
            <v>Ngành Ngôn ngữ Anh</v>
          </cell>
          <cell r="I8885">
            <v>9</v>
          </cell>
        </row>
        <row r="8886">
          <cell r="B8886">
            <v>1194030175</v>
          </cell>
          <cell r="C8886" t="str">
            <v>Nguyễn Thị Thanh Ngân</v>
          </cell>
          <cell r="D8886" t="str">
            <v>Nữ</v>
          </cell>
          <cell r="E8886" t="str">
            <v>09/03/2001</v>
          </cell>
          <cell r="F8886" t="str">
            <v>Đồng Nai</v>
          </cell>
          <cell r="G8886" t="str">
            <v>DH09NNAG</v>
          </cell>
          <cell r="H8886" t="str">
            <v>Ngành Ngôn ngữ Anh</v>
          </cell>
          <cell r="I8886">
            <v>9</v>
          </cell>
        </row>
        <row r="8887">
          <cell r="B8887">
            <v>1194030183</v>
          </cell>
          <cell r="C8887" t="str">
            <v>Đinh Đỗ Minh Ngoan</v>
          </cell>
          <cell r="D8887" t="str">
            <v>Nữ</v>
          </cell>
          <cell r="E8887" t="str">
            <v>07/05/2001</v>
          </cell>
          <cell r="F8887" t="str">
            <v>Kiên Giang</v>
          </cell>
          <cell r="G8887" t="str">
            <v>DH09NNAG</v>
          </cell>
          <cell r="H8887" t="str">
            <v>Ngành Ngôn ngữ Anh</v>
          </cell>
          <cell r="I8887">
            <v>9</v>
          </cell>
        </row>
        <row r="8888">
          <cell r="B8888">
            <v>1194030191</v>
          </cell>
          <cell r="C8888" t="str">
            <v>Đặng Hồ Thảo Nguyên</v>
          </cell>
          <cell r="D8888" t="str">
            <v>Nữ</v>
          </cell>
          <cell r="E8888" t="str">
            <v>05/01/2001</v>
          </cell>
          <cell r="F8888" t="str">
            <v>Đồng Nai</v>
          </cell>
          <cell r="G8888" t="str">
            <v>DH09NNAG</v>
          </cell>
          <cell r="H8888" t="str">
            <v>Ngành Ngôn ngữ Anh</v>
          </cell>
          <cell r="I8888">
            <v>9</v>
          </cell>
        </row>
        <row r="8889">
          <cell r="B8889">
            <v>1194030199</v>
          </cell>
          <cell r="C8889" t="str">
            <v>Nguyễn Thị Bích Nhi</v>
          </cell>
          <cell r="D8889" t="str">
            <v>Nữ</v>
          </cell>
          <cell r="E8889" t="str">
            <v>21/09/2001</v>
          </cell>
          <cell r="F8889" t="str">
            <v>Đồng Nai</v>
          </cell>
          <cell r="G8889" t="str">
            <v>DH09NNAG</v>
          </cell>
          <cell r="H8889" t="str">
            <v>Ngành Ngôn ngữ Anh</v>
          </cell>
          <cell r="I8889">
            <v>9</v>
          </cell>
        </row>
        <row r="8890">
          <cell r="B8890">
            <v>1194030207</v>
          </cell>
          <cell r="C8890" t="str">
            <v>Nguyễn Vũ Phương Nhi</v>
          </cell>
          <cell r="D8890" t="str">
            <v>Nữ</v>
          </cell>
          <cell r="E8890" t="str">
            <v>26/09/2001</v>
          </cell>
          <cell r="F8890" t="str">
            <v>Đồng Nai</v>
          </cell>
          <cell r="G8890" t="str">
            <v>DH09NNAG</v>
          </cell>
          <cell r="H8890" t="str">
            <v>Ngành Ngôn ngữ Anh</v>
          </cell>
          <cell r="I8890">
            <v>9</v>
          </cell>
        </row>
        <row r="8891">
          <cell r="B8891">
            <v>1194030223</v>
          </cell>
          <cell r="C8891" t="str">
            <v>Trần Hoàng Phúc</v>
          </cell>
          <cell r="D8891" t="str">
            <v>Nam</v>
          </cell>
          <cell r="E8891" t="str">
            <v>09/10/2001</v>
          </cell>
          <cell r="F8891" t="str">
            <v>Đồng Nai</v>
          </cell>
          <cell r="G8891" t="str">
            <v>DH09NNAG</v>
          </cell>
          <cell r="H8891" t="str">
            <v>Ngành Ngôn ngữ Anh</v>
          </cell>
          <cell r="I8891">
            <v>9</v>
          </cell>
        </row>
        <row r="8892">
          <cell r="B8892">
            <v>1194030231</v>
          </cell>
          <cell r="C8892" t="str">
            <v>Đàm Nguyễn Diễm Phương</v>
          </cell>
          <cell r="D8892" t="str">
            <v>Nữ</v>
          </cell>
          <cell r="E8892" t="str">
            <v>02/02/2001</v>
          </cell>
          <cell r="F8892" t="str">
            <v>Đồng Nai</v>
          </cell>
          <cell r="G8892" t="str">
            <v>DH09NNAG</v>
          </cell>
          <cell r="H8892" t="str">
            <v>Ngành Ngôn ngữ Anh</v>
          </cell>
          <cell r="I8892">
            <v>9</v>
          </cell>
        </row>
        <row r="8893">
          <cell r="B8893">
            <v>1194030239</v>
          </cell>
          <cell r="C8893" t="str">
            <v>Nguyễn Hoàng Quân</v>
          </cell>
          <cell r="D8893" t="str">
            <v>Nam</v>
          </cell>
          <cell r="E8893" t="str">
            <v>16/09/2001</v>
          </cell>
          <cell r="F8893" t="str">
            <v>Đồng Nai</v>
          </cell>
          <cell r="G8893" t="str">
            <v>DH09NNAG</v>
          </cell>
          <cell r="H8893" t="str">
            <v>Ngành Ngôn ngữ Anh</v>
          </cell>
          <cell r="I8893">
            <v>9</v>
          </cell>
        </row>
        <row r="8894">
          <cell r="B8894">
            <v>1194030247</v>
          </cell>
          <cell r="C8894" t="str">
            <v>Nguyễn Đức Tài</v>
          </cell>
          <cell r="D8894" t="str">
            <v>Nam</v>
          </cell>
          <cell r="E8894" t="str">
            <v>28/02/2001</v>
          </cell>
          <cell r="F8894" t="str">
            <v>Đồng Nai</v>
          </cell>
          <cell r="G8894" t="str">
            <v>DH09NNAG</v>
          </cell>
          <cell r="H8894" t="str">
            <v>Ngành Ngôn ngữ Anh</v>
          </cell>
          <cell r="I8894">
            <v>9</v>
          </cell>
        </row>
        <row r="8895">
          <cell r="B8895">
            <v>1194030255</v>
          </cell>
          <cell r="C8895" t="str">
            <v>Đỗ Thị Mỹ Tiên</v>
          </cell>
          <cell r="D8895" t="str">
            <v>Nữ</v>
          </cell>
          <cell r="E8895" t="str">
            <v>29/07/2001</v>
          </cell>
          <cell r="F8895" t="str">
            <v>Đồng Nai</v>
          </cell>
          <cell r="G8895" t="str">
            <v>DH09NNAG</v>
          </cell>
          <cell r="H8895" t="str">
            <v>Ngành Ngôn ngữ Anh</v>
          </cell>
          <cell r="I8895">
            <v>9</v>
          </cell>
        </row>
        <row r="8896">
          <cell r="B8896">
            <v>1194030263</v>
          </cell>
          <cell r="C8896" t="str">
            <v>Nguyễn Thanh Tú</v>
          </cell>
          <cell r="D8896" t="str">
            <v>Nam</v>
          </cell>
          <cell r="E8896" t="str">
            <v>08/04/2001</v>
          </cell>
          <cell r="F8896" t="str">
            <v>Đồng Nai</v>
          </cell>
          <cell r="G8896" t="str">
            <v>DH09NNAG</v>
          </cell>
          <cell r="H8896" t="str">
            <v>Ngành Ngôn ngữ Anh</v>
          </cell>
          <cell r="I8896">
            <v>9</v>
          </cell>
        </row>
        <row r="8897">
          <cell r="B8897">
            <v>1194030271</v>
          </cell>
          <cell r="C8897" t="str">
            <v>Lâm Thị Ánh Tuyết</v>
          </cell>
          <cell r="D8897" t="str">
            <v>Nữ</v>
          </cell>
          <cell r="E8897" t="str">
            <v>02/09/2001</v>
          </cell>
          <cell r="F8897" t="str">
            <v>Đồng Nai</v>
          </cell>
          <cell r="G8897" t="str">
            <v>DH09NNAG</v>
          </cell>
          <cell r="H8897" t="str">
            <v>Ngành Ngôn ngữ Anh</v>
          </cell>
          <cell r="I8897">
            <v>9</v>
          </cell>
        </row>
        <row r="8898">
          <cell r="B8898">
            <v>1194030279</v>
          </cell>
          <cell r="C8898" t="str">
            <v>Phạm Phương Thanh</v>
          </cell>
          <cell r="D8898" t="str">
            <v>Nữ</v>
          </cell>
          <cell r="E8898" t="str">
            <v>12/05/2001</v>
          </cell>
          <cell r="F8898" t="str">
            <v>Đồng Nai</v>
          </cell>
          <cell r="G8898" t="str">
            <v>DH09NNAG</v>
          </cell>
          <cell r="H8898" t="str">
            <v>Ngành Ngôn ngữ Anh</v>
          </cell>
          <cell r="I8898">
            <v>9</v>
          </cell>
        </row>
        <row r="8899">
          <cell r="B8899">
            <v>1194030287</v>
          </cell>
          <cell r="C8899" t="str">
            <v>Nguyễn Thanh Thảo</v>
          </cell>
          <cell r="D8899" t="str">
            <v>Nữ</v>
          </cell>
          <cell r="E8899" t="str">
            <v>25/06/2001</v>
          </cell>
          <cell r="F8899" t="str">
            <v>Đồng Nai</v>
          </cell>
          <cell r="G8899" t="str">
            <v>DH09NNAG</v>
          </cell>
          <cell r="H8899" t="str">
            <v>Ngành Ngôn ngữ Anh</v>
          </cell>
          <cell r="I8899">
            <v>9</v>
          </cell>
        </row>
        <row r="8900">
          <cell r="B8900">
            <v>1194030295</v>
          </cell>
          <cell r="C8900" t="str">
            <v>Nguyễn Thị Kim Thoa</v>
          </cell>
          <cell r="D8900" t="str">
            <v>Nữ</v>
          </cell>
          <cell r="E8900" t="str">
            <v>12/01/2001</v>
          </cell>
          <cell r="F8900" t="str">
            <v>Đồng Nai</v>
          </cell>
          <cell r="G8900" t="str">
            <v>DH09NNAG</v>
          </cell>
          <cell r="H8900" t="str">
            <v>Ngành Ngôn ngữ Anh</v>
          </cell>
          <cell r="I8900">
            <v>9</v>
          </cell>
        </row>
        <row r="8901">
          <cell r="B8901">
            <v>1194030303</v>
          </cell>
          <cell r="C8901" t="str">
            <v>Ninh Quốc Thuận</v>
          </cell>
          <cell r="D8901" t="str">
            <v>Nam</v>
          </cell>
          <cell r="E8901" t="str">
            <v>30/03/2001</v>
          </cell>
          <cell r="F8901" t="str">
            <v>Đồng Nai</v>
          </cell>
          <cell r="G8901" t="str">
            <v>DH09NNAG</v>
          </cell>
          <cell r="H8901" t="str">
            <v>Ngành Ngôn ngữ Anh</v>
          </cell>
          <cell r="I8901">
            <v>9</v>
          </cell>
        </row>
        <row r="8902">
          <cell r="B8902">
            <v>1194030311</v>
          </cell>
          <cell r="C8902" t="str">
            <v>Nguyễn Thị Dịu Thúy</v>
          </cell>
          <cell r="D8902" t="str">
            <v>Nữ</v>
          </cell>
          <cell r="E8902" t="str">
            <v>17/02/2001</v>
          </cell>
          <cell r="F8902" t="str">
            <v>Gia Lai</v>
          </cell>
          <cell r="G8902" t="str">
            <v>DH09NNAG</v>
          </cell>
          <cell r="H8902" t="str">
            <v>Ngành Ngôn ngữ Anh</v>
          </cell>
          <cell r="I8902">
            <v>9</v>
          </cell>
        </row>
        <row r="8903">
          <cell r="B8903">
            <v>1194030319</v>
          </cell>
          <cell r="C8903" t="str">
            <v>Bùi Anh Thư</v>
          </cell>
          <cell r="D8903" t="str">
            <v>Nữ</v>
          </cell>
          <cell r="E8903" t="str">
            <v>09/12/2000</v>
          </cell>
          <cell r="F8903" t="str">
            <v>Đồng Nai</v>
          </cell>
          <cell r="G8903" t="str">
            <v>DH09NNAG</v>
          </cell>
          <cell r="H8903" t="str">
            <v>Ngành Ngôn ngữ Anh</v>
          </cell>
          <cell r="I8903">
            <v>9</v>
          </cell>
        </row>
        <row r="8904">
          <cell r="B8904">
            <v>1194030327</v>
          </cell>
          <cell r="C8904" t="str">
            <v>Nguyễn Thị Thu Trang</v>
          </cell>
          <cell r="D8904" t="str">
            <v>Nữ</v>
          </cell>
          <cell r="E8904" t="str">
            <v>28/04/2001</v>
          </cell>
          <cell r="F8904" t="str">
            <v>Đồng Nai</v>
          </cell>
          <cell r="G8904" t="str">
            <v>DH09NNAG</v>
          </cell>
          <cell r="H8904" t="str">
            <v>Ngành Ngôn ngữ Anh</v>
          </cell>
          <cell r="I8904">
            <v>9</v>
          </cell>
        </row>
        <row r="8905">
          <cell r="B8905">
            <v>1194030335</v>
          </cell>
          <cell r="C8905" t="str">
            <v>Nguyễn Huyền Trân</v>
          </cell>
          <cell r="D8905" t="str">
            <v>Nữ</v>
          </cell>
          <cell r="E8905" t="str">
            <v>30/10/2001</v>
          </cell>
          <cell r="F8905" t="str">
            <v>Đồng Nai</v>
          </cell>
          <cell r="G8905" t="str">
            <v>DH09NNAG</v>
          </cell>
          <cell r="H8905" t="str">
            <v>Ngành Ngôn ngữ Anh</v>
          </cell>
          <cell r="I8905">
            <v>9</v>
          </cell>
        </row>
        <row r="8906">
          <cell r="B8906">
            <v>1194030343</v>
          </cell>
          <cell r="C8906" t="str">
            <v>Trần Thị Châu Trinh</v>
          </cell>
          <cell r="D8906" t="str">
            <v>Nữ</v>
          </cell>
          <cell r="E8906" t="str">
            <v>24/12/2001</v>
          </cell>
          <cell r="F8906" t="str">
            <v>Đồng Nai</v>
          </cell>
          <cell r="G8906" t="str">
            <v>DH09NNAG</v>
          </cell>
          <cell r="H8906" t="str">
            <v>Ngành Ngôn ngữ Anh</v>
          </cell>
          <cell r="I8906">
            <v>9</v>
          </cell>
        </row>
        <row r="8907">
          <cell r="B8907">
            <v>1194030351</v>
          </cell>
          <cell r="C8907" t="str">
            <v>Mai Thị Tố Uyên</v>
          </cell>
          <cell r="D8907" t="str">
            <v>Nữ</v>
          </cell>
          <cell r="E8907" t="str">
            <v>06/01/2001</v>
          </cell>
          <cell r="F8907" t="str">
            <v>Thanh Hóa</v>
          </cell>
          <cell r="G8907" t="str">
            <v>DH09NNAG</v>
          </cell>
          <cell r="H8907" t="str">
            <v>Ngành Ngôn ngữ Anh</v>
          </cell>
          <cell r="I8907">
            <v>9</v>
          </cell>
        </row>
        <row r="8908">
          <cell r="B8908">
            <v>1194030359</v>
          </cell>
          <cell r="C8908" t="str">
            <v>Nguyễn Tường Vi</v>
          </cell>
          <cell r="D8908" t="str">
            <v>Nữ</v>
          </cell>
          <cell r="E8908" t="str">
            <v>05/09/2001</v>
          </cell>
          <cell r="F8908" t="str">
            <v>Đồng Nai</v>
          </cell>
          <cell r="G8908" t="str">
            <v>DH09NNAG</v>
          </cell>
          <cell r="H8908" t="str">
            <v>Ngành Ngôn ngữ Anh</v>
          </cell>
          <cell r="I8908">
            <v>9</v>
          </cell>
        </row>
        <row r="8909">
          <cell r="B8909">
            <v>1194030367</v>
          </cell>
          <cell r="C8909" t="str">
            <v>Bùi Nguyễn Thảo Vy</v>
          </cell>
          <cell r="D8909" t="str">
            <v>Nữ</v>
          </cell>
          <cell r="E8909" t="str">
            <v>08/07/2001</v>
          </cell>
          <cell r="F8909" t="str">
            <v>Đồng Nai</v>
          </cell>
          <cell r="G8909" t="str">
            <v>DH09NNAG</v>
          </cell>
          <cell r="H8909" t="str">
            <v>Ngành Ngôn ngữ Anh</v>
          </cell>
          <cell r="I8909">
            <v>9</v>
          </cell>
        </row>
        <row r="8910">
          <cell r="B8910">
            <v>1194030375</v>
          </cell>
          <cell r="C8910" t="str">
            <v>Nguyễn Thị Ngọc Xuyên</v>
          </cell>
          <cell r="D8910" t="str">
            <v>Nữ</v>
          </cell>
          <cell r="E8910" t="str">
            <v>08/11/2001</v>
          </cell>
          <cell r="F8910" t="str">
            <v>Đồng Nai</v>
          </cell>
          <cell r="G8910" t="str">
            <v>DH09NNAG</v>
          </cell>
          <cell r="H8910" t="str">
            <v>Ngành Ngôn ngữ Anh</v>
          </cell>
          <cell r="I8910">
            <v>9</v>
          </cell>
        </row>
        <row r="8911">
          <cell r="B8911">
            <v>1194030010</v>
          </cell>
          <cell r="C8911" t="str">
            <v>Nguyễn Hà Trúc Anh</v>
          </cell>
          <cell r="D8911" t="str">
            <v>Nữ</v>
          </cell>
          <cell r="E8911" t="str">
            <v>11/10/2001</v>
          </cell>
          <cell r="F8911" t="str">
            <v>Đồng Nai</v>
          </cell>
          <cell r="G8911" t="str">
            <v>DH09NNAB</v>
          </cell>
          <cell r="H8911" t="str">
            <v>Ngành Ngôn ngữ Anh</v>
          </cell>
          <cell r="I8911">
            <v>9</v>
          </cell>
        </row>
        <row r="8912">
          <cell r="B8912">
            <v>1194030018</v>
          </cell>
          <cell r="C8912" t="str">
            <v>Trần Ngọc Phương Anh</v>
          </cell>
          <cell r="D8912" t="str">
            <v>Nữ</v>
          </cell>
          <cell r="E8912" t="str">
            <v>06/12/2001</v>
          </cell>
          <cell r="F8912" t="str">
            <v>An Giang</v>
          </cell>
          <cell r="G8912" t="str">
            <v>DH09NNAB</v>
          </cell>
          <cell r="H8912" t="str">
            <v>Ngành Ngôn ngữ Anh</v>
          </cell>
          <cell r="I8912">
            <v>9</v>
          </cell>
        </row>
        <row r="8913">
          <cell r="B8913">
            <v>1194030019</v>
          </cell>
          <cell r="C8913" t="str">
            <v>Nguyễn Thị Vân Anh</v>
          </cell>
          <cell r="D8913" t="str">
            <v>Nữ</v>
          </cell>
          <cell r="E8913" t="str">
            <v>17/03/2001</v>
          </cell>
          <cell r="F8913" t="str">
            <v>Đồng Nai</v>
          </cell>
          <cell r="G8913" t="str">
            <v>DH09NNAB</v>
          </cell>
          <cell r="H8913" t="str">
            <v>Ngành Ngôn ngữ Anh</v>
          </cell>
          <cell r="I8913">
            <v>9</v>
          </cell>
        </row>
        <row r="8914">
          <cell r="B8914">
            <v>1194030026</v>
          </cell>
          <cell r="C8914" t="str">
            <v>Đoàn Ngọc Hồng Ân</v>
          </cell>
          <cell r="D8914" t="str">
            <v>Nữ</v>
          </cell>
          <cell r="E8914" t="str">
            <v>27/01/2001</v>
          </cell>
          <cell r="F8914" t="str">
            <v>Đồng Nai</v>
          </cell>
          <cell r="G8914" t="str">
            <v>DH09NNAB</v>
          </cell>
          <cell r="H8914" t="str">
            <v>Ngành Ngôn ngữ Anh</v>
          </cell>
          <cell r="I8914">
            <v>9</v>
          </cell>
        </row>
        <row r="8915">
          <cell r="B8915">
            <v>1194030034</v>
          </cell>
          <cell r="C8915" t="str">
            <v>Phạm Quốc Cường</v>
          </cell>
          <cell r="D8915" t="str">
            <v>Nam</v>
          </cell>
          <cell r="E8915" t="str">
            <v>17/09/2001</v>
          </cell>
          <cell r="F8915" t="str">
            <v>Đồng Nai</v>
          </cell>
          <cell r="G8915" t="str">
            <v>DH09NNAB</v>
          </cell>
          <cell r="H8915" t="str">
            <v>Ngành Ngôn ngữ Anh</v>
          </cell>
          <cell r="I8915">
            <v>9</v>
          </cell>
        </row>
        <row r="8916">
          <cell r="B8916">
            <v>1194030037</v>
          </cell>
          <cell r="C8916" t="str">
            <v>Nguyễn Bảo Châu</v>
          </cell>
          <cell r="D8916" t="str">
            <v>Nam</v>
          </cell>
          <cell r="E8916" t="str">
            <v>14/07/2001</v>
          </cell>
          <cell r="F8916" t="str">
            <v>Đồng Nai</v>
          </cell>
          <cell r="G8916" t="str">
            <v>DH09NNAB</v>
          </cell>
          <cell r="H8916" t="str">
            <v>Ngành Ngôn ngữ Anh</v>
          </cell>
          <cell r="I8916">
            <v>9</v>
          </cell>
        </row>
        <row r="8917">
          <cell r="B8917">
            <v>1194030042</v>
          </cell>
          <cell r="C8917" t="str">
            <v>Nguyễn Ngọc Dịu</v>
          </cell>
          <cell r="D8917" t="str">
            <v>Nữ</v>
          </cell>
          <cell r="E8917" t="str">
            <v>28/05/2001</v>
          </cell>
          <cell r="F8917" t="str">
            <v>Đồng Nai</v>
          </cell>
          <cell r="G8917" t="str">
            <v>DH09NNAB</v>
          </cell>
          <cell r="H8917" t="str">
            <v>Ngành Ngôn ngữ Anh</v>
          </cell>
          <cell r="I8917">
            <v>9</v>
          </cell>
        </row>
        <row r="8918">
          <cell r="B8918">
            <v>1194030050</v>
          </cell>
          <cell r="C8918" t="str">
            <v>Phan Lê Mỹ Duyên</v>
          </cell>
          <cell r="D8918" t="str">
            <v>Nữ</v>
          </cell>
          <cell r="E8918" t="str">
            <v>02/03/2001</v>
          </cell>
          <cell r="F8918" t="str">
            <v>Đồng Nai</v>
          </cell>
          <cell r="G8918" t="str">
            <v>DH09NNAB</v>
          </cell>
          <cell r="H8918" t="str">
            <v>Ngành Ngôn ngữ Anh</v>
          </cell>
          <cell r="I8918">
            <v>9</v>
          </cell>
        </row>
        <row r="8919">
          <cell r="B8919">
            <v>1194030058</v>
          </cell>
          <cell r="C8919" t="str">
            <v>Nguyễn Ngọc Đài</v>
          </cell>
          <cell r="D8919" t="str">
            <v>Nữ</v>
          </cell>
          <cell r="E8919" t="str">
            <v>17/07/2001</v>
          </cell>
          <cell r="F8919" t="str">
            <v>Đồng Nai</v>
          </cell>
          <cell r="G8919" t="str">
            <v>DH09NNAB</v>
          </cell>
          <cell r="H8919" t="str">
            <v>Ngành Ngôn ngữ Anh</v>
          </cell>
          <cell r="I8919">
            <v>9</v>
          </cell>
        </row>
        <row r="8920">
          <cell r="B8920">
            <v>1194030066</v>
          </cell>
          <cell r="C8920" t="str">
            <v>Trịnh Bảo Gia</v>
          </cell>
          <cell r="D8920" t="str">
            <v>Nam</v>
          </cell>
          <cell r="E8920" t="str">
            <v>19/05/2001</v>
          </cell>
          <cell r="F8920" t="str">
            <v>Đồng Nai</v>
          </cell>
          <cell r="G8920" t="str">
            <v>DH09NNAB</v>
          </cell>
          <cell r="H8920" t="str">
            <v>Ngành Ngôn ngữ Anh</v>
          </cell>
          <cell r="I8920">
            <v>9</v>
          </cell>
        </row>
        <row r="8921">
          <cell r="B8921">
            <v>1194030074</v>
          </cell>
          <cell r="C8921" t="str">
            <v>Đào Quang Nhật Hào</v>
          </cell>
          <cell r="D8921" t="str">
            <v>Nam</v>
          </cell>
          <cell r="E8921" t="str">
            <v>22/01/2001</v>
          </cell>
          <cell r="F8921" t="str">
            <v>Đồng Nai</v>
          </cell>
          <cell r="G8921" t="str">
            <v>DH09NNAB</v>
          </cell>
          <cell r="H8921" t="str">
            <v>Ngành Ngôn ngữ Anh</v>
          </cell>
          <cell r="I8921">
            <v>9</v>
          </cell>
        </row>
        <row r="8922">
          <cell r="B8922">
            <v>1194030082</v>
          </cell>
          <cell r="C8922" t="str">
            <v>Nguyễn Thị Trung Hậu</v>
          </cell>
          <cell r="D8922" t="str">
            <v>Nữ</v>
          </cell>
          <cell r="E8922" t="str">
            <v>02/02/2001</v>
          </cell>
          <cell r="F8922" t="str">
            <v>Đồng Nai</v>
          </cell>
          <cell r="G8922" t="str">
            <v>DH09NNAB</v>
          </cell>
          <cell r="H8922" t="str">
            <v>Ngành Ngôn ngữ Anh</v>
          </cell>
          <cell r="I8922">
            <v>9</v>
          </cell>
        </row>
        <row r="8923">
          <cell r="B8923">
            <v>1194030090</v>
          </cell>
          <cell r="C8923" t="str">
            <v>Phạm Vĩnh Hiệp</v>
          </cell>
          <cell r="D8923" t="str">
            <v>Nam</v>
          </cell>
          <cell r="E8923" t="str">
            <v>26/08/2001</v>
          </cell>
          <cell r="F8923" t="str">
            <v>Đồng Nai</v>
          </cell>
          <cell r="G8923" t="str">
            <v>DH09NNAB</v>
          </cell>
          <cell r="H8923" t="str">
            <v>Ngành Ngôn ngữ Anh</v>
          </cell>
          <cell r="I8923">
            <v>9</v>
          </cell>
        </row>
        <row r="8924">
          <cell r="B8924">
            <v>1194030098</v>
          </cell>
          <cell r="C8924" t="str">
            <v>Phan Nguyễn Bích Hồng</v>
          </cell>
          <cell r="D8924" t="str">
            <v>Nữ</v>
          </cell>
          <cell r="E8924" t="str">
            <v>17/01/2001</v>
          </cell>
          <cell r="F8924" t="str">
            <v>Đồng Nai</v>
          </cell>
          <cell r="G8924" t="str">
            <v>DH09NNAB</v>
          </cell>
          <cell r="H8924" t="str">
            <v>Ngành Ngôn ngữ Anh</v>
          </cell>
          <cell r="I8924">
            <v>9</v>
          </cell>
        </row>
        <row r="8925">
          <cell r="B8925">
            <v>1194030106</v>
          </cell>
          <cell r="C8925" t="str">
            <v>Nguyễn Văn Huy</v>
          </cell>
          <cell r="D8925" t="str">
            <v>Nam</v>
          </cell>
          <cell r="E8925" t="str">
            <v>27/08/1994</v>
          </cell>
          <cell r="F8925" t="str">
            <v>Đồng Nai</v>
          </cell>
          <cell r="G8925" t="str">
            <v>DH09NNAB</v>
          </cell>
          <cell r="H8925" t="str">
            <v>Ngành Ngôn ngữ Anh</v>
          </cell>
          <cell r="I8925">
            <v>9</v>
          </cell>
        </row>
        <row r="8926">
          <cell r="B8926">
            <v>1194030114</v>
          </cell>
          <cell r="C8926" t="str">
            <v>Nguyễn Thị Kim Hương</v>
          </cell>
          <cell r="D8926" t="str">
            <v>Nữ</v>
          </cell>
          <cell r="E8926" t="str">
            <v>24/06/2001</v>
          </cell>
          <cell r="F8926" t="str">
            <v>Đồng Nai</v>
          </cell>
          <cell r="G8926" t="str">
            <v>DH09NNAB</v>
          </cell>
          <cell r="H8926" t="str">
            <v>Ngành Ngôn ngữ Anh</v>
          </cell>
          <cell r="I8926">
            <v>9</v>
          </cell>
        </row>
        <row r="8927">
          <cell r="B8927">
            <v>1194030122</v>
          </cell>
          <cell r="C8927" t="str">
            <v>Nguyễn Xuân Khôi</v>
          </cell>
          <cell r="D8927" t="str">
            <v>Nam</v>
          </cell>
          <cell r="E8927" t="str">
            <v>07/12/2001</v>
          </cell>
          <cell r="F8927" t="str">
            <v>Ninh Thuận</v>
          </cell>
          <cell r="G8927" t="str">
            <v>DH09NNAB</v>
          </cell>
          <cell r="H8927" t="str">
            <v>Ngành Ngôn ngữ Anh</v>
          </cell>
          <cell r="I8927">
            <v>9</v>
          </cell>
        </row>
        <row r="8928">
          <cell r="B8928">
            <v>1194030138</v>
          </cell>
          <cell r="C8928" t="str">
            <v>Lê Trần Khánh Linh</v>
          </cell>
          <cell r="D8928" t="str">
            <v>Nữ</v>
          </cell>
          <cell r="E8928" t="str">
            <v>22/09/2001</v>
          </cell>
          <cell r="F8928" t="str">
            <v>Đồng Nai</v>
          </cell>
          <cell r="G8928" t="str">
            <v>DH09NNAB</v>
          </cell>
          <cell r="H8928" t="str">
            <v>Ngành Ngôn ngữ Anh</v>
          </cell>
          <cell r="I8928">
            <v>9</v>
          </cell>
        </row>
        <row r="8929">
          <cell r="B8929">
            <v>1194030146</v>
          </cell>
          <cell r="C8929" t="str">
            <v>Khưu Thị Ngọc Lợi</v>
          </cell>
          <cell r="D8929" t="str">
            <v>Nữ</v>
          </cell>
          <cell r="E8929" t="str">
            <v>27/08/2001</v>
          </cell>
          <cell r="F8929" t="str">
            <v>Đồng Nai</v>
          </cell>
          <cell r="G8929" t="str">
            <v>DH09NNAB</v>
          </cell>
          <cell r="H8929" t="str">
            <v>Ngành Ngôn ngữ Anh</v>
          </cell>
          <cell r="I8929">
            <v>9</v>
          </cell>
        </row>
        <row r="8930">
          <cell r="B8930">
            <v>1194030154</v>
          </cell>
          <cell r="C8930" t="str">
            <v>Nguyễn Cao Huệ Mẫn</v>
          </cell>
          <cell r="D8930" t="str">
            <v>Nữ</v>
          </cell>
          <cell r="E8930" t="str">
            <v>18/10/2001</v>
          </cell>
          <cell r="F8930" t="str">
            <v>Đồng Nai</v>
          </cell>
          <cell r="G8930" t="str">
            <v>DH09NNAB</v>
          </cell>
          <cell r="H8930" t="str">
            <v>Ngành Ngôn ngữ Anh</v>
          </cell>
          <cell r="I8930">
            <v>9</v>
          </cell>
        </row>
        <row r="8931">
          <cell r="B8931">
            <v>1194030162</v>
          </cell>
          <cell r="C8931" t="str">
            <v>Trần Nhật Nam</v>
          </cell>
          <cell r="D8931" t="str">
            <v>Nam</v>
          </cell>
          <cell r="E8931" t="str">
            <v>16/11/2001</v>
          </cell>
          <cell r="F8931" t="str">
            <v>Đồng Nai</v>
          </cell>
          <cell r="G8931" t="str">
            <v>DH09NNAB</v>
          </cell>
          <cell r="H8931" t="str">
            <v>Ngành Ngôn ngữ Anh</v>
          </cell>
          <cell r="I8931">
            <v>9</v>
          </cell>
        </row>
        <row r="8932">
          <cell r="B8932">
            <v>1194030170</v>
          </cell>
          <cell r="C8932" t="str">
            <v>Nguyễn Kim Ngân</v>
          </cell>
          <cell r="D8932" t="str">
            <v>Nữ</v>
          </cell>
          <cell r="E8932" t="str">
            <v>19/10/2001</v>
          </cell>
          <cell r="F8932" t="str">
            <v>Đồng Nai</v>
          </cell>
          <cell r="G8932" t="str">
            <v>DH09NNAB</v>
          </cell>
          <cell r="H8932" t="str">
            <v>Ngành Ngôn ngữ Anh</v>
          </cell>
          <cell r="I8932">
            <v>9</v>
          </cell>
        </row>
        <row r="8933">
          <cell r="B8933">
            <v>1194030178</v>
          </cell>
          <cell r="C8933" t="str">
            <v>Lý Dung Nghi</v>
          </cell>
          <cell r="D8933" t="str">
            <v>Nữ</v>
          </cell>
          <cell r="E8933" t="str">
            <v>07/02/2001</v>
          </cell>
          <cell r="F8933" t="str">
            <v>Đồng Nai</v>
          </cell>
          <cell r="G8933" t="str">
            <v>DH09NNAB</v>
          </cell>
          <cell r="H8933" t="str">
            <v>Ngành Ngôn ngữ Anh</v>
          </cell>
          <cell r="I8933">
            <v>9</v>
          </cell>
        </row>
        <row r="8934">
          <cell r="B8934">
            <v>1194030186</v>
          </cell>
          <cell r="C8934" t="str">
            <v>Tạ Thị Bích Ngọc</v>
          </cell>
          <cell r="D8934" t="str">
            <v>Nữ</v>
          </cell>
          <cell r="E8934" t="str">
            <v>05/05/2001</v>
          </cell>
          <cell r="F8934" t="str">
            <v>Đồng Nai</v>
          </cell>
          <cell r="G8934" t="str">
            <v>DH09NNAB</v>
          </cell>
          <cell r="H8934" t="str">
            <v>Ngành Ngôn ngữ Anh</v>
          </cell>
          <cell r="I8934">
            <v>9</v>
          </cell>
        </row>
        <row r="8935">
          <cell r="B8935">
            <v>1194030188</v>
          </cell>
          <cell r="C8935" t="str">
            <v>Bùi Nguyễn Hồng Ngọc</v>
          </cell>
          <cell r="D8935" t="str">
            <v>Nữ</v>
          </cell>
          <cell r="E8935" t="str">
            <v>24/09/2001</v>
          </cell>
          <cell r="F8935" t="str">
            <v>Đồng Nai</v>
          </cell>
          <cell r="G8935" t="str">
            <v>DH09NNAB</v>
          </cell>
          <cell r="H8935" t="str">
            <v>Ngành Ngôn ngữ Anh</v>
          </cell>
          <cell r="I8935">
            <v>9</v>
          </cell>
        </row>
        <row r="8936">
          <cell r="B8936">
            <v>1194030194</v>
          </cell>
          <cell r="C8936" t="str">
            <v>Hà Lê Thanh Nhàn</v>
          </cell>
          <cell r="D8936" t="str">
            <v>Nữ</v>
          </cell>
          <cell r="E8936" t="str">
            <v>20/04/2001</v>
          </cell>
          <cell r="F8936" t="str">
            <v>Đồng Nai</v>
          </cell>
          <cell r="G8936" t="str">
            <v>DH09NNAB</v>
          </cell>
          <cell r="H8936" t="str">
            <v>Ngành Ngôn ngữ Anh</v>
          </cell>
          <cell r="I8936">
            <v>9</v>
          </cell>
        </row>
        <row r="8937">
          <cell r="B8937">
            <v>1194030202</v>
          </cell>
          <cell r="C8937" t="str">
            <v>Hoàng Yến Nhi</v>
          </cell>
          <cell r="D8937" t="str">
            <v>Nữ</v>
          </cell>
          <cell r="E8937" t="str">
            <v>13/02/2001</v>
          </cell>
          <cell r="F8937" t="str">
            <v>TP.HCM</v>
          </cell>
          <cell r="G8937" t="str">
            <v>DH09NNAB</v>
          </cell>
          <cell r="H8937" t="str">
            <v>Ngành Ngôn ngữ Anh</v>
          </cell>
          <cell r="I8937">
            <v>9</v>
          </cell>
        </row>
        <row r="8938">
          <cell r="B8938">
            <v>1194030210</v>
          </cell>
          <cell r="C8938" t="str">
            <v>Nguyễn Quỳnh Như</v>
          </cell>
          <cell r="D8938" t="str">
            <v>Nữ</v>
          </cell>
          <cell r="E8938" t="str">
            <v>01/05/2001</v>
          </cell>
          <cell r="F8938" t="str">
            <v>Đồng Nai</v>
          </cell>
          <cell r="G8938" t="str">
            <v>DH09NNAB</v>
          </cell>
          <cell r="H8938" t="str">
            <v>Ngành Ngôn ngữ Anh</v>
          </cell>
          <cell r="I8938">
            <v>9</v>
          </cell>
        </row>
        <row r="8939">
          <cell r="B8939">
            <v>1194030218</v>
          </cell>
          <cell r="C8939" t="str">
            <v>Nguyễn Hoàng Kiều Oanh</v>
          </cell>
          <cell r="D8939" t="str">
            <v>Nữ</v>
          </cell>
          <cell r="E8939" t="str">
            <v>05/09/2001</v>
          </cell>
          <cell r="F8939" t="str">
            <v>Đồng Nai</v>
          </cell>
          <cell r="G8939" t="str">
            <v>DH09NNAB</v>
          </cell>
          <cell r="H8939" t="str">
            <v>Ngành Ngôn ngữ Anh</v>
          </cell>
          <cell r="I8939">
            <v>9</v>
          </cell>
        </row>
        <row r="8940">
          <cell r="B8940">
            <v>1194030226</v>
          </cell>
          <cell r="C8940" t="str">
            <v>Hoàng Kim Phụng</v>
          </cell>
          <cell r="D8940" t="str">
            <v>Nữ</v>
          </cell>
          <cell r="E8940" t="str">
            <v>22/03/2001</v>
          </cell>
          <cell r="F8940" t="str">
            <v>Đồng Nai</v>
          </cell>
          <cell r="G8940" t="str">
            <v>DH09NNAB</v>
          </cell>
          <cell r="H8940" t="str">
            <v>Ngành Ngôn ngữ Anh</v>
          </cell>
          <cell r="I8940">
            <v>9</v>
          </cell>
        </row>
        <row r="8941">
          <cell r="B8941">
            <v>1194030233</v>
          </cell>
          <cell r="C8941" t="str">
            <v>Trịnh Nguyễn Minh Phương</v>
          </cell>
          <cell r="D8941" t="str">
            <v>Nam</v>
          </cell>
          <cell r="E8941" t="str">
            <v>11/07/2001</v>
          </cell>
          <cell r="F8941" t="str">
            <v>Đồng Nai</v>
          </cell>
          <cell r="G8941" t="str">
            <v>DH09NNAB</v>
          </cell>
          <cell r="H8941" t="str">
            <v>Ngành Ngôn ngữ Anh</v>
          </cell>
          <cell r="I8941">
            <v>9</v>
          </cell>
        </row>
        <row r="8942">
          <cell r="B8942">
            <v>1194030234</v>
          </cell>
          <cell r="C8942" t="str">
            <v>Nguyễn Ngọc Bích Phương</v>
          </cell>
          <cell r="D8942" t="str">
            <v>Nữ</v>
          </cell>
          <cell r="E8942" t="str">
            <v>24/05/2001</v>
          </cell>
          <cell r="F8942" t="str">
            <v>Đồng Nai</v>
          </cell>
          <cell r="G8942" t="str">
            <v>DH09NNAB</v>
          </cell>
          <cell r="H8942" t="str">
            <v>Ngành Ngôn ngữ Anh</v>
          </cell>
          <cell r="I8942">
            <v>9</v>
          </cell>
        </row>
        <row r="8943">
          <cell r="B8943">
            <v>1194030242</v>
          </cell>
          <cell r="C8943" t="str">
            <v>Khương Thu Quỳnh</v>
          </cell>
          <cell r="D8943" t="str">
            <v>Nữ</v>
          </cell>
          <cell r="E8943" t="str">
            <v>29/10/2001</v>
          </cell>
          <cell r="F8943" t="str">
            <v>Nam Định</v>
          </cell>
          <cell r="G8943" t="str">
            <v>DH09NNAB</v>
          </cell>
          <cell r="H8943" t="str">
            <v>Ngành Ngôn ngữ Anh</v>
          </cell>
          <cell r="I8943">
            <v>9</v>
          </cell>
        </row>
        <row r="8944">
          <cell r="B8944">
            <v>1194030250</v>
          </cell>
          <cell r="C8944" t="str">
            <v>Tô Minh Tâm</v>
          </cell>
          <cell r="D8944" t="str">
            <v>Nam</v>
          </cell>
          <cell r="E8944" t="str">
            <v>11/12/2001</v>
          </cell>
          <cell r="F8944" t="str">
            <v>TP.HCM</v>
          </cell>
          <cell r="G8944" t="str">
            <v>DH09NNAB</v>
          </cell>
          <cell r="H8944" t="str">
            <v>Ngành Ngôn ngữ Anh</v>
          </cell>
          <cell r="I8944">
            <v>9</v>
          </cell>
        </row>
        <row r="8945">
          <cell r="B8945">
            <v>1194030258</v>
          </cell>
          <cell r="C8945" t="str">
            <v>Lê Nguyễn Mạnh Tiến</v>
          </cell>
          <cell r="D8945" t="str">
            <v>Nam</v>
          </cell>
          <cell r="E8945" t="str">
            <v>18/02/2001</v>
          </cell>
          <cell r="F8945" t="str">
            <v>Đồng Nai</v>
          </cell>
          <cell r="G8945" t="str">
            <v>DH09NNAB</v>
          </cell>
          <cell r="H8945" t="str">
            <v>Ngành Ngôn ngữ Anh</v>
          </cell>
          <cell r="I8945">
            <v>9</v>
          </cell>
        </row>
        <row r="8946">
          <cell r="B8946">
            <v>1194030266</v>
          </cell>
          <cell r="C8946" t="str">
            <v>Lê Khắc Tuấn</v>
          </cell>
          <cell r="D8946" t="str">
            <v>Nam</v>
          </cell>
          <cell r="E8946" t="str">
            <v>19/09/2001</v>
          </cell>
          <cell r="F8946" t="str">
            <v>Đồng Nai</v>
          </cell>
          <cell r="G8946" t="str">
            <v>DH09NNAB</v>
          </cell>
          <cell r="H8946" t="str">
            <v>Ngành Ngôn ngữ Anh</v>
          </cell>
          <cell r="I8946">
            <v>9</v>
          </cell>
        </row>
        <row r="8947">
          <cell r="B8947">
            <v>1194030274</v>
          </cell>
          <cell r="C8947" t="str">
            <v>Kiều Sơn Thạch</v>
          </cell>
          <cell r="D8947" t="str">
            <v>Nam</v>
          </cell>
          <cell r="E8947" t="str">
            <v>19/07/2001</v>
          </cell>
          <cell r="F8947" t="str">
            <v>Đồng Nai</v>
          </cell>
          <cell r="G8947" t="str">
            <v>DH09NNAB</v>
          </cell>
          <cell r="H8947" t="str">
            <v>Ngành Ngôn ngữ Anh</v>
          </cell>
          <cell r="I8947">
            <v>9</v>
          </cell>
        </row>
        <row r="8948">
          <cell r="B8948">
            <v>1194030282</v>
          </cell>
          <cell r="C8948" t="str">
            <v>Ngô Thùy Phương Thảo</v>
          </cell>
          <cell r="D8948" t="str">
            <v>Nữ</v>
          </cell>
          <cell r="E8948" t="str">
            <v>10/07/2001</v>
          </cell>
          <cell r="F8948" t="str">
            <v>TP.HCM</v>
          </cell>
          <cell r="G8948" t="str">
            <v>DH09NNAB</v>
          </cell>
          <cell r="H8948" t="str">
            <v>Ngành Ngôn ngữ Anh</v>
          </cell>
          <cell r="I8948">
            <v>9</v>
          </cell>
        </row>
        <row r="8949">
          <cell r="B8949">
            <v>1194030290</v>
          </cell>
          <cell r="C8949" t="str">
            <v>Nguyễn Ngọc Quỳnh Thi</v>
          </cell>
          <cell r="D8949" t="str">
            <v>Nữ</v>
          </cell>
          <cell r="E8949" t="str">
            <v>22/04/2001</v>
          </cell>
          <cell r="F8949" t="str">
            <v>Đồng Nai</v>
          </cell>
          <cell r="G8949" t="str">
            <v>DH09NNAB</v>
          </cell>
          <cell r="H8949" t="str">
            <v>Ngành Ngôn ngữ Anh</v>
          </cell>
          <cell r="I8949">
            <v>9</v>
          </cell>
        </row>
        <row r="8950">
          <cell r="B8950">
            <v>1194030306</v>
          </cell>
          <cell r="C8950" t="str">
            <v>Nguyễn Thị Thu Thủy</v>
          </cell>
          <cell r="D8950" t="str">
            <v>Nữ</v>
          </cell>
          <cell r="E8950" t="str">
            <v>06/04/2001</v>
          </cell>
          <cell r="F8950" t="str">
            <v>Đồng Nai</v>
          </cell>
          <cell r="G8950" t="str">
            <v>DH09NNAB</v>
          </cell>
          <cell r="H8950" t="str">
            <v>Ngành Ngôn ngữ Anh</v>
          </cell>
          <cell r="I8950">
            <v>9</v>
          </cell>
        </row>
        <row r="8951">
          <cell r="B8951">
            <v>1194030314</v>
          </cell>
          <cell r="C8951" t="str">
            <v>Nguyễn Thị Anh Thư</v>
          </cell>
          <cell r="D8951" t="str">
            <v>Nữ</v>
          </cell>
          <cell r="E8951" t="str">
            <v>14/12/2001</v>
          </cell>
          <cell r="F8951" t="str">
            <v>Đồng Nai</v>
          </cell>
          <cell r="G8951" t="str">
            <v>DH09NNAB</v>
          </cell>
          <cell r="H8951" t="str">
            <v>Ngành Ngôn ngữ Anh</v>
          </cell>
          <cell r="I8951">
            <v>9</v>
          </cell>
        </row>
        <row r="8952">
          <cell r="B8952">
            <v>1194030322</v>
          </cell>
          <cell r="C8952" t="str">
            <v>Nguyễn Thị Hoài Thương</v>
          </cell>
          <cell r="D8952" t="str">
            <v>Nữ</v>
          </cell>
          <cell r="E8952" t="str">
            <v>18/07/2001</v>
          </cell>
          <cell r="F8952" t="str">
            <v>Hà Tĩnh</v>
          </cell>
          <cell r="G8952" t="str">
            <v>DH09NNAB</v>
          </cell>
          <cell r="H8952" t="str">
            <v>Ngành Ngôn ngữ Anh</v>
          </cell>
          <cell r="I8952">
            <v>9</v>
          </cell>
        </row>
        <row r="8953">
          <cell r="B8953">
            <v>1194030330</v>
          </cell>
          <cell r="C8953" t="str">
            <v>Nguyễn Phan Hoài Trang</v>
          </cell>
          <cell r="D8953" t="str">
            <v>Nữ</v>
          </cell>
          <cell r="E8953" t="str">
            <v>07/07/2001</v>
          </cell>
          <cell r="F8953" t="str">
            <v>Đồng Nai</v>
          </cell>
          <cell r="G8953" t="str">
            <v>DH09NNAB</v>
          </cell>
          <cell r="H8953" t="str">
            <v>Ngành Ngôn ngữ Anh</v>
          </cell>
          <cell r="I8953">
            <v>9</v>
          </cell>
        </row>
        <row r="8954">
          <cell r="B8954">
            <v>1194030338</v>
          </cell>
          <cell r="C8954" t="str">
            <v>Nguyễn Vũ Đức Trí</v>
          </cell>
          <cell r="D8954" t="str">
            <v>Nam</v>
          </cell>
          <cell r="E8954" t="str">
            <v>02/05/2001</v>
          </cell>
          <cell r="F8954" t="str">
            <v>Đồng Nai</v>
          </cell>
          <cell r="G8954" t="str">
            <v>DH09NNAB</v>
          </cell>
          <cell r="H8954" t="str">
            <v>Ngành Ngôn ngữ Anh</v>
          </cell>
          <cell r="I8954">
            <v>9</v>
          </cell>
        </row>
        <row r="8955">
          <cell r="B8955">
            <v>1194030346</v>
          </cell>
          <cell r="C8955" t="str">
            <v>Ngô Chí Trung</v>
          </cell>
          <cell r="D8955" t="str">
            <v>Nam</v>
          </cell>
          <cell r="E8955" t="str">
            <v>08/08/2001</v>
          </cell>
          <cell r="F8955" t="str">
            <v>TP.HCM</v>
          </cell>
          <cell r="G8955" t="str">
            <v>DH09NNAB</v>
          </cell>
          <cell r="H8955" t="str">
            <v>Ngành Ngôn ngữ Anh</v>
          </cell>
          <cell r="I8955">
            <v>9</v>
          </cell>
        </row>
        <row r="8956">
          <cell r="B8956">
            <v>1194030354</v>
          </cell>
          <cell r="C8956" t="str">
            <v>Nguyễn Vũ Hương Uyên</v>
          </cell>
          <cell r="D8956" t="str">
            <v>Nữ</v>
          </cell>
          <cell r="E8956" t="str">
            <v>08/03/2001</v>
          </cell>
          <cell r="F8956" t="str">
            <v>Đồng Nai</v>
          </cell>
          <cell r="G8956" t="str">
            <v>DH09NNAB</v>
          </cell>
          <cell r="H8956" t="str">
            <v>Ngành Ngôn ngữ Anh</v>
          </cell>
          <cell r="I8956">
            <v>9</v>
          </cell>
        </row>
        <row r="8957">
          <cell r="B8957">
            <v>1194030362</v>
          </cell>
          <cell r="C8957" t="str">
            <v>Huỳnh Thị Thúy Vy</v>
          </cell>
          <cell r="D8957" t="str">
            <v>Nữ</v>
          </cell>
          <cell r="E8957" t="str">
            <v>15/09/2001</v>
          </cell>
          <cell r="F8957" t="str">
            <v>Đồng Nai</v>
          </cell>
          <cell r="G8957" t="str">
            <v>DH09NNAB</v>
          </cell>
          <cell r="H8957" t="str">
            <v>Ngành Ngôn ngữ Anh</v>
          </cell>
          <cell r="I8957">
            <v>9</v>
          </cell>
        </row>
        <row r="8958">
          <cell r="B8958">
            <v>1194030370</v>
          </cell>
          <cell r="C8958" t="str">
            <v>Tô Tường Vy</v>
          </cell>
          <cell r="D8958" t="str">
            <v>Nữ</v>
          </cell>
          <cell r="E8958" t="str">
            <v>29/09/2001</v>
          </cell>
          <cell r="F8958" t="str">
            <v>Đồng Nai</v>
          </cell>
          <cell r="G8958" t="str">
            <v>DH09NNAB</v>
          </cell>
          <cell r="H8958" t="str">
            <v>Ngành Ngôn ngữ Anh</v>
          </cell>
          <cell r="I8958">
            <v>9</v>
          </cell>
        </row>
        <row r="8959">
          <cell r="B8959">
            <v>1194030378</v>
          </cell>
          <cell r="C8959" t="str">
            <v>Nguyễn Thị Kim Yến</v>
          </cell>
          <cell r="D8959" t="str">
            <v>Nữ</v>
          </cell>
          <cell r="E8959" t="str">
            <v>25/05/2001</v>
          </cell>
          <cell r="F8959" t="str">
            <v>Đồng Nai</v>
          </cell>
          <cell r="G8959" t="str">
            <v>DH09NNAB</v>
          </cell>
          <cell r="H8959" t="str">
            <v>Ngành Ngôn ngữ Anh</v>
          </cell>
          <cell r="I8959">
            <v>9</v>
          </cell>
        </row>
        <row r="8960">
          <cell r="B8960">
            <v>1194030005</v>
          </cell>
          <cell r="C8960" t="str">
            <v>Phùng Mai Anh</v>
          </cell>
          <cell r="D8960" t="str">
            <v>Nữ</v>
          </cell>
          <cell r="E8960" t="str">
            <v>13/01/2001</v>
          </cell>
          <cell r="F8960" t="str">
            <v>Đồng Nai</v>
          </cell>
          <cell r="G8960" t="str">
            <v>DH09NNAE</v>
          </cell>
          <cell r="H8960" t="str">
            <v>Ngành Ngôn ngữ Anh</v>
          </cell>
          <cell r="I8960">
            <v>9</v>
          </cell>
        </row>
        <row r="8961">
          <cell r="B8961">
            <v>1194030013</v>
          </cell>
          <cell r="C8961" t="str">
            <v>Dương Duy Anh</v>
          </cell>
          <cell r="D8961" t="str">
            <v>Nam</v>
          </cell>
          <cell r="E8961" t="str">
            <v>08/07/2001</v>
          </cell>
          <cell r="F8961" t="str">
            <v>Đồng Nai</v>
          </cell>
          <cell r="G8961" t="str">
            <v>DH09NNAE</v>
          </cell>
          <cell r="H8961" t="str">
            <v>Ngành Ngôn ngữ Anh</v>
          </cell>
          <cell r="I8961">
            <v>9</v>
          </cell>
        </row>
        <row r="8962">
          <cell r="B8962">
            <v>1194030021</v>
          </cell>
          <cell r="C8962" t="str">
            <v>Nguyễn Đông Hoàng Anh</v>
          </cell>
          <cell r="D8962" t="str">
            <v>Nữ</v>
          </cell>
          <cell r="E8962" t="str">
            <v>20/12/2001</v>
          </cell>
          <cell r="F8962" t="str">
            <v>Đồng Nai</v>
          </cell>
          <cell r="G8962" t="str">
            <v>DH09NNAE</v>
          </cell>
          <cell r="H8962" t="str">
            <v>Ngành Ngôn ngữ Anh</v>
          </cell>
          <cell r="I8962">
            <v>9</v>
          </cell>
        </row>
        <row r="8963">
          <cell r="B8963">
            <v>1194030029</v>
          </cell>
          <cell r="C8963" t="str">
            <v>Lê Thị Kim Biên</v>
          </cell>
          <cell r="D8963" t="str">
            <v>Nữ</v>
          </cell>
          <cell r="E8963" t="str">
            <v>15/11/2001</v>
          </cell>
          <cell r="F8963" t="str">
            <v>TP.HCM</v>
          </cell>
          <cell r="G8963" t="str">
            <v>DH09NNAE</v>
          </cell>
          <cell r="H8963" t="str">
            <v>Ngành Ngôn ngữ Anh</v>
          </cell>
          <cell r="I8963">
            <v>9</v>
          </cell>
        </row>
        <row r="8964">
          <cell r="B8964">
            <v>1194030045</v>
          </cell>
          <cell r="C8964" t="str">
            <v>Nguyễn Thị Thùy Dung</v>
          </cell>
          <cell r="D8964" t="str">
            <v>Nữ</v>
          </cell>
          <cell r="E8964" t="str">
            <v>19/08/2001</v>
          </cell>
          <cell r="F8964" t="str">
            <v>Hà Tĩnh</v>
          </cell>
          <cell r="G8964" t="str">
            <v>DH09NNAE</v>
          </cell>
          <cell r="H8964" t="str">
            <v>Ngành Ngôn ngữ Anh</v>
          </cell>
          <cell r="I8964">
            <v>9</v>
          </cell>
        </row>
        <row r="8965">
          <cell r="B8965">
            <v>1194030053</v>
          </cell>
          <cell r="C8965" t="str">
            <v>Bùi Thị Mỹ Duyên</v>
          </cell>
          <cell r="D8965" t="str">
            <v>Nữ</v>
          </cell>
          <cell r="E8965" t="str">
            <v>20/09/2001</v>
          </cell>
          <cell r="F8965" t="str">
            <v>Đồng Nai</v>
          </cell>
          <cell r="G8965" t="str">
            <v>DH09NNAE</v>
          </cell>
          <cell r="H8965" t="str">
            <v>Ngành Ngôn ngữ Anh</v>
          </cell>
          <cell r="I8965">
            <v>9</v>
          </cell>
        </row>
        <row r="8966">
          <cell r="B8966">
            <v>1194030061</v>
          </cell>
          <cell r="C8966" t="str">
            <v>Nguyễn Thành Đạt</v>
          </cell>
          <cell r="D8966" t="str">
            <v>Nam</v>
          </cell>
          <cell r="E8966" t="str">
            <v>12/10/2001</v>
          </cell>
          <cell r="F8966" t="str">
            <v>Đồng Nai</v>
          </cell>
          <cell r="G8966" t="str">
            <v>DH09NNAE</v>
          </cell>
          <cell r="H8966" t="str">
            <v>Ngành Ngôn ngữ Anh</v>
          </cell>
          <cell r="I8966">
            <v>9</v>
          </cell>
        </row>
        <row r="8967">
          <cell r="B8967">
            <v>1194030069</v>
          </cell>
          <cell r="C8967" t="str">
            <v>Bùi Thị Thu Hà</v>
          </cell>
          <cell r="D8967" t="str">
            <v>Nữ</v>
          </cell>
          <cell r="E8967" t="str">
            <v>31/05/2001</v>
          </cell>
          <cell r="F8967" t="str">
            <v>Đồng Nai</v>
          </cell>
          <cell r="G8967" t="str">
            <v>DH09NNAE</v>
          </cell>
          <cell r="H8967" t="str">
            <v>Ngành Ngôn ngữ Anh</v>
          </cell>
          <cell r="I8967">
            <v>9</v>
          </cell>
        </row>
        <row r="8968">
          <cell r="B8968">
            <v>1194030077</v>
          </cell>
          <cell r="C8968" t="str">
            <v>Nguyễn Việt Hằng</v>
          </cell>
          <cell r="D8968" t="str">
            <v>Nữ</v>
          </cell>
          <cell r="E8968" t="str">
            <v>24/09/2001</v>
          </cell>
          <cell r="F8968" t="str">
            <v>Đồng Nai</v>
          </cell>
          <cell r="G8968" t="str">
            <v>DH09NNAE</v>
          </cell>
          <cell r="H8968" t="str">
            <v>Ngành Ngôn ngữ Anh</v>
          </cell>
          <cell r="I8968">
            <v>9</v>
          </cell>
        </row>
        <row r="8969">
          <cell r="B8969">
            <v>1194030085</v>
          </cell>
          <cell r="C8969" t="str">
            <v>Phạm Thị Thu Hiền</v>
          </cell>
          <cell r="D8969" t="str">
            <v>Nữ</v>
          </cell>
          <cell r="E8969" t="str">
            <v>11/02/2001</v>
          </cell>
          <cell r="F8969" t="str">
            <v>Thanh Hóa</v>
          </cell>
          <cell r="G8969" t="str">
            <v>DH09NNAE</v>
          </cell>
          <cell r="H8969" t="str">
            <v>Ngành Ngôn ngữ Anh</v>
          </cell>
          <cell r="I8969">
            <v>9</v>
          </cell>
        </row>
        <row r="8970">
          <cell r="B8970">
            <v>1194030093</v>
          </cell>
          <cell r="C8970" t="str">
            <v>Nguyễn Thị Minh Hoa</v>
          </cell>
          <cell r="D8970" t="str">
            <v>Nữ</v>
          </cell>
          <cell r="E8970" t="str">
            <v>19/08/2001</v>
          </cell>
          <cell r="F8970" t="str">
            <v>Thanh Hóa</v>
          </cell>
          <cell r="G8970" t="str">
            <v>DH09NNAE</v>
          </cell>
          <cell r="H8970" t="str">
            <v>Ngành Ngôn ngữ Anh</v>
          </cell>
          <cell r="I8970">
            <v>9</v>
          </cell>
        </row>
        <row r="8971">
          <cell r="B8971">
            <v>1194030101</v>
          </cell>
          <cell r="C8971" t="str">
            <v>Hoàng Phi Hùng</v>
          </cell>
          <cell r="D8971" t="str">
            <v>Nam</v>
          </cell>
          <cell r="E8971" t="str">
            <v>06/01/2001</v>
          </cell>
          <cell r="F8971" t="str">
            <v>TP.HCM</v>
          </cell>
          <cell r="G8971" t="str">
            <v>DH09NNAE</v>
          </cell>
          <cell r="H8971" t="str">
            <v>Ngành Ngôn ngữ Anh</v>
          </cell>
          <cell r="I8971">
            <v>9</v>
          </cell>
        </row>
        <row r="8972">
          <cell r="B8972">
            <v>1194030109</v>
          </cell>
          <cell r="C8972" t="str">
            <v>Nguyễn Thái Ngọc Huyền</v>
          </cell>
          <cell r="D8972" t="str">
            <v>Nữ</v>
          </cell>
          <cell r="E8972" t="str">
            <v>15/03/2001</v>
          </cell>
          <cell r="F8972" t="str">
            <v>Đồng Nai</v>
          </cell>
          <cell r="G8972" t="str">
            <v>DH09NNAE</v>
          </cell>
          <cell r="H8972" t="str">
            <v>Ngành Ngôn ngữ Anh</v>
          </cell>
          <cell r="I8972">
            <v>9</v>
          </cell>
        </row>
        <row r="8973">
          <cell r="B8973">
            <v>1194030117</v>
          </cell>
          <cell r="C8973" t="str">
            <v>Trần Phạm Di Hương</v>
          </cell>
          <cell r="D8973" t="str">
            <v>Nữ</v>
          </cell>
          <cell r="E8973" t="str">
            <v>21/09/2001</v>
          </cell>
          <cell r="F8973" t="str">
            <v>Đồng Nai</v>
          </cell>
          <cell r="G8973" t="str">
            <v>DH09NNAE</v>
          </cell>
          <cell r="H8973" t="str">
            <v>Ngành Ngôn ngữ Anh</v>
          </cell>
          <cell r="I8973">
            <v>9</v>
          </cell>
        </row>
        <row r="8974">
          <cell r="B8974">
            <v>1194030125</v>
          </cell>
          <cell r="C8974" t="str">
            <v>Nguyễn Thị Hoài Lan</v>
          </cell>
          <cell r="D8974" t="str">
            <v>Nữ</v>
          </cell>
          <cell r="E8974" t="str">
            <v>05/07/2001</v>
          </cell>
          <cell r="F8974" t="str">
            <v>Đồng Nai</v>
          </cell>
          <cell r="G8974" t="str">
            <v>DH09NNAE</v>
          </cell>
          <cell r="H8974" t="str">
            <v>Ngành Ngôn ngữ Anh</v>
          </cell>
          <cell r="I8974">
            <v>9</v>
          </cell>
        </row>
        <row r="8975">
          <cell r="B8975">
            <v>1194030126</v>
          </cell>
          <cell r="C8975" t="str">
            <v>Nguyễn Thành Lâm</v>
          </cell>
          <cell r="D8975" t="str">
            <v>Nam</v>
          </cell>
          <cell r="E8975" t="str">
            <v>10/03/2001</v>
          </cell>
          <cell r="F8975" t="str">
            <v>Đồng Nai</v>
          </cell>
          <cell r="G8975" t="str">
            <v>DH09NNAE</v>
          </cell>
          <cell r="H8975" t="str">
            <v>Ngành Ngôn ngữ Anh</v>
          </cell>
          <cell r="I8975">
            <v>9</v>
          </cell>
        </row>
        <row r="8976">
          <cell r="B8976">
            <v>1194030133</v>
          </cell>
          <cell r="C8976" t="str">
            <v>Nguyễn Ngọc Trúc Linh</v>
          </cell>
          <cell r="D8976" t="str">
            <v>Nữ</v>
          </cell>
          <cell r="E8976" t="str">
            <v>29/04/2001</v>
          </cell>
          <cell r="F8976" t="str">
            <v>Đồng Nai</v>
          </cell>
          <cell r="G8976" t="str">
            <v>DH09NNAE</v>
          </cell>
          <cell r="H8976" t="str">
            <v>Ngành Ngôn ngữ Anh</v>
          </cell>
          <cell r="I8976">
            <v>9</v>
          </cell>
        </row>
        <row r="8977">
          <cell r="B8977">
            <v>1194030141</v>
          </cell>
          <cell r="C8977" t="str">
            <v>Nguyễn Lê Hồng Loan</v>
          </cell>
          <cell r="D8977" t="str">
            <v>Nữ</v>
          </cell>
          <cell r="E8977" t="str">
            <v>30/06/2001</v>
          </cell>
          <cell r="F8977" t="str">
            <v>Đồng Nai</v>
          </cell>
          <cell r="G8977" t="str">
            <v>DH09NNAE</v>
          </cell>
          <cell r="H8977" t="str">
            <v>Ngành Ngôn ngữ Anh</v>
          </cell>
          <cell r="I8977">
            <v>9</v>
          </cell>
        </row>
        <row r="8978">
          <cell r="B8978">
            <v>1194030149</v>
          </cell>
          <cell r="C8978" t="str">
            <v>Đặng Thị Mai</v>
          </cell>
          <cell r="D8978" t="str">
            <v>Nữ</v>
          </cell>
          <cell r="E8978" t="str">
            <v>05/11/2001</v>
          </cell>
          <cell r="F8978" t="str">
            <v>Thái Bình</v>
          </cell>
          <cell r="G8978" t="str">
            <v>DH09NNAE</v>
          </cell>
          <cell r="H8978" t="str">
            <v>Ngành Ngôn ngữ Anh</v>
          </cell>
          <cell r="I8978">
            <v>9</v>
          </cell>
        </row>
        <row r="8979">
          <cell r="B8979">
            <v>1194030157</v>
          </cell>
          <cell r="C8979" t="str">
            <v>Đỗ Nguyệt Minh</v>
          </cell>
          <cell r="D8979" t="str">
            <v>Nữ</v>
          </cell>
          <cell r="E8979" t="str">
            <v>12/11/2001</v>
          </cell>
          <cell r="F8979" t="str">
            <v>Đồng Nai</v>
          </cell>
          <cell r="G8979" t="str">
            <v>DH09NNAE</v>
          </cell>
          <cell r="H8979" t="str">
            <v>Ngành Ngôn ngữ Anh</v>
          </cell>
          <cell r="I8979">
            <v>9</v>
          </cell>
        </row>
        <row r="8980">
          <cell r="B8980">
            <v>1194030165</v>
          </cell>
          <cell r="C8980" t="str">
            <v>Nguyễn Ngọc Nữ</v>
          </cell>
          <cell r="D8980" t="str">
            <v>Nữ</v>
          </cell>
          <cell r="E8980" t="str">
            <v>08/01/2001</v>
          </cell>
          <cell r="F8980" t="str">
            <v>Đồng Nai</v>
          </cell>
          <cell r="G8980" t="str">
            <v>DH09NNAE</v>
          </cell>
          <cell r="H8980" t="str">
            <v>Ngành Ngôn ngữ Anh</v>
          </cell>
          <cell r="I8980">
            <v>9</v>
          </cell>
        </row>
        <row r="8981">
          <cell r="B8981">
            <v>1194030173</v>
          </cell>
          <cell r="C8981" t="str">
            <v>Dương Nguyễn Ngọc Ngân</v>
          </cell>
          <cell r="D8981" t="str">
            <v>Nữ</v>
          </cell>
          <cell r="E8981" t="str">
            <v>18/09/2001</v>
          </cell>
          <cell r="F8981" t="str">
            <v>Đồng Nai</v>
          </cell>
          <cell r="G8981" t="str">
            <v>DH09NNAE</v>
          </cell>
          <cell r="H8981" t="str">
            <v>Ngành Ngôn ngữ Anh</v>
          </cell>
          <cell r="I8981">
            <v>9</v>
          </cell>
        </row>
        <row r="8982">
          <cell r="B8982">
            <v>1194030181</v>
          </cell>
          <cell r="C8982" t="str">
            <v>Nguyễn Thành Nghĩa</v>
          </cell>
          <cell r="D8982" t="str">
            <v>Nam</v>
          </cell>
          <cell r="E8982" t="str">
            <v>27/11/2001</v>
          </cell>
          <cell r="F8982" t="str">
            <v>Đồng Nai</v>
          </cell>
          <cell r="G8982" t="str">
            <v>DH09NNAE</v>
          </cell>
          <cell r="H8982" t="str">
            <v>Ngành Ngôn ngữ Anh</v>
          </cell>
          <cell r="I8982">
            <v>9</v>
          </cell>
        </row>
        <row r="8983">
          <cell r="B8983">
            <v>1194030189</v>
          </cell>
          <cell r="C8983" t="str">
            <v>Lê Phú Nguyên</v>
          </cell>
          <cell r="D8983" t="str">
            <v>Nam</v>
          </cell>
          <cell r="E8983" t="str">
            <v>19/06/2001</v>
          </cell>
          <cell r="F8983" t="str">
            <v>Đồng Nai</v>
          </cell>
          <cell r="G8983" t="str">
            <v>DH09NNAE</v>
          </cell>
          <cell r="H8983" t="str">
            <v>Ngành Ngôn ngữ Anh</v>
          </cell>
          <cell r="I8983">
            <v>9</v>
          </cell>
        </row>
        <row r="8984">
          <cell r="B8984">
            <v>1194030197</v>
          </cell>
          <cell r="C8984" t="str">
            <v>Lưu Quý Nhi</v>
          </cell>
          <cell r="D8984" t="str">
            <v>Nữ</v>
          </cell>
          <cell r="E8984" t="str">
            <v>17/01/2001</v>
          </cell>
          <cell r="F8984" t="str">
            <v>Đồng Nai</v>
          </cell>
          <cell r="G8984" t="str">
            <v>DH09NNAE</v>
          </cell>
          <cell r="H8984" t="str">
            <v>Ngành Ngôn ngữ Anh</v>
          </cell>
          <cell r="I8984">
            <v>9</v>
          </cell>
        </row>
        <row r="8985">
          <cell r="B8985">
            <v>1194030205</v>
          </cell>
          <cell r="C8985" t="str">
            <v>Hoàng Nhi</v>
          </cell>
          <cell r="D8985" t="str">
            <v>Nữ</v>
          </cell>
          <cell r="E8985" t="str">
            <v>10/06/2001</v>
          </cell>
          <cell r="F8985" t="str">
            <v>Đồng Nai</v>
          </cell>
          <cell r="G8985" t="str">
            <v>DH09NNAE</v>
          </cell>
          <cell r="H8985" t="str">
            <v>Ngành Ngôn ngữ Anh</v>
          </cell>
          <cell r="I8985">
            <v>9</v>
          </cell>
        </row>
        <row r="8986">
          <cell r="B8986">
            <v>1194030213</v>
          </cell>
          <cell r="C8986" t="str">
            <v>Bồ Gia Như</v>
          </cell>
          <cell r="D8986" t="str">
            <v>Nữ</v>
          </cell>
          <cell r="E8986" t="str">
            <v>08/04/2001</v>
          </cell>
          <cell r="F8986" t="str">
            <v>Đồng Nai</v>
          </cell>
          <cell r="G8986" t="str">
            <v>DH09NNAE</v>
          </cell>
          <cell r="H8986" t="str">
            <v>Ngành Ngôn ngữ Anh</v>
          </cell>
          <cell r="I8986">
            <v>9</v>
          </cell>
        </row>
        <row r="8987">
          <cell r="B8987">
            <v>1194030221</v>
          </cell>
          <cell r="C8987" t="str">
            <v>Phan Trang Diễm Phúc</v>
          </cell>
          <cell r="D8987" t="str">
            <v>Nữ</v>
          </cell>
          <cell r="E8987" t="str">
            <v>07/01/2001</v>
          </cell>
          <cell r="F8987" t="str">
            <v>TP.HCM</v>
          </cell>
          <cell r="G8987" t="str">
            <v>DH09NNAE</v>
          </cell>
          <cell r="H8987" t="str">
            <v>Ngành Ngôn ngữ Anh</v>
          </cell>
          <cell r="I8987">
            <v>9</v>
          </cell>
        </row>
        <row r="8988">
          <cell r="B8988">
            <v>1194030229</v>
          </cell>
          <cell r="C8988" t="str">
            <v>Phạm Thanh Phương</v>
          </cell>
          <cell r="D8988" t="str">
            <v>Nữ</v>
          </cell>
          <cell r="E8988" t="str">
            <v>10/02/2001</v>
          </cell>
          <cell r="F8988" t="str">
            <v>Đắk Lắk</v>
          </cell>
          <cell r="G8988" t="str">
            <v>DH09NNAE</v>
          </cell>
          <cell r="H8988" t="str">
            <v>Ngành Ngôn ngữ Anh</v>
          </cell>
          <cell r="I8988">
            <v>9</v>
          </cell>
        </row>
        <row r="8989">
          <cell r="B8989">
            <v>1194030237</v>
          </cell>
          <cell r="C8989" t="str">
            <v>Nguyễn Mạnh Quang</v>
          </cell>
          <cell r="D8989" t="str">
            <v>Nam</v>
          </cell>
          <cell r="E8989" t="str">
            <v>02/03/2000</v>
          </cell>
          <cell r="F8989" t="str">
            <v>Đồng Nai</v>
          </cell>
          <cell r="G8989" t="str">
            <v>DH09NNAE</v>
          </cell>
          <cell r="H8989" t="str">
            <v>Ngành Ngôn ngữ Anh</v>
          </cell>
          <cell r="I8989">
            <v>9</v>
          </cell>
        </row>
        <row r="8990">
          <cell r="B8990">
            <v>1194030245</v>
          </cell>
          <cell r="C8990" t="str">
            <v>Nguyễn Quang Sáng</v>
          </cell>
          <cell r="D8990" t="str">
            <v>Nam</v>
          </cell>
          <cell r="E8990" t="str">
            <v>19/06/2001</v>
          </cell>
          <cell r="F8990" t="str">
            <v>Đồng Nai</v>
          </cell>
          <cell r="G8990" t="str">
            <v>DH09NNAE</v>
          </cell>
          <cell r="H8990" t="str">
            <v>Ngành Ngôn ngữ Anh</v>
          </cell>
          <cell r="I8990">
            <v>9</v>
          </cell>
        </row>
        <row r="8991">
          <cell r="B8991">
            <v>1194030253</v>
          </cell>
          <cell r="C8991" t="str">
            <v>Đoàn Xuân Thủy Tiên</v>
          </cell>
          <cell r="D8991" t="str">
            <v>Nữ</v>
          </cell>
          <cell r="E8991" t="str">
            <v>09/08/2001</v>
          </cell>
          <cell r="F8991" t="str">
            <v>Đồng Nai</v>
          </cell>
          <cell r="G8991" t="str">
            <v>DH09NNAE</v>
          </cell>
          <cell r="H8991" t="str">
            <v>Ngành Ngôn ngữ Anh</v>
          </cell>
          <cell r="I8991">
            <v>9</v>
          </cell>
        </row>
        <row r="8992">
          <cell r="B8992">
            <v>1194030261</v>
          </cell>
          <cell r="C8992" t="str">
            <v>Nguyễn Đăng Toán</v>
          </cell>
          <cell r="D8992" t="str">
            <v>Nam</v>
          </cell>
          <cell r="E8992" t="str">
            <v>04/10/2001</v>
          </cell>
          <cell r="F8992" t="str">
            <v>Đồng Nai</v>
          </cell>
          <cell r="G8992" t="str">
            <v>DH09NNAE</v>
          </cell>
          <cell r="H8992" t="str">
            <v>Ngành Ngôn ngữ Anh</v>
          </cell>
          <cell r="I8992">
            <v>9</v>
          </cell>
        </row>
        <row r="8993">
          <cell r="B8993">
            <v>1194030269</v>
          </cell>
          <cell r="C8993" t="str">
            <v>Nguyễn Ngọc Bích Tuyền</v>
          </cell>
          <cell r="D8993" t="str">
            <v>Nữ</v>
          </cell>
          <cell r="E8993" t="str">
            <v>25/04/2001</v>
          </cell>
          <cell r="F8993" t="str">
            <v>Đồng Nai</v>
          </cell>
          <cell r="G8993" t="str">
            <v>DH09NNAE</v>
          </cell>
          <cell r="H8993" t="str">
            <v>Ngành Ngôn ngữ Anh</v>
          </cell>
          <cell r="I8993">
            <v>9</v>
          </cell>
        </row>
        <row r="8994">
          <cell r="B8994">
            <v>1194030277</v>
          </cell>
          <cell r="C8994" t="str">
            <v>Nguyễn Hoàng Phương Thanh</v>
          </cell>
          <cell r="D8994" t="str">
            <v>Nữ</v>
          </cell>
          <cell r="E8994" t="str">
            <v>14/09/2001</v>
          </cell>
          <cell r="F8994" t="str">
            <v>Đồng Nai</v>
          </cell>
          <cell r="G8994" t="str">
            <v>DH09NNAE</v>
          </cell>
          <cell r="H8994" t="str">
            <v>Ngành Ngôn ngữ Anh</v>
          </cell>
          <cell r="I8994">
            <v>9</v>
          </cell>
        </row>
        <row r="8995">
          <cell r="B8995">
            <v>1194030285</v>
          </cell>
          <cell r="C8995" t="str">
            <v>Nguyễn Thị Cúc Thảo</v>
          </cell>
          <cell r="D8995" t="str">
            <v>Nữ</v>
          </cell>
          <cell r="E8995" t="str">
            <v>27/07/2001</v>
          </cell>
          <cell r="F8995" t="str">
            <v>Thanh Hóa</v>
          </cell>
          <cell r="G8995" t="str">
            <v>DH09NNAE</v>
          </cell>
          <cell r="H8995" t="str">
            <v>Ngành Ngôn ngữ Anh</v>
          </cell>
          <cell r="I8995">
            <v>9</v>
          </cell>
        </row>
        <row r="8996">
          <cell r="B8996">
            <v>1194030293</v>
          </cell>
          <cell r="C8996" t="str">
            <v>Nguyễn Bá Đức Thịnh</v>
          </cell>
          <cell r="D8996" t="str">
            <v>Nam</v>
          </cell>
          <cell r="E8996" t="str">
            <v>21/01/2001</v>
          </cell>
          <cell r="F8996" t="str">
            <v>Đồng Nai</v>
          </cell>
          <cell r="G8996" t="str">
            <v>DH09NNAE</v>
          </cell>
          <cell r="H8996" t="str">
            <v>Ngành Ngôn ngữ Anh</v>
          </cell>
          <cell r="I8996">
            <v>9</v>
          </cell>
        </row>
        <row r="8997">
          <cell r="B8997">
            <v>1194030298</v>
          </cell>
          <cell r="C8997" t="str">
            <v>Đoàn Thị Thơm</v>
          </cell>
          <cell r="D8997" t="str">
            <v>Nữ</v>
          </cell>
          <cell r="E8997" t="str">
            <v>17/04/2001</v>
          </cell>
          <cell r="F8997" t="str">
            <v>Hà Nam</v>
          </cell>
          <cell r="G8997" t="str">
            <v>DH09NNAE</v>
          </cell>
          <cell r="H8997" t="str">
            <v>Ngành Ngôn ngữ Anh</v>
          </cell>
          <cell r="I8997">
            <v>9</v>
          </cell>
        </row>
        <row r="8998">
          <cell r="B8998">
            <v>1194030301</v>
          </cell>
          <cell r="C8998" t="str">
            <v>Lê Thị Thu</v>
          </cell>
          <cell r="D8998" t="str">
            <v>Nữ</v>
          </cell>
          <cell r="E8998" t="str">
            <v>13/04/2001</v>
          </cell>
          <cell r="F8998" t="str">
            <v>Đồng Nai</v>
          </cell>
          <cell r="G8998" t="str">
            <v>DH09NNAE</v>
          </cell>
          <cell r="H8998" t="str">
            <v>Ngành Ngôn ngữ Anh</v>
          </cell>
          <cell r="I8998">
            <v>9</v>
          </cell>
        </row>
        <row r="8999">
          <cell r="B8999">
            <v>1194030309</v>
          </cell>
          <cell r="C8999" t="str">
            <v>Phan Lê Hồng Thúy</v>
          </cell>
          <cell r="D8999" t="str">
            <v>Nữ</v>
          </cell>
          <cell r="E8999" t="str">
            <v>14/05/2001</v>
          </cell>
          <cell r="F8999" t="str">
            <v>TP.HCM</v>
          </cell>
          <cell r="G8999" t="str">
            <v>DH09NNAE</v>
          </cell>
          <cell r="H8999" t="str">
            <v>Ngành Ngôn ngữ Anh</v>
          </cell>
          <cell r="I8999">
            <v>9</v>
          </cell>
        </row>
        <row r="9000">
          <cell r="B9000">
            <v>1194030317</v>
          </cell>
          <cell r="C9000" t="str">
            <v>Vũ Tuyết Minh Thư</v>
          </cell>
          <cell r="D9000" t="str">
            <v>Nữ</v>
          </cell>
          <cell r="E9000" t="str">
            <v>22/02/2001</v>
          </cell>
          <cell r="F9000" t="str">
            <v>Đồng Nai</v>
          </cell>
          <cell r="G9000" t="str">
            <v>DH09NNAE</v>
          </cell>
          <cell r="H9000" t="str">
            <v>Ngành Ngôn ngữ Anh</v>
          </cell>
          <cell r="I9000">
            <v>9</v>
          </cell>
        </row>
        <row r="9001">
          <cell r="B9001">
            <v>1194030325</v>
          </cell>
          <cell r="C9001" t="str">
            <v>Phan Thanh Trà</v>
          </cell>
          <cell r="D9001" t="str">
            <v>Nam</v>
          </cell>
          <cell r="E9001" t="str">
            <v>25/05/2001</v>
          </cell>
          <cell r="F9001" t="str">
            <v>Đồng Nai</v>
          </cell>
          <cell r="G9001" t="str">
            <v>DH09NNAE</v>
          </cell>
          <cell r="H9001" t="str">
            <v>Ngành Ngôn ngữ Anh</v>
          </cell>
          <cell r="I9001">
            <v>9</v>
          </cell>
        </row>
        <row r="9002">
          <cell r="B9002">
            <v>1194030333</v>
          </cell>
          <cell r="C9002" t="str">
            <v>Trần Bảo Trâm</v>
          </cell>
          <cell r="D9002" t="str">
            <v>Nữ</v>
          </cell>
          <cell r="E9002" t="str">
            <v>28/04/2001</v>
          </cell>
          <cell r="F9002" t="str">
            <v>Đồng Nai</v>
          </cell>
          <cell r="G9002" t="str">
            <v>DH09NNAE</v>
          </cell>
          <cell r="H9002" t="str">
            <v>Ngành Ngôn ngữ Anh</v>
          </cell>
          <cell r="I9002">
            <v>9</v>
          </cell>
        </row>
        <row r="9003">
          <cell r="B9003">
            <v>1194030341</v>
          </cell>
          <cell r="C9003" t="str">
            <v>Hàn Ngọc Trinh</v>
          </cell>
          <cell r="D9003" t="str">
            <v>Nữ</v>
          </cell>
          <cell r="E9003" t="str">
            <v>03/07/2001</v>
          </cell>
          <cell r="F9003" t="str">
            <v>Đồng Nai</v>
          </cell>
          <cell r="G9003" t="str">
            <v>DH09NNAE</v>
          </cell>
          <cell r="H9003" t="str">
            <v>Ngành Ngôn ngữ Anh</v>
          </cell>
          <cell r="I9003">
            <v>9</v>
          </cell>
        </row>
        <row r="9004">
          <cell r="B9004">
            <v>1194030349</v>
          </cell>
          <cell r="C9004" t="str">
            <v>Nguyễn Hoàng Đan Uyên</v>
          </cell>
          <cell r="D9004" t="str">
            <v>Nữ</v>
          </cell>
          <cell r="E9004" t="str">
            <v>06/06/2001</v>
          </cell>
          <cell r="F9004" t="str">
            <v>Đồng Nai</v>
          </cell>
          <cell r="G9004" t="str">
            <v>DH09NNAE</v>
          </cell>
          <cell r="H9004" t="str">
            <v>Ngành Ngôn ngữ Anh</v>
          </cell>
          <cell r="I9004">
            <v>9</v>
          </cell>
        </row>
        <row r="9005">
          <cell r="B9005">
            <v>1194030357</v>
          </cell>
          <cell r="C9005" t="str">
            <v>Vũ Thị Quỳnh Vi</v>
          </cell>
          <cell r="D9005" t="str">
            <v>Nữ</v>
          </cell>
          <cell r="E9005" t="str">
            <v>19/02/2001</v>
          </cell>
          <cell r="F9005" t="str">
            <v>Cần Thơ</v>
          </cell>
          <cell r="G9005" t="str">
            <v>DH09NNAE</v>
          </cell>
          <cell r="H9005" t="str">
            <v>Ngành Ngôn ngữ Anh</v>
          </cell>
          <cell r="I9005">
            <v>9</v>
          </cell>
        </row>
        <row r="9006">
          <cell r="B9006">
            <v>1194030365</v>
          </cell>
          <cell r="C9006" t="str">
            <v>Nguyễn Thị Thanh Vy</v>
          </cell>
          <cell r="D9006" t="str">
            <v>Nữ</v>
          </cell>
          <cell r="E9006" t="str">
            <v>01/02/2001</v>
          </cell>
          <cell r="F9006" t="str">
            <v>Quảng Nam</v>
          </cell>
          <cell r="G9006" t="str">
            <v>DH09NNAE</v>
          </cell>
          <cell r="H9006" t="str">
            <v>Ngành Ngôn ngữ Anh</v>
          </cell>
          <cell r="I9006">
            <v>9</v>
          </cell>
        </row>
        <row r="9007">
          <cell r="B9007">
            <v>1194030373</v>
          </cell>
          <cell r="C9007" t="str">
            <v>Huỳnh Kim Xuân</v>
          </cell>
          <cell r="D9007" t="str">
            <v>Nữ</v>
          </cell>
          <cell r="E9007" t="str">
            <v>01/10/2000</v>
          </cell>
          <cell r="F9007" t="str">
            <v>Đồng Nai</v>
          </cell>
          <cell r="G9007" t="str">
            <v>DH09NNAE</v>
          </cell>
          <cell r="H9007" t="str">
            <v>Ngành Ngôn ngữ Anh</v>
          </cell>
          <cell r="I9007">
            <v>9</v>
          </cell>
        </row>
        <row r="9008">
          <cell r="B9008">
            <v>1194030006</v>
          </cell>
          <cell r="C9008" t="str">
            <v>Trần Đông Anh</v>
          </cell>
          <cell r="D9008" t="str">
            <v>Nam</v>
          </cell>
          <cell r="E9008" t="str">
            <v>06/06/2001</v>
          </cell>
          <cell r="F9008" t="str">
            <v>Đồng Nai</v>
          </cell>
          <cell r="G9008" t="str">
            <v>DH09NNAF</v>
          </cell>
          <cell r="H9008" t="str">
            <v>Ngành Ngôn ngữ Anh</v>
          </cell>
          <cell r="I9008">
            <v>9</v>
          </cell>
        </row>
        <row r="9009">
          <cell r="B9009">
            <v>1194030014</v>
          </cell>
          <cell r="C9009" t="str">
            <v>Lê Nguyễn Thuỳ Anh</v>
          </cell>
          <cell r="D9009" t="str">
            <v>Nữ</v>
          </cell>
          <cell r="E9009" t="str">
            <v>16/11/2001</v>
          </cell>
          <cell r="F9009" t="str">
            <v>Đồng Nai</v>
          </cell>
          <cell r="G9009" t="str">
            <v>DH09NNAF</v>
          </cell>
          <cell r="H9009" t="str">
            <v>Ngành Ngôn ngữ Anh</v>
          </cell>
          <cell r="I9009">
            <v>9</v>
          </cell>
        </row>
        <row r="9010">
          <cell r="B9010">
            <v>1194030022</v>
          </cell>
          <cell r="C9010" t="str">
            <v>Nguyễn Thái Mỹ Anh</v>
          </cell>
          <cell r="D9010" t="str">
            <v>Nữ</v>
          </cell>
          <cell r="E9010" t="str">
            <v>30/10/2001</v>
          </cell>
          <cell r="F9010" t="str">
            <v>TP.HCM</v>
          </cell>
          <cell r="G9010" t="str">
            <v>DH09NNAF</v>
          </cell>
          <cell r="H9010" t="str">
            <v>Ngành Ngôn ngữ Anh</v>
          </cell>
          <cell r="I9010">
            <v>9</v>
          </cell>
        </row>
        <row r="9011">
          <cell r="B9011">
            <v>1194030030</v>
          </cell>
          <cell r="C9011" t="str">
            <v>Nguyễn Thị Ngọc Cát</v>
          </cell>
          <cell r="D9011" t="str">
            <v>Nữ</v>
          </cell>
          <cell r="E9011" t="str">
            <v>28/03/2001</v>
          </cell>
          <cell r="F9011" t="str">
            <v>Đồng Nai</v>
          </cell>
          <cell r="G9011" t="str">
            <v>DH09NNAF</v>
          </cell>
          <cell r="H9011" t="str">
            <v>Ngành Ngôn ngữ Anh</v>
          </cell>
          <cell r="I9011">
            <v>9</v>
          </cell>
        </row>
        <row r="9012">
          <cell r="B9012">
            <v>1194030038</v>
          </cell>
          <cell r="C9012" t="str">
            <v>Trần Phương Chi</v>
          </cell>
          <cell r="D9012" t="str">
            <v>Nữ</v>
          </cell>
          <cell r="E9012" t="str">
            <v>05/08/2001</v>
          </cell>
          <cell r="F9012" t="str">
            <v>Đồng Nai</v>
          </cell>
          <cell r="G9012" t="str">
            <v>DH09NNAF</v>
          </cell>
          <cell r="H9012" t="str">
            <v>Ngành Ngôn ngữ Anh</v>
          </cell>
          <cell r="I9012">
            <v>9</v>
          </cell>
        </row>
        <row r="9013">
          <cell r="B9013">
            <v>1194030046</v>
          </cell>
          <cell r="C9013" t="str">
            <v>Phạm Thùy Dung</v>
          </cell>
          <cell r="D9013" t="str">
            <v>Nữ</v>
          </cell>
          <cell r="E9013" t="str">
            <v>20/03/2001</v>
          </cell>
          <cell r="F9013" t="str">
            <v>Đồng Nai</v>
          </cell>
          <cell r="G9013" t="str">
            <v>DH09NNAF</v>
          </cell>
          <cell r="H9013" t="str">
            <v>Ngành Ngôn ngữ Anh</v>
          </cell>
          <cell r="I9013">
            <v>9</v>
          </cell>
        </row>
        <row r="9014">
          <cell r="B9014">
            <v>1194030054</v>
          </cell>
          <cell r="C9014" t="str">
            <v>Lương Thị Duyên</v>
          </cell>
          <cell r="D9014" t="str">
            <v>Nữ</v>
          </cell>
          <cell r="E9014" t="str">
            <v>01/06/2001</v>
          </cell>
          <cell r="F9014" t="str">
            <v>Nam Định</v>
          </cell>
          <cell r="G9014" t="str">
            <v>DH09NNAF</v>
          </cell>
          <cell r="H9014" t="str">
            <v>Ngành Ngôn ngữ Anh</v>
          </cell>
          <cell r="I9014">
            <v>9</v>
          </cell>
        </row>
        <row r="9015">
          <cell r="B9015">
            <v>1194030062</v>
          </cell>
          <cell r="C9015" t="str">
            <v>Bùi Hoàng Hữu Đơn</v>
          </cell>
          <cell r="D9015" t="str">
            <v>Nữ</v>
          </cell>
          <cell r="E9015" t="str">
            <v>04/05/2001</v>
          </cell>
          <cell r="F9015" t="str">
            <v>TP.HCM</v>
          </cell>
          <cell r="G9015" t="str">
            <v>DH09NNAF</v>
          </cell>
          <cell r="H9015" t="str">
            <v>Ngành Ngôn ngữ Anh</v>
          </cell>
          <cell r="I9015">
            <v>9</v>
          </cell>
        </row>
        <row r="9016">
          <cell r="B9016">
            <v>1194030070</v>
          </cell>
          <cell r="C9016" t="str">
            <v>Đinh Thị Thu Hà</v>
          </cell>
          <cell r="D9016" t="str">
            <v>Nữ</v>
          </cell>
          <cell r="E9016" t="str">
            <v>05/05/2001</v>
          </cell>
          <cell r="F9016" t="str">
            <v>Đắk Lắk</v>
          </cell>
          <cell r="G9016" t="str">
            <v>DH09NNAF</v>
          </cell>
          <cell r="H9016" t="str">
            <v>Ngành Ngôn ngữ Anh</v>
          </cell>
          <cell r="I9016">
            <v>9</v>
          </cell>
        </row>
        <row r="9017">
          <cell r="B9017">
            <v>1194030078</v>
          </cell>
          <cell r="C9017" t="str">
            <v>Trần Thanh Hằng</v>
          </cell>
          <cell r="D9017" t="str">
            <v>Nữ</v>
          </cell>
          <cell r="E9017" t="str">
            <v>07/02/2001</v>
          </cell>
          <cell r="F9017" t="str">
            <v>TP.HCM</v>
          </cell>
          <cell r="G9017" t="str">
            <v>DH09NNAF</v>
          </cell>
          <cell r="H9017" t="str">
            <v>Ngành Ngôn ngữ Anh</v>
          </cell>
          <cell r="I9017">
            <v>9</v>
          </cell>
        </row>
        <row r="9018">
          <cell r="B9018">
            <v>1194030086</v>
          </cell>
          <cell r="C9018" t="str">
            <v>Trần Thanh Hiền</v>
          </cell>
          <cell r="D9018" t="str">
            <v>Nam</v>
          </cell>
          <cell r="E9018" t="str">
            <v>14/02/2001</v>
          </cell>
          <cell r="F9018" t="str">
            <v>Đồng Nai</v>
          </cell>
          <cell r="G9018" t="str">
            <v>DH09NNAF</v>
          </cell>
          <cell r="H9018" t="str">
            <v>Ngành Ngôn ngữ Anh</v>
          </cell>
          <cell r="I9018">
            <v>9</v>
          </cell>
        </row>
        <row r="9019">
          <cell r="B9019">
            <v>1194030094</v>
          </cell>
          <cell r="C9019" t="str">
            <v>Dương Khải Hòa</v>
          </cell>
          <cell r="D9019" t="str">
            <v>Nam</v>
          </cell>
          <cell r="E9019" t="str">
            <v>26/12/2001</v>
          </cell>
          <cell r="F9019" t="str">
            <v>Đồng Nai</v>
          </cell>
          <cell r="G9019" t="str">
            <v>DH09NNAF</v>
          </cell>
          <cell r="H9019" t="str">
            <v>Ngành Ngôn ngữ Anh</v>
          </cell>
          <cell r="I9019">
            <v>9</v>
          </cell>
        </row>
        <row r="9020">
          <cell r="B9020">
            <v>1194030102</v>
          </cell>
          <cell r="C9020" t="str">
            <v>Nguyễn Quang Huy</v>
          </cell>
          <cell r="D9020" t="str">
            <v>Nam</v>
          </cell>
          <cell r="E9020" t="str">
            <v>09/07/2001</v>
          </cell>
          <cell r="F9020" t="str">
            <v>Tiền Giang</v>
          </cell>
          <cell r="G9020" t="str">
            <v>DH09NNAF</v>
          </cell>
          <cell r="H9020" t="str">
            <v>Ngành Ngôn ngữ Anh</v>
          </cell>
          <cell r="I9020">
            <v>9</v>
          </cell>
        </row>
        <row r="9021">
          <cell r="B9021">
            <v>1194030110</v>
          </cell>
          <cell r="C9021" t="str">
            <v>Hoàng Thị Thanh Huyền</v>
          </cell>
          <cell r="D9021" t="str">
            <v>Nữ</v>
          </cell>
          <cell r="E9021" t="str">
            <v>15/10/2001</v>
          </cell>
          <cell r="F9021" t="str">
            <v>Đồng Nai</v>
          </cell>
          <cell r="G9021" t="str">
            <v>DH09NNAF</v>
          </cell>
          <cell r="H9021" t="str">
            <v>Ngành Ngôn ngữ Anh</v>
          </cell>
          <cell r="I9021">
            <v>9</v>
          </cell>
        </row>
        <row r="9022">
          <cell r="B9022">
            <v>1194030118</v>
          </cell>
          <cell r="C9022" t="str">
            <v>Phạm Bảo Kha</v>
          </cell>
          <cell r="D9022" t="str">
            <v>Nữ</v>
          </cell>
          <cell r="E9022" t="str">
            <v>21/11/2001</v>
          </cell>
          <cell r="F9022" t="str">
            <v>Sóc Trăng</v>
          </cell>
          <cell r="G9022" t="str">
            <v>DH09NNAF</v>
          </cell>
          <cell r="H9022" t="str">
            <v>Ngành Ngôn ngữ Anh</v>
          </cell>
          <cell r="I9022">
            <v>9</v>
          </cell>
        </row>
        <row r="9023">
          <cell r="B9023">
            <v>1194030134</v>
          </cell>
          <cell r="C9023" t="str">
            <v>Hoàng Nhật Linh</v>
          </cell>
          <cell r="D9023" t="str">
            <v>Nữ</v>
          </cell>
          <cell r="E9023" t="str">
            <v>05/08/2001</v>
          </cell>
          <cell r="F9023" t="str">
            <v>Đồng Nai</v>
          </cell>
          <cell r="G9023" t="str">
            <v>DH09NNAF</v>
          </cell>
          <cell r="H9023" t="str">
            <v>Ngành Ngôn ngữ Anh</v>
          </cell>
          <cell r="I9023">
            <v>9</v>
          </cell>
        </row>
        <row r="9024">
          <cell r="B9024">
            <v>1194030142</v>
          </cell>
          <cell r="C9024" t="str">
            <v>Ngô Thị Kim Loan</v>
          </cell>
          <cell r="D9024" t="str">
            <v>Nữ</v>
          </cell>
          <cell r="E9024" t="str">
            <v>22/04/2001</v>
          </cell>
          <cell r="F9024" t="str">
            <v>Đồng Nai</v>
          </cell>
          <cell r="G9024" t="str">
            <v>DH09NNAF</v>
          </cell>
          <cell r="H9024" t="str">
            <v>Ngành Ngôn ngữ Anh</v>
          </cell>
          <cell r="I9024">
            <v>9</v>
          </cell>
        </row>
        <row r="9025">
          <cell r="B9025">
            <v>1194030150</v>
          </cell>
          <cell r="C9025" t="str">
            <v>Huất Đặng Phương Mai</v>
          </cell>
          <cell r="D9025" t="str">
            <v>Nữ</v>
          </cell>
          <cell r="E9025" t="str">
            <v>03/06/2001</v>
          </cell>
          <cell r="F9025" t="str">
            <v>Đồng Nai</v>
          </cell>
          <cell r="G9025" t="str">
            <v>DH09NNAF</v>
          </cell>
          <cell r="H9025" t="str">
            <v>Ngành Ngôn ngữ Anh</v>
          </cell>
          <cell r="I9025">
            <v>9</v>
          </cell>
        </row>
        <row r="9026">
          <cell r="B9026">
            <v>1194030158</v>
          </cell>
          <cell r="C9026" t="str">
            <v>Trần Công Minh</v>
          </cell>
          <cell r="D9026" t="str">
            <v>Nam</v>
          </cell>
          <cell r="E9026" t="str">
            <v>20/10/2001</v>
          </cell>
          <cell r="F9026" t="str">
            <v>Đồng Nai</v>
          </cell>
          <cell r="G9026" t="str">
            <v>DH09NNAF</v>
          </cell>
          <cell r="H9026" t="str">
            <v>Ngành Ngôn ngữ Anh</v>
          </cell>
          <cell r="I9026">
            <v>9</v>
          </cell>
        </row>
        <row r="9027">
          <cell r="B9027">
            <v>1194030166</v>
          </cell>
          <cell r="C9027" t="str">
            <v>Nguyễn Thị Hằng Nga</v>
          </cell>
          <cell r="D9027" t="str">
            <v>Nữ</v>
          </cell>
          <cell r="E9027" t="str">
            <v>09/07/2000</v>
          </cell>
          <cell r="F9027" t="str">
            <v>Đồng Nai</v>
          </cell>
          <cell r="G9027" t="str">
            <v>DH09NNAF</v>
          </cell>
          <cell r="H9027" t="str">
            <v>Ngành Ngôn ngữ Anh</v>
          </cell>
          <cell r="I9027">
            <v>9</v>
          </cell>
        </row>
        <row r="9028">
          <cell r="B9028">
            <v>1194030174</v>
          </cell>
          <cell r="C9028" t="str">
            <v>Phạm Thảo Ngân</v>
          </cell>
          <cell r="D9028" t="str">
            <v>Nữ</v>
          </cell>
          <cell r="E9028" t="str">
            <v>18/07/2001</v>
          </cell>
          <cell r="F9028" t="str">
            <v>Đồng Nai</v>
          </cell>
          <cell r="G9028" t="str">
            <v>DH09NNAF</v>
          </cell>
          <cell r="H9028" t="str">
            <v>Ngành Ngôn ngữ Anh</v>
          </cell>
          <cell r="I9028">
            <v>9</v>
          </cell>
        </row>
        <row r="9029">
          <cell r="B9029">
            <v>1194030182</v>
          </cell>
          <cell r="C9029" t="str">
            <v>Đỗ Đắc Nghĩa</v>
          </cell>
          <cell r="D9029" t="str">
            <v>Nam</v>
          </cell>
          <cell r="E9029" t="str">
            <v>04/05/2001</v>
          </cell>
          <cell r="F9029" t="str">
            <v>Đồng Nai</v>
          </cell>
          <cell r="G9029" t="str">
            <v>DH09NNAF</v>
          </cell>
          <cell r="H9029" t="str">
            <v>Ngành Ngôn ngữ Anh</v>
          </cell>
          <cell r="I9029">
            <v>9</v>
          </cell>
        </row>
        <row r="9030">
          <cell r="B9030">
            <v>1194030190</v>
          </cell>
          <cell r="C9030" t="str">
            <v>Ngô Nguyễn Thái Nguyên</v>
          </cell>
          <cell r="D9030" t="str">
            <v>Nam</v>
          </cell>
          <cell r="E9030" t="str">
            <v>04/10/2001</v>
          </cell>
          <cell r="F9030" t="str">
            <v>Đồng Nai</v>
          </cell>
          <cell r="G9030" t="str">
            <v>DH09NNAF</v>
          </cell>
          <cell r="H9030" t="str">
            <v>Ngành Ngôn ngữ Anh</v>
          </cell>
          <cell r="I9030">
            <v>9</v>
          </cell>
        </row>
        <row r="9031">
          <cell r="B9031">
            <v>1194030198</v>
          </cell>
          <cell r="C9031" t="str">
            <v>Ngô Nguyễn Thanh Nhi</v>
          </cell>
          <cell r="D9031" t="str">
            <v>Nữ</v>
          </cell>
          <cell r="E9031" t="str">
            <v>22/12/2001</v>
          </cell>
          <cell r="F9031" t="str">
            <v>Đồng Nai</v>
          </cell>
          <cell r="G9031" t="str">
            <v>DH09NNAF</v>
          </cell>
          <cell r="H9031" t="str">
            <v>Ngành Ngôn ngữ Anh</v>
          </cell>
          <cell r="I9031">
            <v>9</v>
          </cell>
        </row>
        <row r="9032">
          <cell r="B9032">
            <v>1194030206</v>
          </cell>
          <cell r="C9032" t="str">
            <v>Phạm Hoàng Yến Nhi</v>
          </cell>
          <cell r="D9032" t="str">
            <v>Nữ</v>
          </cell>
          <cell r="E9032" t="str">
            <v>19/03/2001</v>
          </cell>
          <cell r="F9032" t="str">
            <v>Đồng Nai</v>
          </cell>
          <cell r="G9032" t="str">
            <v>DH09NNAF</v>
          </cell>
          <cell r="H9032" t="str">
            <v>Ngành Ngôn ngữ Anh</v>
          </cell>
          <cell r="I9032">
            <v>9</v>
          </cell>
        </row>
        <row r="9033">
          <cell r="B9033">
            <v>1194030214</v>
          </cell>
          <cell r="C9033" t="str">
            <v>Trần Tuyết Như</v>
          </cell>
          <cell r="D9033" t="str">
            <v>Nữ</v>
          </cell>
          <cell r="E9033" t="str">
            <v>23/02/2001</v>
          </cell>
          <cell r="F9033" t="str">
            <v>Đồng Nai</v>
          </cell>
          <cell r="G9033" t="str">
            <v>DH09NNAF</v>
          </cell>
          <cell r="H9033" t="str">
            <v>Ngành Ngôn ngữ Anh</v>
          </cell>
          <cell r="I9033">
            <v>9</v>
          </cell>
        </row>
        <row r="9034">
          <cell r="B9034">
            <v>1194030222</v>
          </cell>
          <cell r="C9034" t="str">
            <v>Trần Ngọc Phúc</v>
          </cell>
          <cell r="D9034" t="str">
            <v>Nam</v>
          </cell>
          <cell r="E9034" t="str">
            <v>09/08/2001</v>
          </cell>
          <cell r="F9034" t="str">
            <v>Đồng Nai</v>
          </cell>
          <cell r="G9034" t="str">
            <v>DH09NNAF</v>
          </cell>
          <cell r="H9034" t="str">
            <v>Ngành Ngôn ngữ Anh</v>
          </cell>
          <cell r="I9034">
            <v>9</v>
          </cell>
        </row>
        <row r="9035">
          <cell r="B9035">
            <v>1194030230</v>
          </cell>
          <cell r="C9035" t="str">
            <v>Nguyẽn Thị Nam Phương</v>
          </cell>
          <cell r="D9035" t="str">
            <v>Nữ</v>
          </cell>
          <cell r="E9035" t="str">
            <v>20/03/2001</v>
          </cell>
          <cell r="F9035" t="str">
            <v>TP.HCM</v>
          </cell>
          <cell r="G9035" t="str">
            <v>DH09NNAF</v>
          </cell>
          <cell r="H9035" t="str">
            <v>Ngành Ngôn ngữ Anh</v>
          </cell>
          <cell r="I9035">
            <v>9</v>
          </cell>
        </row>
        <row r="9036">
          <cell r="B9036">
            <v>1194030238</v>
          </cell>
          <cell r="C9036" t="str">
            <v>Nguyễn Hoàng Quân</v>
          </cell>
          <cell r="D9036" t="str">
            <v>Nam</v>
          </cell>
          <cell r="E9036" t="str">
            <v>15/04/2001</v>
          </cell>
          <cell r="F9036" t="str">
            <v>Đồng Nai</v>
          </cell>
          <cell r="G9036" t="str">
            <v>DH09NNAF</v>
          </cell>
          <cell r="H9036" t="str">
            <v>Ngành Ngôn ngữ Anh</v>
          </cell>
          <cell r="I9036">
            <v>9</v>
          </cell>
        </row>
        <row r="9037">
          <cell r="B9037">
            <v>1194030246</v>
          </cell>
          <cell r="C9037" t="str">
            <v>Nguyễn Thái Sơn</v>
          </cell>
          <cell r="D9037" t="str">
            <v>Nam</v>
          </cell>
          <cell r="E9037" t="str">
            <v>26/12/2001</v>
          </cell>
          <cell r="F9037" t="str">
            <v>TP.HCM</v>
          </cell>
          <cell r="G9037" t="str">
            <v>DH09NNAF</v>
          </cell>
          <cell r="H9037" t="str">
            <v>Ngành Ngôn ngữ Anh</v>
          </cell>
          <cell r="I9037">
            <v>9</v>
          </cell>
        </row>
        <row r="9038">
          <cell r="B9038">
            <v>1194030254</v>
          </cell>
          <cell r="C9038" t="str">
            <v>Trần Thị Thủy Tiên</v>
          </cell>
          <cell r="D9038" t="str">
            <v>Nữ</v>
          </cell>
          <cell r="E9038" t="str">
            <v>16/07/2001</v>
          </cell>
          <cell r="F9038" t="str">
            <v>Đồng Nai</v>
          </cell>
          <cell r="G9038" t="str">
            <v>DH09NNAF</v>
          </cell>
          <cell r="H9038" t="str">
            <v>Ngành Ngôn ngữ Anh</v>
          </cell>
          <cell r="I9038">
            <v>9</v>
          </cell>
        </row>
        <row r="9039">
          <cell r="B9039">
            <v>1194030262</v>
          </cell>
          <cell r="C9039" t="str">
            <v>Lê Thanh Tòng</v>
          </cell>
          <cell r="D9039" t="str">
            <v>Nam</v>
          </cell>
          <cell r="E9039" t="str">
            <v>30/05/2001</v>
          </cell>
          <cell r="F9039" t="str">
            <v>Đồng Nai</v>
          </cell>
          <cell r="G9039" t="str">
            <v>DH09NNAF</v>
          </cell>
          <cell r="H9039" t="str">
            <v>Ngành Ngôn ngữ Anh</v>
          </cell>
          <cell r="I9039">
            <v>9</v>
          </cell>
        </row>
        <row r="9040">
          <cell r="B9040">
            <v>1194030270</v>
          </cell>
          <cell r="C9040" t="str">
            <v>Võ Ngọc Tuyến</v>
          </cell>
          <cell r="D9040" t="str">
            <v>Nữ</v>
          </cell>
          <cell r="E9040" t="str">
            <v>27/09/2001</v>
          </cell>
          <cell r="F9040" t="str">
            <v>TP.HCM</v>
          </cell>
          <cell r="G9040" t="str">
            <v>DH09NNAF</v>
          </cell>
          <cell r="H9040" t="str">
            <v>Ngành Ngôn ngữ Anh</v>
          </cell>
          <cell r="I9040">
            <v>9</v>
          </cell>
        </row>
        <row r="9041">
          <cell r="B9041">
            <v>1194030278</v>
          </cell>
          <cell r="C9041" t="str">
            <v>Nguyễn Thị Hà Thanh</v>
          </cell>
          <cell r="D9041" t="str">
            <v>Nữ</v>
          </cell>
          <cell r="E9041" t="str">
            <v>24/06/2001</v>
          </cell>
          <cell r="F9041" t="str">
            <v>Thanh Hóa</v>
          </cell>
          <cell r="G9041" t="str">
            <v>DH09NNAF</v>
          </cell>
          <cell r="H9041" t="str">
            <v>Ngành Ngôn ngữ Anh</v>
          </cell>
          <cell r="I9041">
            <v>9</v>
          </cell>
        </row>
        <row r="9042">
          <cell r="B9042">
            <v>1194030286</v>
          </cell>
          <cell r="C9042" t="str">
            <v>Nguyễn Ngọc Thanh Thảo</v>
          </cell>
          <cell r="D9042" t="str">
            <v>Nữ</v>
          </cell>
          <cell r="E9042" t="str">
            <v>24/09/2001</v>
          </cell>
          <cell r="F9042" t="str">
            <v>Đồng Nai</v>
          </cell>
          <cell r="G9042" t="str">
            <v>DH09NNAF</v>
          </cell>
          <cell r="H9042" t="str">
            <v>Ngành Ngôn ngữ Anh</v>
          </cell>
          <cell r="I9042">
            <v>9</v>
          </cell>
        </row>
        <row r="9043">
          <cell r="B9043">
            <v>1194030294</v>
          </cell>
          <cell r="C9043" t="str">
            <v>Nguyễn Kim Thịnh</v>
          </cell>
          <cell r="D9043" t="str">
            <v>Nữ</v>
          </cell>
          <cell r="E9043" t="str">
            <v>15/07/2001</v>
          </cell>
          <cell r="F9043" t="str">
            <v>Đồng Nai</v>
          </cell>
          <cell r="G9043" t="str">
            <v>DH09NNAF</v>
          </cell>
          <cell r="H9043" t="str">
            <v>Ngành Ngôn ngữ Anh</v>
          </cell>
          <cell r="I9043">
            <v>9</v>
          </cell>
        </row>
        <row r="9044">
          <cell r="B9044">
            <v>1194030302</v>
          </cell>
          <cell r="C9044" t="str">
            <v>Phạm Minh Thuận</v>
          </cell>
          <cell r="D9044" t="str">
            <v>Nam</v>
          </cell>
          <cell r="E9044" t="str">
            <v>17/03/2001</v>
          </cell>
          <cell r="F9044" t="str">
            <v>Đồng Nai</v>
          </cell>
          <cell r="G9044" t="str">
            <v>DH09NNAF</v>
          </cell>
          <cell r="H9044" t="str">
            <v>Ngành Ngôn ngữ Anh</v>
          </cell>
          <cell r="I9044">
            <v>9</v>
          </cell>
        </row>
        <row r="9045">
          <cell r="B9045">
            <v>1194030310</v>
          </cell>
          <cell r="C9045" t="str">
            <v>Lê Thị Thanh Thúy</v>
          </cell>
          <cell r="D9045" t="str">
            <v>Nữ</v>
          </cell>
          <cell r="E9045" t="str">
            <v>21/07/2001</v>
          </cell>
          <cell r="F9045" t="str">
            <v>Đồng Nai</v>
          </cell>
          <cell r="G9045" t="str">
            <v>DH09NNAF</v>
          </cell>
          <cell r="H9045" t="str">
            <v>Ngành Ngôn ngữ Anh</v>
          </cell>
          <cell r="I9045">
            <v>9</v>
          </cell>
        </row>
        <row r="9046">
          <cell r="B9046">
            <v>1194030318</v>
          </cell>
          <cell r="C9046" t="str">
            <v>Trương Hoàn Minh Thư</v>
          </cell>
          <cell r="D9046" t="str">
            <v>Nữ</v>
          </cell>
          <cell r="E9046" t="str">
            <v>10/02/2001</v>
          </cell>
          <cell r="F9046" t="str">
            <v>Đồng Nai</v>
          </cell>
          <cell r="G9046" t="str">
            <v>DH09NNAF</v>
          </cell>
          <cell r="H9046" t="str">
            <v>Ngành Ngôn ngữ Anh</v>
          </cell>
          <cell r="I9046">
            <v>9</v>
          </cell>
        </row>
        <row r="9047">
          <cell r="B9047">
            <v>1194030326</v>
          </cell>
          <cell r="C9047" t="str">
            <v>Lê Thị Hoài Trang</v>
          </cell>
          <cell r="D9047" t="str">
            <v>Nữ</v>
          </cell>
          <cell r="E9047" t="str">
            <v>27/02/2001</v>
          </cell>
          <cell r="F9047" t="str">
            <v>Thanh Hóa</v>
          </cell>
          <cell r="G9047" t="str">
            <v>DH09NNAF</v>
          </cell>
          <cell r="H9047" t="str">
            <v>Ngành Ngôn ngữ Anh</v>
          </cell>
          <cell r="I9047">
            <v>9</v>
          </cell>
        </row>
        <row r="9048">
          <cell r="B9048">
            <v>1194030334</v>
          </cell>
          <cell r="C9048" t="str">
            <v>Nguyễn Thị Huyền Trâm</v>
          </cell>
          <cell r="D9048" t="str">
            <v>Nữ</v>
          </cell>
          <cell r="E9048" t="str">
            <v>28/01/2001</v>
          </cell>
          <cell r="F9048" t="str">
            <v>Đồng Nai</v>
          </cell>
          <cell r="G9048" t="str">
            <v>DH09NNAF</v>
          </cell>
          <cell r="H9048" t="str">
            <v>Ngành Ngôn ngữ Anh</v>
          </cell>
          <cell r="I9048">
            <v>9</v>
          </cell>
        </row>
        <row r="9049">
          <cell r="B9049">
            <v>1194030342</v>
          </cell>
          <cell r="C9049" t="str">
            <v>Mai Ngọc Phương Trinh</v>
          </cell>
          <cell r="D9049" t="str">
            <v>Nữ</v>
          </cell>
          <cell r="E9049" t="str">
            <v>20/10/2001</v>
          </cell>
          <cell r="F9049" t="str">
            <v>Đồng Nai</v>
          </cell>
          <cell r="G9049" t="str">
            <v>DH09NNAF</v>
          </cell>
          <cell r="H9049" t="str">
            <v>Ngành Ngôn ngữ Anh</v>
          </cell>
          <cell r="I9049">
            <v>9</v>
          </cell>
        </row>
        <row r="9050">
          <cell r="B9050">
            <v>1194030350</v>
          </cell>
          <cell r="C9050" t="str">
            <v>Đinh Hoàng Mỹ Uyên</v>
          </cell>
          <cell r="D9050" t="str">
            <v>Nữ</v>
          </cell>
          <cell r="E9050" t="str">
            <v>25/03/2001</v>
          </cell>
          <cell r="F9050" t="str">
            <v>Đồng Nai</v>
          </cell>
          <cell r="G9050" t="str">
            <v>DH09NNAF</v>
          </cell>
          <cell r="H9050" t="str">
            <v>Ngành Ngôn ngữ Anh</v>
          </cell>
          <cell r="I9050">
            <v>9</v>
          </cell>
        </row>
        <row r="9051">
          <cell r="B9051">
            <v>1194030358</v>
          </cell>
          <cell r="C9051" t="str">
            <v>Phạm Triệu Vi</v>
          </cell>
          <cell r="D9051" t="str">
            <v>Nữ</v>
          </cell>
          <cell r="E9051" t="str">
            <v>28/03/2001</v>
          </cell>
          <cell r="F9051" t="str">
            <v>Đồng Nai</v>
          </cell>
          <cell r="G9051" t="str">
            <v>DH09NNAF</v>
          </cell>
          <cell r="H9051" t="str">
            <v>Ngành Ngôn ngữ Anh</v>
          </cell>
          <cell r="I9051">
            <v>9</v>
          </cell>
        </row>
        <row r="9052">
          <cell r="B9052">
            <v>1194030366</v>
          </cell>
          <cell r="C9052" t="str">
            <v>Trần Khánh Vy</v>
          </cell>
          <cell r="D9052" t="str">
            <v>Nữ</v>
          </cell>
          <cell r="E9052" t="str">
            <v>12/09/2001</v>
          </cell>
          <cell r="F9052" t="str">
            <v>TP.HCM</v>
          </cell>
          <cell r="G9052" t="str">
            <v>DH09NNAF</v>
          </cell>
          <cell r="H9052" t="str">
            <v>Ngành Ngôn ngữ Anh</v>
          </cell>
          <cell r="I9052">
            <v>9</v>
          </cell>
        </row>
        <row r="9053">
          <cell r="B9053">
            <v>1194030374</v>
          </cell>
          <cell r="C9053" t="str">
            <v>Đỗ Trần Tuyết Xuân</v>
          </cell>
          <cell r="D9053" t="str">
            <v>Nữ</v>
          </cell>
          <cell r="E9053" t="str">
            <v>23/12/2001</v>
          </cell>
          <cell r="F9053" t="str">
            <v>Long An</v>
          </cell>
          <cell r="G9053" t="str">
            <v>DH09NNAF</v>
          </cell>
          <cell r="H9053" t="str">
            <v>Ngành Ngôn ngữ Anh</v>
          </cell>
          <cell r="I9053">
            <v>9</v>
          </cell>
        </row>
        <row r="9054">
          <cell r="B9054">
            <v>1194030381</v>
          </cell>
          <cell r="C9054" t="str">
            <v>Hoàng Ngọc Như Quỳnh</v>
          </cell>
          <cell r="D9054" t="str">
            <v>Nữ</v>
          </cell>
          <cell r="E9054" t="str">
            <v>15/08/2001</v>
          </cell>
          <cell r="F9054" t="str">
            <v>Đồng Nai</v>
          </cell>
          <cell r="G9054" t="str">
            <v>DH09NNAF</v>
          </cell>
          <cell r="H9054" t="str">
            <v>Ngành Ngôn ngữ Anh</v>
          </cell>
          <cell r="I9054">
            <v>9</v>
          </cell>
        </row>
        <row r="9055">
          <cell r="B9055">
            <v>1194030003</v>
          </cell>
          <cell r="C9055" t="str">
            <v>Văn Phú Thùy Anh</v>
          </cell>
          <cell r="D9055" t="str">
            <v>Nữ</v>
          </cell>
          <cell r="E9055" t="str">
            <v>24/10/2001</v>
          </cell>
          <cell r="F9055" t="str">
            <v>Đồng Tháp</v>
          </cell>
          <cell r="G9055" t="str">
            <v>DH09NNAC</v>
          </cell>
          <cell r="H9055" t="str">
            <v>Ngành Ngôn ngữ Anh</v>
          </cell>
          <cell r="I9055">
            <v>9</v>
          </cell>
        </row>
        <row r="9056">
          <cell r="B9056">
            <v>1194030011</v>
          </cell>
          <cell r="C9056" t="str">
            <v>Nguyễn Ngọc Trân Anh</v>
          </cell>
          <cell r="D9056" t="str">
            <v>Nữ</v>
          </cell>
          <cell r="E9056" t="str">
            <v>16/07/2001</v>
          </cell>
          <cell r="F9056" t="str">
            <v>Đồng Nai</v>
          </cell>
          <cell r="G9056" t="str">
            <v>DH09NNAC</v>
          </cell>
          <cell r="H9056" t="str">
            <v>Ngành Ngôn ngữ Anh</v>
          </cell>
          <cell r="I9056">
            <v>9</v>
          </cell>
        </row>
        <row r="9057">
          <cell r="B9057">
            <v>1194030027</v>
          </cell>
          <cell r="C9057" t="str">
            <v>Trương Lê Thị Hồng Ân</v>
          </cell>
          <cell r="D9057" t="str">
            <v>Nữ</v>
          </cell>
          <cell r="E9057" t="str">
            <v>01/12/2001</v>
          </cell>
          <cell r="F9057" t="str">
            <v>Đồng Nai</v>
          </cell>
          <cell r="G9057" t="str">
            <v>DH09NNAC</v>
          </cell>
          <cell r="H9057" t="str">
            <v>Ngành Ngôn ngữ Anh</v>
          </cell>
          <cell r="I9057">
            <v>9</v>
          </cell>
        </row>
        <row r="9058">
          <cell r="B9058">
            <v>1194030035</v>
          </cell>
          <cell r="C9058" t="str">
            <v>Huỳnh Thị Kim Châu</v>
          </cell>
          <cell r="D9058" t="str">
            <v>Nữ</v>
          </cell>
          <cell r="E9058" t="str">
            <v>26/07/2001</v>
          </cell>
          <cell r="F9058" t="str">
            <v>Tây Ninh</v>
          </cell>
          <cell r="G9058" t="str">
            <v>DH09NNAC</v>
          </cell>
          <cell r="H9058" t="str">
            <v>Ngành Ngôn ngữ Anh</v>
          </cell>
          <cell r="I9058">
            <v>9</v>
          </cell>
        </row>
        <row r="9059">
          <cell r="B9059">
            <v>1194030043</v>
          </cell>
          <cell r="C9059" t="str">
            <v>Đặng Thị Mỹ Dung</v>
          </cell>
          <cell r="D9059" t="str">
            <v>Nữ</v>
          </cell>
          <cell r="E9059" t="str">
            <v>30/03/2001</v>
          </cell>
          <cell r="F9059" t="str">
            <v>BR-VT</v>
          </cell>
          <cell r="G9059" t="str">
            <v>DH09NNAC</v>
          </cell>
          <cell r="H9059" t="str">
            <v>Ngành Ngôn ngữ Anh</v>
          </cell>
          <cell r="I9059">
            <v>9</v>
          </cell>
        </row>
        <row r="9060">
          <cell r="B9060">
            <v>1194030051</v>
          </cell>
          <cell r="C9060" t="str">
            <v>Trần Thị Mỹ Duyên</v>
          </cell>
          <cell r="D9060" t="str">
            <v>Nữ</v>
          </cell>
          <cell r="E9060" t="str">
            <v>20/04/2001</v>
          </cell>
          <cell r="F9060" t="str">
            <v>Đồng Nai</v>
          </cell>
          <cell r="G9060" t="str">
            <v>DH09NNAC</v>
          </cell>
          <cell r="H9060" t="str">
            <v>Ngành Ngôn ngữ Anh</v>
          </cell>
          <cell r="I9060">
            <v>9</v>
          </cell>
        </row>
        <row r="9061">
          <cell r="B9061">
            <v>1194030059</v>
          </cell>
          <cell r="C9061" t="str">
            <v>Bùi Thị Hồng Đào</v>
          </cell>
          <cell r="D9061" t="str">
            <v>Nữ</v>
          </cell>
          <cell r="E9061" t="str">
            <v>02/09/2001</v>
          </cell>
          <cell r="F9061" t="str">
            <v>TP.HCM</v>
          </cell>
          <cell r="G9061" t="str">
            <v>DH09NNAC</v>
          </cell>
          <cell r="H9061" t="str">
            <v>Ngành Ngôn ngữ Anh</v>
          </cell>
          <cell r="I9061">
            <v>9</v>
          </cell>
        </row>
        <row r="9062">
          <cell r="B9062">
            <v>1194030067</v>
          </cell>
          <cell r="C9062" t="str">
            <v>Phan Thị Hoài Giang</v>
          </cell>
          <cell r="D9062" t="str">
            <v>Nữ</v>
          </cell>
          <cell r="E9062" t="str">
            <v>11/03/2001</v>
          </cell>
          <cell r="F9062" t="str">
            <v>Nghệ An</v>
          </cell>
          <cell r="G9062" t="str">
            <v>DH09NNAC</v>
          </cell>
          <cell r="H9062" t="str">
            <v>Ngành Ngôn ngữ Anh</v>
          </cell>
          <cell r="I9062">
            <v>9</v>
          </cell>
        </row>
        <row r="9063">
          <cell r="B9063">
            <v>1194030075</v>
          </cell>
          <cell r="C9063" t="str">
            <v>Nguyễn Anh Hào</v>
          </cell>
          <cell r="D9063" t="str">
            <v>Nam</v>
          </cell>
          <cell r="E9063" t="str">
            <v>02/11/2001</v>
          </cell>
          <cell r="F9063" t="str">
            <v>Đồng Nai</v>
          </cell>
          <cell r="G9063" t="str">
            <v>DH09NNAC</v>
          </cell>
          <cell r="H9063" t="str">
            <v>Ngành Ngôn ngữ Anh</v>
          </cell>
          <cell r="I9063">
            <v>9</v>
          </cell>
        </row>
        <row r="9064">
          <cell r="B9064">
            <v>1194030083</v>
          </cell>
          <cell r="C9064" t="str">
            <v>Đỗ Thanh Hậu</v>
          </cell>
          <cell r="D9064" t="str">
            <v>Nữ</v>
          </cell>
          <cell r="E9064" t="str">
            <v>23/05/2001</v>
          </cell>
          <cell r="F9064" t="str">
            <v>Bình Dương</v>
          </cell>
          <cell r="G9064" t="str">
            <v>DH09NNAC</v>
          </cell>
          <cell r="H9064" t="str">
            <v>Ngành Ngôn ngữ Anh</v>
          </cell>
          <cell r="I9064">
            <v>9</v>
          </cell>
        </row>
        <row r="9065">
          <cell r="B9065">
            <v>1194030091</v>
          </cell>
          <cell r="C9065" t="str">
            <v>Nguyễn Trung Hiếu</v>
          </cell>
          <cell r="D9065" t="str">
            <v>Nam</v>
          </cell>
          <cell r="E9065" t="str">
            <v>17/09/2001</v>
          </cell>
          <cell r="F9065" t="str">
            <v>Đồng Nai</v>
          </cell>
          <cell r="G9065" t="str">
            <v>DH09NNAC</v>
          </cell>
          <cell r="H9065" t="str">
            <v>Ngành Ngôn ngữ Anh</v>
          </cell>
          <cell r="I9065">
            <v>9</v>
          </cell>
        </row>
        <row r="9066">
          <cell r="B9066">
            <v>1194030099</v>
          </cell>
          <cell r="C9066" t="str">
            <v>Lê Minh Hùng</v>
          </cell>
          <cell r="D9066" t="str">
            <v>Nam</v>
          </cell>
          <cell r="E9066" t="str">
            <v>19/09/2001</v>
          </cell>
          <cell r="F9066" t="str">
            <v>Đồng Nai</v>
          </cell>
          <cell r="G9066" t="str">
            <v>DH09NNAC</v>
          </cell>
          <cell r="H9066" t="str">
            <v>Ngành Ngôn ngữ Anh</v>
          </cell>
          <cell r="I9066">
            <v>9</v>
          </cell>
        </row>
        <row r="9067">
          <cell r="B9067">
            <v>1194030107</v>
          </cell>
          <cell r="C9067" t="str">
            <v>Nguyễn Kim Huyên</v>
          </cell>
          <cell r="D9067" t="str">
            <v>Nữ</v>
          </cell>
          <cell r="E9067" t="str">
            <v>16/11/2000</v>
          </cell>
          <cell r="F9067" t="str">
            <v>Đồng Nai</v>
          </cell>
          <cell r="G9067" t="str">
            <v>DH09NNAC</v>
          </cell>
          <cell r="H9067" t="str">
            <v>Ngành Ngôn ngữ Anh</v>
          </cell>
          <cell r="I9067">
            <v>9</v>
          </cell>
        </row>
        <row r="9068">
          <cell r="B9068">
            <v>1194030115</v>
          </cell>
          <cell r="C9068" t="str">
            <v>Trần Ngọc Lan Hương</v>
          </cell>
          <cell r="D9068" t="str">
            <v>Nữ</v>
          </cell>
          <cell r="E9068" t="str">
            <v>27/04/2001</v>
          </cell>
          <cell r="F9068" t="str">
            <v>Đồng Nai</v>
          </cell>
          <cell r="G9068" t="str">
            <v>DH09NNAC</v>
          </cell>
          <cell r="H9068" t="str">
            <v>Ngành Ngôn ngữ Anh</v>
          </cell>
          <cell r="I9068">
            <v>9</v>
          </cell>
        </row>
        <row r="9069">
          <cell r="B9069">
            <v>1194030123</v>
          </cell>
          <cell r="C9069" t="str">
            <v>Nguyễn Anh Khôi</v>
          </cell>
          <cell r="D9069" t="str">
            <v>Nam</v>
          </cell>
          <cell r="E9069" t="str">
            <v>20/09/2001</v>
          </cell>
          <cell r="F9069" t="str">
            <v>Đồng Nai</v>
          </cell>
          <cell r="G9069" t="str">
            <v>DH09NNAC</v>
          </cell>
          <cell r="H9069" t="str">
            <v>Ngành Ngôn ngữ Anh</v>
          </cell>
          <cell r="I9069">
            <v>9</v>
          </cell>
        </row>
        <row r="9070">
          <cell r="B9070">
            <v>1194030130</v>
          </cell>
          <cell r="C9070" t="str">
            <v>Thân Thị Mỹ Linh</v>
          </cell>
          <cell r="D9070" t="str">
            <v>Nữ</v>
          </cell>
          <cell r="E9070" t="str">
            <v>07/10/2001</v>
          </cell>
          <cell r="F9070" t="str">
            <v>Đồng Nai</v>
          </cell>
          <cell r="G9070" t="str">
            <v>DH09NNAC</v>
          </cell>
          <cell r="H9070" t="str">
            <v>Ngành Ngôn ngữ Anh</v>
          </cell>
          <cell r="I9070">
            <v>9</v>
          </cell>
        </row>
        <row r="9071">
          <cell r="B9071">
            <v>1194030131</v>
          </cell>
          <cell r="C9071" t="str">
            <v>Phạm Vũ Ngọc Linh</v>
          </cell>
          <cell r="D9071" t="str">
            <v>Nữ</v>
          </cell>
          <cell r="E9071" t="str">
            <v>24/10/2000</v>
          </cell>
          <cell r="F9071" t="str">
            <v>Đồng Nai</v>
          </cell>
          <cell r="G9071" t="str">
            <v>DH09NNAC</v>
          </cell>
          <cell r="H9071" t="str">
            <v>Ngành Ngôn ngữ Anh</v>
          </cell>
          <cell r="I9071">
            <v>9</v>
          </cell>
        </row>
        <row r="9072">
          <cell r="B9072">
            <v>1194030139</v>
          </cell>
          <cell r="C9072" t="str">
            <v>Nguyễn Tuấn Hoài Linh</v>
          </cell>
          <cell r="D9072" t="str">
            <v>Nữ</v>
          </cell>
          <cell r="E9072" t="str">
            <v>26/11/2001</v>
          </cell>
          <cell r="F9072" t="str">
            <v>Đồng Nai</v>
          </cell>
          <cell r="G9072" t="str">
            <v>DH09NNAC</v>
          </cell>
          <cell r="H9072" t="str">
            <v>Ngành Ngôn ngữ Anh</v>
          </cell>
          <cell r="I9072">
            <v>9</v>
          </cell>
        </row>
        <row r="9073">
          <cell r="B9073">
            <v>1194030147</v>
          </cell>
          <cell r="C9073" t="str">
            <v>Nguyễn Thảo Ly</v>
          </cell>
          <cell r="D9073" t="str">
            <v>Nữ</v>
          </cell>
          <cell r="E9073" t="str">
            <v>02/12/2001</v>
          </cell>
          <cell r="F9073" t="str">
            <v>Đồng Nai</v>
          </cell>
          <cell r="G9073" t="str">
            <v>DH09NNAC</v>
          </cell>
          <cell r="H9073" t="str">
            <v>Ngành Ngôn ngữ Anh</v>
          </cell>
          <cell r="I9073">
            <v>9</v>
          </cell>
        </row>
        <row r="9074">
          <cell r="B9074">
            <v>1194030155</v>
          </cell>
          <cell r="C9074" t="str">
            <v>Đào Phú Minh</v>
          </cell>
          <cell r="D9074" t="str">
            <v>Nam</v>
          </cell>
          <cell r="E9074" t="str">
            <v>20/04/2001</v>
          </cell>
          <cell r="F9074" t="str">
            <v>Đồng Nai</v>
          </cell>
          <cell r="G9074" t="str">
            <v>DH09NNAC</v>
          </cell>
          <cell r="H9074" t="str">
            <v>Ngành Ngôn ngữ Anh</v>
          </cell>
          <cell r="I9074">
            <v>9</v>
          </cell>
        </row>
        <row r="9075">
          <cell r="B9075">
            <v>1194030163</v>
          </cell>
          <cell r="C9075" t="str">
            <v>Nguyễn Phạm Trung Nam</v>
          </cell>
          <cell r="D9075" t="str">
            <v>Nam</v>
          </cell>
          <cell r="E9075" t="str">
            <v>15/02/2001</v>
          </cell>
          <cell r="F9075" t="str">
            <v>Đồng Nai</v>
          </cell>
          <cell r="G9075" t="str">
            <v>DH09NNAC</v>
          </cell>
          <cell r="H9075" t="str">
            <v>Ngành Ngôn ngữ Anh</v>
          </cell>
          <cell r="I9075">
            <v>9</v>
          </cell>
        </row>
        <row r="9076">
          <cell r="B9076">
            <v>1194030171</v>
          </cell>
          <cell r="C9076" t="str">
            <v>Lương Bùi Hồng Ngân</v>
          </cell>
          <cell r="D9076" t="str">
            <v>Nữ</v>
          </cell>
          <cell r="E9076" t="str">
            <v>09/02/2001</v>
          </cell>
          <cell r="F9076" t="str">
            <v>Đồng Nai</v>
          </cell>
          <cell r="G9076" t="str">
            <v>DH09NNAC</v>
          </cell>
          <cell r="H9076" t="str">
            <v>Ngành Ngôn ngữ Anh</v>
          </cell>
          <cell r="I9076">
            <v>9</v>
          </cell>
        </row>
        <row r="9077">
          <cell r="B9077">
            <v>1194030179</v>
          </cell>
          <cell r="C9077" t="str">
            <v>Nguyễn Phương Nghi</v>
          </cell>
          <cell r="D9077" t="str">
            <v>Nữ</v>
          </cell>
          <cell r="E9077" t="str">
            <v>27/07/2001</v>
          </cell>
          <cell r="F9077" t="str">
            <v>Đồng Nai</v>
          </cell>
          <cell r="G9077" t="str">
            <v>DH09NNAC</v>
          </cell>
          <cell r="H9077" t="str">
            <v>Ngành Ngôn ngữ Anh</v>
          </cell>
          <cell r="I9077">
            <v>9</v>
          </cell>
        </row>
        <row r="9078">
          <cell r="B9078">
            <v>1194030184</v>
          </cell>
          <cell r="C9078" t="str">
            <v>Nguyễn Thị Bích Ngọc</v>
          </cell>
          <cell r="D9078" t="str">
            <v>Nữ</v>
          </cell>
          <cell r="E9078" t="str">
            <v>28/02/2001</v>
          </cell>
          <cell r="F9078" t="str">
            <v>Đồng Nai</v>
          </cell>
          <cell r="G9078" t="str">
            <v>DH09NNAC</v>
          </cell>
          <cell r="H9078" t="str">
            <v>Ngành Ngôn ngữ Anh</v>
          </cell>
          <cell r="I9078">
            <v>9</v>
          </cell>
        </row>
        <row r="9079">
          <cell r="B9079">
            <v>1194030187</v>
          </cell>
          <cell r="C9079" t="str">
            <v>Cao Thị Ngọc</v>
          </cell>
          <cell r="D9079" t="str">
            <v>Nữ</v>
          </cell>
          <cell r="E9079" t="str">
            <v>06/06/2001</v>
          </cell>
          <cell r="F9079" t="str">
            <v>Đồng Nai</v>
          </cell>
          <cell r="G9079" t="str">
            <v>DH09NNAC</v>
          </cell>
          <cell r="H9079" t="str">
            <v>Ngành Ngôn ngữ Anh</v>
          </cell>
          <cell r="I9079">
            <v>9</v>
          </cell>
        </row>
        <row r="9080">
          <cell r="B9080">
            <v>1194030195</v>
          </cell>
          <cell r="C9080" t="str">
            <v>Đỗ Minh Nhật</v>
          </cell>
          <cell r="D9080" t="str">
            <v>Nam</v>
          </cell>
          <cell r="E9080" t="str">
            <v>25/11/2001</v>
          </cell>
          <cell r="F9080" t="str">
            <v>Đồng Nai</v>
          </cell>
          <cell r="G9080" t="str">
            <v>DH09NNAC</v>
          </cell>
          <cell r="H9080" t="str">
            <v>Ngành Ngôn ngữ Anh</v>
          </cell>
          <cell r="I9080">
            <v>9</v>
          </cell>
        </row>
        <row r="9081">
          <cell r="B9081">
            <v>1194030203</v>
          </cell>
          <cell r="C9081" t="str">
            <v>Hồ Đặng Mai Nhi</v>
          </cell>
          <cell r="D9081" t="str">
            <v>Nữ</v>
          </cell>
          <cell r="E9081" t="str">
            <v>04/10/2001</v>
          </cell>
          <cell r="F9081" t="str">
            <v>Đồng Nai</v>
          </cell>
          <cell r="G9081" t="str">
            <v>DH09NNAC</v>
          </cell>
          <cell r="H9081" t="str">
            <v>Ngành Ngôn ngữ Anh</v>
          </cell>
          <cell r="I9081">
            <v>9</v>
          </cell>
        </row>
        <row r="9082">
          <cell r="B9082">
            <v>1194030219</v>
          </cell>
          <cell r="C9082" t="str">
            <v>Đặng Đại Phát</v>
          </cell>
          <cell r="D9082" t="str">
            <v>Nam</v>
          </cell>
          <cell r="E9082" t="str">
            <v>04/02/2001</v>
          </cell>
          <cell r="F9082" t="str">
            <v>Đồng Nai</v>
          </cell>
          <cell r="G9082" t="str">
            <v>DH09NNAC</v>
          </cell>
          <cell r="H9082" t="str">
            <v>Ngành Ngôn ngữ Anh</v>
          </cell>
          <cell r="I9082">
            <v>9</v>
          </cell>
        </row>
        <row r="9083">
          <cell r="B9083">
            <v>1194030227</v>
          </cell>
          <cell r="C9083" t="str">
            <v>Phạm Hoàng Phước</v>
          </cell>
          <cell r="D9083" t="str">
            <v>Nam</v>
          </cell>
          <cell r="E9083" t="str">
            <v>24/11/2000</v>
          </cell>
          <cell r="F9083" t="str">
            <v>Đồng Nai</v>
          </cell>
          <cell r="G9083" t="str">
            <v>DH09NNAC</v>
          </cell>
          <cell r="H9083" t="str">
            <v>Ngành Ngôn ngữ Anh</v>
          </cell>
          <cell r="I9083">
            <v>9</v>
          </cell>
        </row>
        <row r="9084">
          <cell r="B9084">
            <v>1194030228</v>
          </cell>
          <cell r="C9084" t="str">
            <v>Vũ Lan Phương</v>
          </cell>
          <cell r="D9084" t="str">
            <v>Nữ</v>
          </cell>
          <cell r="E9084" t="str">
            <v>26/12/2001</v>
          </cell>
          <cell r="F9084" t="str">
            <v>Đồng Nai</v>
          </cell>
          <cell r="G9084" t="str">
            <v>DH09NNAC</v>
          </cell>
          <cell r="H9084" t="str">
            <v>Ngành Ngôn ngữ Anh</v>
          </cell>
          <cell r="I9084">
            <v>9</v>
          </cell>
        </row>
        <row r="9085">
          <cell r="B9085">
            <v>1194030235</v>
          </cell>
          <cell r="C9085" t="str">
            <v>Bùi Nguyễn Tuyết Phương</v>
          </cell>
          <cell r="D9085" t="str">
            <v>Nữ</v>
          </cell>
          <cell r="E9085" t="str">
            <v>01/11/2001</v>
          </cell>
          <cell r="F9085" t="str">
            <v>Đồng Nai</v>
          </cell>
          <cell r="G9085" t="str">
            <v>DH09NNAC</v>
          </cell>
          <cell r="H9085" t="str">
            <v>Ngành Ngôn ngữ Anh</v>
          </cell>
          <cell r="I9085">
            <v>9</v>
          </cell>
        </row>
        <row r="9086">
          <cell r="B9086">
            <v>1194030236</v>
          </cell>
          <cell r="C9086" t="str">
            <v>Nguyễn Thị Hồng Phượng</v>
          </cell>
          <cell r="D9086" t="str">
            <v>Nữ</v>
          </cell>
          <cell r="E9086" t="str">
            <v>22/06/2000</v>
          </cell>
          <cell r="F9086" t="str">
            <v>Đồng Nai</v>
          </cell>
          <cell r="G9086" t="str">
            <v>DH09NNAC</v>
          </cell>
          <cell r="H9086" t="str">
            <v>Ngành Ngôn ngữ Anh</v>
          </cell>
          <cell r="I9086">
            <v>9</v>
          </cell>
        </row>
        <row r="9087">
          <cell r="B9087">
            <v>1194030243</v>
          </cell>
          <cell r="C9087" t="str">
            <v>Nguyễn Thị Như Quỳnh</v>
          </cell>
          <cell r="D9087" t="str">
            <v>Nữ</v>
          </cell>
          <cell r="E9087" t="str">
            <v>26/08/2001</v>
          </cell>
          <cell r="F9087" t="str">
            <v>Thanh Hóa</v>
          </cell>
          <cell r="G9087" t="str">
            <v>DH09NNAC</v>
          </cell>
          <cell r="H9087" t="str">
            <v>Ngành Ngôn ngữ Anh</v>
          </cell>
          <cell r="I9087">
            <v>9</v>
          </cell>
        </row>
        <row r="9088">
          <cell r="B9088">
            <v>1194030251</v>
          </cell>
          <cell r="C9088" t="str">
            <v>Tạ Vũ Tấn</v>
          </cell>
          <cell r="D9088" t="str">
            <v>Nam</v>
          </cell>
          <cell r="E9088" t="str">
            <v>23/12/2001</v>
          </cell>
          <cell r="F9088" t="str">
            <v>Lâm Đồng</v>
          </cell>
          <cell r="G9088" t="str">
            <v>DH09NNAC</v>
          </cell>
          <cell r="H9088" t="str">
            <v>Ngành Ngôn ngữ Anh</v>
          </cell>
          <cell r="I9088">
            <v>9</v>
          </cell>
        </row>
        <row r="9089">
          <cell r="B9089">
            <v>1194030267</v>
          </cell>
          <cell r="C9089" t="str">
            <v>Cao Anh Tuấn</v>
          </cell>
          <cell r="D9089" t="str">
            <v>Nam</v>
          </cell>
          <cell r="E9089" t="str">
            <v>12/01/2001</v>
          </cell>
          <cell r="F9089" t="str">
            <v>Đồng Nai</v>
          </cell>
          <cell r="G9089" t="str">
            <v>DH09NNAC</v>
          </cell>
          <cell r="H9089" t="str">
            <v>Ngành Ngôn ngữ Anh</v>
          </cell>
          <cell r="I9089">
            <v>9</v>
          </cell>
        </row>
        <row r="9090">
          <cell r="B9090">
            <v>1194030283</v>
          </cell>
          <cell r="C9090" t="str">
            <v>Phan Thanh Thảo</v>
          </cell>
          <cell r="D9090" t="str">
            <v>Nữ</v>
          </cell>
          <cell r="E9090" t="str">
            <v>08/12/2001</v>
          </cell>
          <cell r="F9090" t="str">
            <v>Đồng Nai</v>
          </cell>
          <cell r="G9090" t="str">
            <v>DH09NNAC</v>
          </cell>
          <cell r="H9090" t="str">
            <v>Ngành Ngôn ngữ Anh</v>
          </cell>
          <cell r="I9090">
            <v>9</v>
          </cell>
        </row>
        <row r="9091">
          <cell r="B9091">
            <v>1194030291</v>
          </cell>
          <cell r="C9091" t="str">
            <v>Nguyễn Đàm Minh Thi</v>
          </cell>
          <cell r="D9091" t="str">
            <v>Nữ</v>
          </cell>
          <cell r="E9091" t="str">
            <v>02/05/2001</v>
          </cell>
          <cell r="F9091" t="str">
            <v>Đồng Nai</v>
          </cell>
          <cell r="G9091" t="str">
            <v>DH09NNAC</v>
          </cell>
          <cell r="H9091" t="str">
            <v>Ngành Ngôn ngữ Anh</v>
          </cell>
          <cell r="I9091">
            <v>9</v>
          </cell>
        </row>
        <row r="9092">
          <cell r="B9092">
            <v>1194030299</v>
          </cell>
          <cell r="C9092" t="str">
            <v>Trần Thị Minh Thu</v>
          </cell>
          <cell r="D9092" t="str">
            <v>Nữ</v>
          </cell>
          <cell r="E9092" t="str">
            <v>23/02/2001</v>
          </cell>
          <cell r="F9092" t="str">
            <v>Phú Thọ</v>
          </cell>
          <cell r="G9092" t="str">
            <v>DH09NNAC</v>
          </cell>
          <cell r="H9092" t="str">
            <v>Ngành Ngôn ngữ Anh</v>
          </cell>
          <cell r="I9092">
            <v>9</v>
          </cell>
        </row>
        <row r="9093">
          <cell r="B9093">
            <v>1194030307</v>
          </cell>
          <cell r="C9093" t="str">
            <v>Hoàng Thị Thu Thủy</v>
          </cell>
          <cell r="D9093" t="str">
            <v>Nữ</v>
          </cell>
          <cell r="E9093" t="str">
            <v>25/12/2001</v>
          </cell>
          <cell r="F9093" t="str">
            <v>Thanh Hóa</v>
          </cell>
          <cell r="G9093" t="str">
            <v>DH09NNAC</v>
          </cell>
          <cell r="H9093" t="str">
            <v>Ngành Ngôn ngữ Anh</v>
          </cell>
          <cell r="I9093">
            <v>9</v>
          </cell>
        </row>
        <row r="9094">
          <cell r="B9094">
            <v>1194030315</v>
          </cell>
          <cell r="C9094" t="str">
            <v>Lê Vĩnh Ngân Thư</v>
          </cell>
          <cell r="D9094" t="str">
            <v>Nữ</v>
          </cell>
          <cell r="E9094" t="str">
            <v>17/03/2001</v>
          </cell>
          <cell r="F9094" t="str">
            <v>Đồng Nai</v>
          </cell>
          <cell r="G9094" t="str">
            <v>DH09NNAC</v>
          </cell>
          <cell r="H9094" t="str">
            <v>Ngành Ngôn ngữ Anh</v>
          </cell>
          <cell r="I9094">
            <v>9</v>
          </cell>
        </row>
        <row r="9095">
          <cell r="B9095">
            <v>1194030323</v>
          </cell>
          <cell r="C9095" t="str">
            <v>Phan Nguyễn Hoài Thương</v>
          </cell>
          <cell r="D9095" t="str">
            <v>Nam</v>
          </cell>
          <cell r="E9095" t="str">
            <v>07/01/2001</v>
          </cell>
          <cell r="F9095" t="str">
            <v>TP.HCM</v>
          </cell>
          <cell r="G9095" t="str">
            <v>DH09NNAC</v>
          </cell>
          <cell r="H9095" t="str">
            <v>Ngành Ngôn ngữ Anh</v>
          </cell>
          <cell r="I9095">
            <v>9</v>
          </cell>
        </row>
        <row r="9096">
          <cell r="B9096">
            <v>1194030331</v>
          </cell>
          <cell r="C9096" t="str">
            <v>Đỗ Hoàng Trang</v>
          </cell>
          <cell r="D9096" t="str">
            <v>Nữ</v>
          </cell>
          <cell r="E9096" t="str">
            <v>25/07/2001</v>
          </cell>
          <cell r="F9096" t="str">
            <v>Đồng Nai</v>
          </cell>
          <cell r="G9096" t="str">
            <v>DH09NNAC</v>
          </cell>
          <cell r="H9096" t="str">
            <v>Ngành Ngôn ngữ Anh</v>
          </cell>
          <cell r="I9096">
            <v>9</v>
          </cell>
        </row>
        <row r="9097">
          <cell r="B9097">
            <v>1194030339</v>
          </cell>
          <cell r="C9097" t="str">
            <v>Võ Minh Trí</v>
          </cell>
          <cell r="D9097" t="str">
            <v>Nam</v>
          </cell>
          <cell r="E9097" t="str">
            <v>29/11/2001</v>
          </cell>
          <cell r="F9097" t="str">
            <v>Đồng Nai</v>
          </cell>
          <cell r="G9097" t="str">
            <v>DH09NNAC</v>
          </cell>
          <cell r="H9097" t="str">
            <v>Ngành Ngôn ngữ Anh</v>
          </cell>
          <cell r="I9097">
            <v>9</v>
          </cell>
        </row>
        <row r="9098">
          <cell r="B9098">
            <v>1194030347</v>
          </cell>
          <cell r="C9098" t="str">
            <v>Vũ Xuân Trường</v>
          </cell>
          <cell r="D9098" t="str">
            <v>Nam</v>
          </cell>
          <cell r="E9098" t="str">
            <v>17/04/2001</v>
          </cell>
          <cell r="F9098" t="str">
            <v>Nam Định</v>
          </cell>
          <cell r="G9098" t="str">
            <v>DH09NNAC</v>
          </cell>
          <cell r="H9098" t="str">
            <v>Ngành Ngôn ngữ Anh</v>
          </cell>
          <cell r="I9098">
            <v>9</v>
          </cell>
        </row>
        <row r="9099">
          <cell r="B9099">
            <v>1194030355</v>
          </cell>
          <cell r="C9099" t="str">
            <v>Vũ Thị Phương Uyên</v>
          </cell>
          <cell r="D9099" t="str">
            <v>Nữ</v>
          </cell>
          <cell r="E9099" t="str">
            <v>25/07/2001</v>
          </cell>
          <cell r="F9099" t="str">
            <v>Đồng Nai</v>
          </cell>
          <cell r="G9099" t="str">
            <v>DH09NNAC</v>
          </cell>
          <cell r="H9099" t="str">
            <v>Ngành Ngôn ngữ Anh</v>
          </cell>
          <cell r="I9099">
            <v>9</v>
          </cell>
        </row>
        <row r="9100">
          <cell r="B9100">
            <v>1194030363</v>
          </cell>
          <cell r="C9100" t="str">
            <v>Nguyễn Trúc Vy</v>
          </cell>
          <cell r="D9100" t="str">
            <v>Nữ</v>
          </cell>
          <cell r="E9100" t="str">
            <v>15/08/2001</v>
          </cell>
          <cell r="F9100" t="str">
            <v>Đồng Nai</v>
          </cell>
          <cell r="G9100" t="str">
            <v>DH09NNAC</v>
          </cell>
          <cell r="H9100" t="str">
            <v>Ngành Ngôn ngữ Anh</v>
          </cell>
          <cell r="I9100">
            <v>9</v>
          </cell>
        </row>
        <row r="9101">
          <cell r="B9101">
            <v>1194030371</v>
          </cell>
          <cell r="C9101" t="str">
            <v>Nguyễn Trần Thảo Vy</v>
          </cell>
          <cell r="D9101" t="str">
            <v>Nữ</v>
          </cell>
          <cell r="E9101" t="str">
            <v>08/12/2001</v>
          </cell>
          <cell r="F9101" t="str">
            <v>Đồng Nai</v>
          </cell>
          <cell r="G9101" t="str">
            <v>DH09NNAC</v>
          </cell>
          <cell r="H9101" t="str">
            <v>Ngành Ngôn ngữ Anh</v>
          </cell>
          <cell r="I9101">
            <v>9</v>
          </cell>
        </row>
        <row r="9102">
          <cell r="B9102">
            <v>1194030379</v>
          </cell>
          <cell r="C9102" t="str">
            <v>Vũ Thị Ngọc Yến</v>
          </cell>
          <cell r="D9102" t="str">
            <v>Nữ</v>
          </cell>
          <cell r="E9102" t="str">
            <v>30/10/2001</v>
          </cell>
          <cell r="F9102" t="str">
            <v>Đồng Nai</v>
          </cell>
          <cell r="G9102" t="str">
            <v>DH09NNAC</v>
          </cell>
          <cell r="H9102" t="str">
            <v>Ngành Ngôn ngữ Anh</v>
          </cell>
          <cell r="I9102">
            <v>9</v>
          </cell>
        </row>
        <row r="9103">
          <cell r="B9103">
            <v>1194040001</v>
          </cell>
          <cell r="C9103" t="str">
            <v>Phạm Nguyễn Chí Công</v>
          </cell>
          <cell r="D9103" t="str">
            <v>Nam</v>
          </cell>
          <cell r="E9103" t="str">
            <v>29/08/2001</v>
          </cell>
          <cell r="F9103" t="str">
            <v>Đồng Nai</v>
          </cell>
          <cell r="G9103" t="str">
            <v>DH09NMT1</v>
          </cell>
          <cell r="H9103" t="str">
            <v>Ngành Khoa học môi trường</v>
          </cell>
          <cell r="I9103">
            <v>9</v>
          </cell>
        </row>
        <row r="9104">
          <cell r="B9104">
            <v>1194040002</v>
          </cell>
          <cell r="C9104" t="str">
            <v>Chu Thanh Hải</v>
          </cell>
          <cell r="D9104" t="str">
            <v>Nam</v>
          </cell>
          <cell r="E9104" t="str">
            <v>11/03/2001</v>
          </cell>
          <cell r="F9104" t="str">
            <v>Đồng Nai</v>
          </cell>
          <cell r="G9104" t="str">
            <v>DH09NMT1</v>
          </cell>
          <cell r="H9104" t="str">
            <v>Ngành Khoa học môi trường</v>
          </cell>
          <cell r="I9104">
            <v>9</v>
          </cell>
        </row>
        <row r="9105">
          <cell r="B9105">
            <v>1194040003</v>
          </cell>
          <cell r="C9105" t="str">
            <v>Lê Đình Hào</v>
          </cell>
          <cell r="D9105" t="str">
            <v>Nam</v>
          </cell>
          <cell r="E9105" t="str">
            <v>08/04/2001</v>
          </cell>
          <cell r="F9105" t="str">
            <v>Đồng Nai</v>
          </cell>
          <cell r="G9105" t="str">
            <v>DH09NMT1</v>
          </cell>
          <cell r="H9105" t="str">
            <v>Ngành Khoa học môi trường</v>
          </cell>
          <cell r="I9105">
            <v>9</v>
          </cell>
        </row>
        <row r="9106">
          <cell r="B9106">
            <v>1194040004</v>
          </cell>
          <cell r="C9106" t="str">
            <v>Mai Trọng Tâm</v>
          </cell>
          <cell r="D9106" t="str">
            <v>Nam</v>
          </cell>
          <cell r="E9106" t="str">
            <v>22/12/2001</v>
          </cell>
          <cell r="F9106" t="str">
            <v>Đồng Nai</v>
          </cell>
          <cell r="G9106" t="str">
            <v>DH09NMT1</v>
          </cell>
          <cell r="H9106" t="str">
            <v>Ngành Khoa học môi trường</v>
          </cell>
          <cell r="I9106">
            <v>9</v>
          </cell>
        </row>
        <row r="9107">
          <cell r="B9107">
            <v>1194040005</v>
          </cell>
          <cell r="C9107" t="str">
            <v>Nguyễn Thị Bé Thuận</v>
          </cell>
          <cell r="D9107" t="str">
            <v>Nữ</v>
          </cell>
          <cell r="E9107" t="str">
            <v>14/01/2001</v>
          </cell>
          <cell r="F9107" t="str">
            <v>Đồng Tháp</v>
          </cell>
          <cell r="G9107" t="str">
            <v>DH09NMT1</v>
          </cell>
          <cell r="H9107" t="str">
            <v>Ngành Khoa học môi trường</v>
          </cell>
          <cell r="I9107">
            <v>9</v>
          </cell>
        </row>
        <row r="9108">
          <cell r="B9108">
            <v>1194040006</v>
          </cell>
          <cell r="C9108" t="str">
            <v>Lê Tuấn Anh</v>
          </cell>
          <cell r="D9108" t="str">
            <v>Nam</v>
          </cell>
          <cell r="E9108" t="str">
            <v>31/07/1998</v>
          </cell>
          <cell r="F9108" t="str">
            <v>Đồng Nai</v>
          </cell>
          <cell r="G9108" t="str">
            <v>DH09NMT1</v>
          </cell>
          <cell r="H9108" t="str">
            <v>Ngành Khoa học môi trường</v>
          </cell>
          <cell r="I9108">
            <v>9</v>
          </cell>
        </row>
        <row r="9109">
          <cell r="B9109">
            <v>1194040007</v>
          </cell>
          <cell r="C9109" t="str">
            <v>Đặng Thúy Huyền</v>
          </cell>
          <cell r="D9109" t="str">
            <v>Nữ</v>
          </cell>
          <cell r="E9109" t="str">
            <v>03/10/2001</v>
          </cell>
          <cell r="F9109" t="str">
            <v>Tiền Giang</v>
          </cell>
          <cell r="G9109" t="str">
            <v>DH09NMT1</v>
          </cell>
          <cell r="H9109" t="str">
            <v>Ngành Khoa học môi trường</v>
          </cell>
          <cell r="I9109">
            <v>9</v>
          </cell>
        </row>
        <row r="9110">
          <cell r="B9110">
            <v>1191050001</v>
          </cell>
          <cell r="C9110" t="str">
            <v>Võ Thị Thu Hà</v>
          </cell>
          <cell r="D9110" t="str">
            <v>Nữ</v>
          </cell>
          <cell r="E9110" t="str">
            <v>28/04/2000</v>
          </cell>
          <cell r="F9110" t="str">
            <v>Đồng Nai</v>
          </cell>
          <cell r="G9110" t="str">
            <v>DH09SMN1</v>
          </cell>
          <cell r="H9110" t="str">
            <v>Ngành Giáo dục Mầm non</v>
          </cell>
          <cell r="I9110">
            <v>9</v>
          </cell>
        </row>
        <row r="9111">
          <cell r="B9111">
            <v>1191050002</v>
          </cell>
          <cell r="C9111" t="str">
            <v>Dương Sầm Vân Hà</v>
          </cell>
          <cell r="D9111" t="str">
            <v>Nữ</v>
          </cell>
          <cell r="E9111" t="str">
            <v>10/07/2001</v>
          </cell>
          <cell r="F9111" t="str">
            <v>Đồng Nai</v>
          </cell>
          <cell r="G9111" t="str">
            <v>DH09SMN1</v>
          </cell>
          <cell r="H9111" t="str">
            <v>Ngành Giáo dục Mầm non</v>
          </cell>
          <cell r="I9111">
            <v>9</v>
          </cell>
        </row>
        <row r="9112">
          <cell r="B9112">
            <v>1191050003</v>
          </cell>
          <cell r="C9112" t="str">
            <v>Nguyễn Trương Như Hảo</v>
          </cell>
          <cell r="D9112" t="str">
            <v>Nữ</v>
          </cell>
          <cell r="E9112" t="str">
            <v>13/01/2001</v>
          </cell>
          <cell r="F9112" t="str">
            <v>Đồng Nai</v>
          </cell>
          <cell r="G9112" t="str">
            <v>DH09SMN1</v>
          </cell>
          <cell r="H9112" t="str">
            <v>Ngành Giáo dục Mầm non</v>
          </cell>
          <cell r="I9112">
            <v>9</v>
          </cell>
        </row>
        <row r="9113">
          <cell r="B9113">
            <v>1191050004</v>
          </cell>
          <cell r="C9113" t="str">
            <v>Nguyễn Thị Kim Huệ</v>
          </cell>
          <cell r="D9113" t="str">
            <v>Nữ</v>
          </cell>
          <cell r="E9113" t="str">
            <v>01/11/2001</v>
          </cell>
          <cell r="F9113" t="str">
            <v>Nam Định</v>
          </cell>
          <cell r="G9113" t="str">
            <v>DH09SMN1</v>
          </cell>
          <cell r="H9113" t="str">
            <v>Ngành Giáo dục Mầm non</v>
          </cell>
          <cell r="I9113">
            <v>9</v>
          </cell>
        </row>
        <row r="9114">
          <cell r="B9114">
            <v>1191050005</v>
          </cell>
          <cell r="C9114" t="str">
            <v>Trần Thị Thanh Huyền</v>
          </cell>
          <cell r="D9114" t="str">
            <v>Nữ</v>
          </cell>
          <cell r="E9114" t="str">
            <v>24/03/2001</v>
          </cell>
          <cell r="F9114" t="str">
            <v>TP.HCM</v>
          </cell>
          <cell r="G9114" t="str">
            <v>DH09SMN1</v>
          </cell>
          <cell r="H9114" t="str">
            <v>Ngành Giáo dục Mầm non</v>
          </cell>
          <cell r="I9114">
            <v>9</v>
          </cell>
        </row>
        <row r="9115">
          <cell r="B9115">
            <v>1191050006</v>
          </cell>
          <cell r="C9115" t="str">
            <v>Vi Thị Ngọc Nhi</v>
          </cell>
          <cell r="D9115" t="str">
            <v>Nữ</v>
          </cell>
          <cell r="E9115" t="str">
            <v>11/07/2001</v>
          </cell>
          <cell r="F9115" t="str">
            <v>Đồng Nai</v>
          </cell>
          <cell r="G9115" t="str">
            <v>DH09SMN1</v>
          </cell>
          <cell r="H9115" t="str">
            <v>Ngành Giáo dục Mầm non</v>
          </cell>
          <cell r="I9115">
            <v>9</v>
          </cell>
        </row>
        <row r="9116">
          <cell r="B9116">
            <v>1191050007</v>
          </cell>
          <cell r="C9116" t="str">
            <v>Nguyễn Hoàng Nhi</v>
          </cell>
          <cell r="D9116" t="str">
            <v>Nữ</v>
          </cell>
          <cell r="E9116" t="str">
            <v>26/03/2001</v>
          </cell>
          <cell r="F9116" t="str">
            <v>Đồng Nai</v>
          </cell>
          <cell r="G9116" t="str">
            <v>DH09SMN1</v>
          </cell>
          <cell r="H9116" t="str">
            <v>Ngành Giáo dục Mầm non</v>
          </cell>
          <cell r="I9116">
            <v>9</v>
          </cell>
        </row>
        <row r="9117">
          <cell r="B9117">
            <v>1191050008</v>
          </cell>
          <cell r="C9117" t="str">
            <v>Nguyễn Hoàng Yến Nhi</v>
          </cell>
          <cell r="D9117" t="str">
            <v>Nữ</v>
          </cell>
          <cell r="E9117" t="str">
            <v>17/12/2001</v>
          </cell>
          <cell r="F9117" t="str">
            <v>Đồng Nai</v>
          </cell>
          <cell r="G9117" t="str">
            <v>DH09SMN1</v>
          </cell>
          <cell r="H9117" t="str">
            <v>Ngành Giáo dục Mầm non</v>
          </cell>
          <cell r="I9117">
            <v>9</v>
          </cell>
        </row>
        <row r="9118">
          <cell r="B9118">
            <v>1191050009</v>
          </cell>
          <cell r="C9118" t="str">
            <v>Trần Lý Diễm Phương</v>
          </cell>
          <cell r="D9118" t="str">
            <v>Nữ</v>
          </cell>
          <cell r="E9118" t="str">
            <v>13/05/2001</v>
          </cell>
          <cell r="F9118" t="str">
            <v>Đồng Nai</v>
          </cell>
          <cell r="G9118" t="str">
            <v>DH09SMN1</v>
          </cell>
          <cell r="H9118" t="str">
            <v>Ngành Giáo dục Mầm non</v>
          </cell>
          <cell r="I9118">
            <v>9</v>
          </cell>
        </row>
        <row r="9119">
          <cell r="B9119">
            <v>1191050010</v>
          </cell>
          <cell r="C9119" t="str">
            <v>Lộc Thị Thông</v>
          </cell>
          <cell r="D9119" t="str">
            <v>Nữ</v>
          </cell>
          <cell r="E9119" t="str">
            <v>15/08/2001</v>
          </cell>
          <cell r="F9119" t="str">
            <v>Đồng Nai</v>
          </cell>
          <cell r="G9119" t="str">
            <v>DH09SMN1</v>
          </cell>
          <cell r="H9119" t="str">
            <v>Ngành Giáo dục Mầm non</v>
          </cell>
          <cell r="I9119">
            <v>9</v>
          </cell>
        </row>
        <row r="9120">
          <cell r="B9120">
            <v>1191050011</v>
          </cell>
          <cell r="C9120" t="str">
            <v>Phạm Thúy Vy</v>
          </cell>
          <cell r="D9120" t="str">
            <v>Nữ</v>
          </cell>
          <cell r="E9120" t="str">
            <v>01/07/2001</v>
          </cell>
          <cell r="F9120" t="str">
            <v>Đồng Nai</v>
          </cell>
          <cell r="G9120" t="str">
            <v>DH09SMN1</v>
          </cell>
          <cell r="H9120" t="str">
            <v>Ngành Giáo dục Mầm non</v>
          </cell>
          <cell r="I9120">
            <v>9</v>
          </cell>
        </row>
        <row r="9121">
          <cell r="B9121">
            <v>1191050012</v>
          </cell>
          <cell r="C9121" t="str">
            <v>Nguyễn Thanh Thảo Vy</v>
          </cell>
          <cell r="D9121" t="str">
            <v>Nữ</v>
          </cell>
          <cell r="E9121" t="str">
            <v>09/05/2001</v>
          </cell>
          <cell r="F9121" t="str">
            <v>TP.HCM</v>
          </cell>
          <cell r="G9121" t="str">
            <v>DH09SMN1</v>
          </cell>
          <cell r="H9121" t="str">
            <v>Ngành Giáo dục Mầm non</v>
          </cell>
          <cell r="I9121">
            <v>9</v>
          </cell>
        </row>
        <row r="9122">
          <cell r="B9122">
            <v>1191050013</v>
          </cell>
          <cell r="C9122" t="str">
            <v>Trần Thị Ngọc Yến</v>
          </cell>
          <cell r="D9122" t="str">
            <v>Nữ</v>
          </cell>
          <cell r="E9122" t="str">
            <v>10/03/2000</v>
          </cell>
          <cell r="F9122" t="str">
            <v>Đăk Nông</v>
          </cell>
          <cell r="G9122" t="str">
            <v>DH09SMN1</v>
          </cell>
          <cell r="H9122" t="str">
            <v>Ngành Giáo dục Mầm non</v>
          </cell>
          <cell r="I9122">
            <v>9</v>
          </cell>
        </row>
        <row r="9123">
          <cell r="B9123">
            <v>1191050014</v>
          </cell>
          <cell r="C9123" t="str">
            <v>Nguyễn Ngọc Thảo Trân</v>
          </cell>
          <cell r="D9123" t="str">
            <v>Nữ</v>
          </cell>
          <cell r="E9123" t="str">
            <v>30/10/2001</v>
          </cell>
          <cell r="F9123" t="str">
            <v>Đồng Nai</v>
          </cell>
          <cell r="G9123" t="str">
            <v>DH09SMN1</v>
          </cell>
          <cell r="H9123" t="str">
            <v>Ngành Giáo dục Mầm non</v>
          </cell>
          <cell r="I9123">
            <v>9</v>
          </cell>
        </row>
        <row r="9124">
          <cell r="B9124">
            <v>1191050015</v>
          </cell>
          <cell r="C9124" t="str">
            <v>Võ Hoàng Hồng Vy</v>
          </cell>
          <cell r="D9124" t="str">
            <v>Nữ</v>
          </cell>
          <cell r="E9124" t="str">
            <v>07/09/2001</v>
          </cell>
          <cell r="F9124" t="str">
            <v>Đồng Nai</v>
          </cell>
          <cell r="G9124" t="str">
            <v>DH09SMN1</v>
          </cell>
          <cell r="H9124" t="str">
            <v>Ngành Giáo dục Mầm non</v>
          </cell>
          <cell r="I9124">
            <v>9</v>
          </cell>
        </row>
        <row r="9125">
          <cell r="B9125">
            <v>1191070001</v>
          </cell>
          <cell r="C9125" t="str">
            <v>Lại Thuỳ An</v>
          </cell>
          <cell r="D9125" t="str">
            <v>Nữ</v>
          </cell>
          <cell r="E9125" t="str">
            <v>28/05/2001</v>
          </cell>
          <cell r="F9125" t="str">
            <v>Đồng Nai</v>
          </cell>
          <cell r="G9125" t="str">
            <v>DH09STHA</v>
          </cell>
          <cell r="H9125" t="str">
            <v>Ngành Giáo dục Tiểu học</v>
          </cell>
          <cell r="I9125">
            <v>9</v>
          </cell>
        </row>
        <row r="9126">
          <cell r="B9126">
            <v>1191070005</v>
          </cell>
          <cell r="C9126" t="str">
            <v>Triệu Phương Anh</v>
          </cell>
          <cell r="D9126" t="str">
            <v>Nữ</v>
          </cell>
          <cell r="E9126" t="str">
            <v>28/09/2001</v>
          </cell>
          <cell r="F9126" t="str">
            <v>Đồng Nai</v>
          </cell>
          <cell r="G9126" t="str">
            <v>DH09STHA</v>
          </cell>
          <cell r="H9126" t="str">
            <v>Ngành Giáo dục Tiểu học</v>
          </cell>
          <cell r="I9126">
            <v>9</v>
          </cell>
        </row>
        <row r="9127">
          <cell r="B9127">
            <v>1191070009</v>
          </cell>
          <cell r="C9127" t="str">
            <v>Phạm Hoàng Tuấn Anh</v>
          </cell>
          <cell r="D9127" t="str">
            <v>Nam</v>
          </cell>
          <cell r="E9127" t="str">
            <v>16/08/2001</v>
          </cell>
          <cell r="F9127" t="str">
            <v>Đồng Nai</v>
          </cell>
          <cell r="G9127" t="str">
            <v>DH09STHA</v>
          </cell>
          <cell r="H9127" t="str">
            <v>Ngành Giáo dục Tiểu học</v>
          </cell>
          <cell r="I9127">
            <v>9</v>
          </cell>
        </row>
        <row r="9128">
          <cell r="B9128">
            <v>1191070013</v>
          </cell>
          <cell r="C9128" t="str">
            <v>Nguyễn Hà Trâm Anh</v>
          </cell>
          <cell r="D9128" t="str">
            <v>Nữ</v>
          </cell>
          <cell r="E9128" t="str">
            <v>17/08/2001</v>
          </cell>
          <cell r="F9128" t="str">
            <v>Đồng Nai</v>
          </cell>
          <cell r="G9128" t="str">
            <v>DH09STHA</v>
          </cell>
          <cell r="H9128" t="str">
            <v>Ngành Giáo dục Tiểu học</v>
          </cell>
          <cell r="I9128">
            <v>9</v>
          </cell>
        </row>
        <row r="9129">
          <cell r="B9129">
            <v>1191070017</v>
          </cell>
          <cell r="C9129" t="str">
            <v>Vũ Thị Vân Anh</v>
          </cell>
          <cell r="D9129" t="str">
            <v>Nữ</v>
          </cell>
          <cell r="E9129" t="str">
            <v>14/10/2001</v>
          </cell>
          <cell r="F9129" t="str">
            <v>BR-VT</v>
          </cell>
          <cell r="G9129" t="str">
            <v>DH09STHA</v>
          </cell>
          <cell r="H9129" t="str">
            <v>Ngành Giáo dục Tiểu học</v>
          </cell>
          <cell r="I9129">
            <v>9</v>
          </cell>
        </row>
        <row r="9130">
          <cell r="B9130">
            <v>1191070021</v>
          </cell>
          <cell r="C9130" t="str">
            <v>Trần Thị Ngọc Ánh</v>
          </cell>
          <cell r="D9130" t="str">
            <v>Nữ</v>
          </cell>
          <cell r="E9130" t="str">
            <v>01/12/2001</v>
          </cell>
          <cell r="F9130" t="str">
            <v>Đắk Lắk</v>
          </cell>
          <cell r="G9130" t="str">
            <v>DH09STHA</v>
          </cell>
          <cell r="H9130" t="str">
            <v>Ngành Giáo dục Tiểu học</v>
          </cell>
          <cell r="I9130">
            <v>9</v>
          </cell>
        </row>
        <row r="9131">
          <cell r="B9131">
            <v>1191070025</v>
          </cell>
          <cell r="C9131" t="str">
            <v>Đào Mộng Cầm</v>
          </cell>
          <cell r="D9131" t="str">
            <v>Nữ</v>
          </cell>
          <cell r="E9131" t="str">
            <v>09/05/2001</v>
          </cell>
          <cell r="F9131" t="str">
            <v>Đồng Nai</v>
          </cell>
          <cell r="G9131" t="str">
            <v>DH09STHA</v>
          </cell>
          <cell r="H9131" t="str">
            <v>Ngành Giáo dục Tiểu học</v>
          </cell>
          <cell r="I9131">
            <v>9</v>
          </cell>
        </row>
        <row r="9132">
          <cell r="B9132">
            <v>1191070029</v>
          </cell>
          <cell r="C9132" t="str">
            <v>Vũ Thị Thùy Diễm</v>
          </cell>
          <cell r="D9132" t="str">
            <v>Nữ</v>
          </cell>
          <cell r="E9132" t="str">
            <v>26/11/2001</v>
          </cell>
          <cell r="F9132" t="str">
            <v>Đồng Nai</v>
          </cell>
          <cell r="G9132" t="str">
            <v>DH09STHA</v>
          </cell>
          <cell r="H9132" t="str">
            <v>Ngành Giáo dục Tiểu học</v>
          </cell>
          <cell r="I9132">
            <v>9</v>
          </cell>
        </row>
        <row r="9133">
          <cell r="B9133">
            <v>1191070033</v>
          </cell>
          <cell r="C9133" t="str">
            <v>Trần Ngọc Mỹ Dung</v>
          </cell>
          <cell r="D9133" t="str">
            <v>Nữ</v>
          </cell>
          <cell r="E9133" t="str">
            <v>04/06/2001</v>
          </cell>
          <cell r="F9133" t="str">
            <v>Đồng Nai</v>
          </cell>
          <cell r="G9133" t="str">
            <v>DH09STHA</v>
          </cell>
          <cell r="H9133" t="str">
            <v>Ngành Giáo dục Tiểu học</v>
          </cell>
          <cell r="I9133">
            <v>9</v>
          </cell>
        </row>
        <row r="9134">
          <cell r="B9134">
            <v>1191070037</v>
          </cell>
          <cell r="C9134" t="str">
            <v>Nguyễn Tấn Đạt</v>
          </cell>
          <cell r="D9134" t="str">
            <v>Nam</v>
          </cell>
          <cell r="E9134" t="str">
            <v>12/06/2001</v>
          </cell>
          <cell r="F9134" t="str">
            <v>Đồng Nai</v>
          </cell>
          <cell r="G9134" t="str">
            <v>DH09STHA</v>
          </cell>
          <cell r="H9134" t="str">
            <v>Ngành Giáo dục Tiểu học</v>
          </cell>
          <cell r="I9134">
            <v>9</v>
          </cell>
        </row>
        <row r="9135">
          <cell r="B9135">
            <v>1191070041</v>
          </cell>
          <cell r="C9135" t="str">
            <v>Phạm Thị Hương Giang</v>
          </cell>
          <cell r="D9135" t="str">
            <v>Nữ</v>
          </cell>
          <cell r="E9135" t="str">
            <v>27/08/2001</v>
          </cell>
          <cell r="F9135" t="str">
            <v>Thái Bình</v>
          </cell>
          <cell r="G9135" t="str">
            <v>DH09STHA</v>
          </cell>
          <cell r="H9135" t="str">
            <v>Ngành Giáo dục Tiểu học</v>
          </cell>
          <cell r="I9135">
            <v>9</v>
          </cell>
        </row>
        <row r="9136">
          <cell r="B9136">
            <v>1191070045</v>
          </cell>
          <cell r="C9136" t="str">
            <v>Phạm Thanh Hà</v>
          </cell>
          <cell r="D9136" t="str">
            <v>Nữ</v>
          </cell>
          <cell r="E9136" t="str">
            <v>11/04/2001</v>
          </cell>
          <cell r="F9136" t="str">
            <v>Đồng Nai</v>
          </cell>
          <cell r="G9136" t="str">
            <v>DH09STHA</v>
          </cell>
          <cell r="H9136" t="str">
            <v>Ngành Giáo dục Tiểu học</v>
          </cell>
          <cell r="I9136">
            <v>9</v>
          </cell>
        </row>
        <row r="9137">
          <cell r="B9137">
            <v>1191070049</v>
          </cell>
          <cell r="C9137" t="str">
            <v>Nguyễn Thị Hằng</v>
          </cell>
          <cell r="D9137" t="str">
            <v>Nữ</v>
          </cell>
          <cell r="E9137" t="str">
            <v>12/01/2001</v>
          </cell>
          <cell r="F9137" t="str">
            <v>Bắc Giang</v>
          </cell>
          <cell r="G9137" t="str">
            <v>DH09STHA</v>
          </cell>
          <cell r="H9137" t="str">
            <v>Ngành Giáo dục Tiểu học</v>
          </cell>
          <cell r="I9137">
            <v>9</v>
          </cell>
        </row>
        <row r="9138">
          <cell r="B9138">
            <v>1191070053</v>
          </cell>
          <cell r="C9138" t="str">
            <v>Nguyễn Ngọc Hân</v>
          </cell>
          <cell r="D9138" t="str">
            <v>Nữ</v>
          </cell>
          <cell r="E9138" t="str">
            <v>30/10/2001</v>
          </cell>
          <cell r="F9138" t="str">
            <v>Đồng Nai</v>
          </cell>
          <cell r="G9138" t="str">
            <v>DH09STHA</v>
          </cell>
          <cell r="H9138" t="str">
            <v>Ngành Giáo dục Tiểu học</v>
          </cell>
          <cell r="I9138">
            <v>9</v>
          </cell>
        </row>
        <row r="9139">
          <cell r="B9139">
            <v>1191070057</v>
          </cell>
          <cell r="C9139" t="str">
            <v>Phạm Thị Thu Hiền</v>
          </cell>
          <cell r="D9139" t="str">
            <v>Nữ</v>
          </cell>
          <cell r="E9139" t="str">
            <v>15/03/2001</v>
          </cell>
          <cell r="F9139" t="str">
            <v>Đồng Nai</v>
          </cell>
          <cell r="G9139" t="str">
            <v>DH09STHA</v>
          </cell>
          <cell r="H9139" t="str">
            <v>Ngành Giáo dục Tiểu học</v>
          </cell>
          <cell r="I9139">
            <v>9</v>
          </cell>
        </row>
        <row r="9140">
          <cell r="B9140">
            <v>1191070061</v>
          </cell>
          <cell r="C9140" t="str">
            <v>Lê Thị Mỹ Hòa</v>
          </cell>
          <cell r="D9140" t="str">
            <v>Nữ</v>
          </cell>
          <cell r="E9140" t="str">
            <v>01/03/2001</v>
          </cell>
          <cell r="F9140" t="str">
            <v>Đồng Nai</v>
          </cell>
          <cell r="G9140" t="str">
            <v>DH09STHA</v>
          </cell>
          <cell r="H9140" t="str">
            <v>Ngành Giáo dục Tiểu học</v>
          </cell>
          <cell r="I9140">
            <v>9</v>
          </cell>
        </row>
        <row r="9141">
          <cell r="B9141">
            <v>1191070065</v>
          </cell>
          <cell r="C9141" t="str">
            <v>Nguyễn Thị Mỹ Huyền</v>
          </cell>
          <cell r="D9141" t="str">
            <v>Nữ</v>
          </cell>
          <cell r="E9141" t="str">
            <v>10/06/2001</v>
          </cell>
          <cell r="F9141" t="str">
            <v>Bình Thuận</v>
          </cell>
          <cell r="G9141" t="str">
            <v>DH09STHA</v>
          </cell>
          <cell r="H9141" t="str">
            <v>Ngành Giáo dục Tiểu học</v>
          </cell>
          <cell r="I9141">
            <v>9</v>
          </cell>
        </row>
        <row r="9142">
          <cell r="B9142">
            <v>1191070069</v>
          </cell>
          <cell r="C9142" t="str">
            <v>Bùi Ngọc Thu Hương</v>
          </cell>
          <cell r="D9142" t="str">
            <v>Nữ</v>
          </cell>
          <cell r="E9142" t="str">
            <v>01/09/2001</v>
          </cell>
          <cell r="F9142" t="str">
            <v>Đồng Nai</v>
          </cell>
          <cell r="G9142" t="str">
            <v>DH09STHA</v>
          </cell>
          <cell r="H9142" t="str">
            <v>Ngành Giáo dục Tiểu học</v>
          </cell>
          <cell r="I9142">
            <v>9</v>
          </cell>
        </row>
        <row r="9143">
          <cell r="B9143">
            <v>1191070073</v>
          </cell>
          <cell r="C9143" t="str">
            <v>Phạm Thị Kim Khánh</v>
          </cell>
          <cell r="D9143" t="str">
            <v>Nữ</v>
          </cell>
          <cell r="E9143" t="str">
            <v>06/01/2001</v>
          </cell>
          <cell r="F9143" t="str">
            <v>Đồng Nai</v>
          </cell>
          <cell r="G9143" t="str">
            <v>DH09STHA</v>
          </cell>
          <cell r="H9143" t="str">
            <v>Ngành Giáo dục Tiểu học</v>
          </cell>
          <cell r="I9143">
            <v>9</v>
          </cell>
        </row>
        <row r="9144">
          <cell r="B9144">
            <v>1191070077</v>
          </cell>
          <cell r="C9144" t="str">
            <v>Nguyễn Thị Mỹ Linh</v>
          </cell>
          <cell r="D9144" t="str">
            <v>Nữ</v>
          </cell>
          <cell r="E9144" t="str">
            <v>23/03/1999</v>
          </cell>
          <cell r="F9144" t="str">
            <v>Đồng Nai</v>
          </cell>
          <cell r="G9144" t="str">
            <v>DH09STHA</v>
          </cell>
          <cell r="H9144" t="str">
            <v>Ngành Giáo dục Tiểu học</v>
          </cell>
          <cell r="I9144">
            <v>9</v>
          </cell>
        </row>
        <row r="9145">
          <cell r="B9145">
            <v>1191070081</v>
          </cell>
          <cell r="C9145" t="str">
            <v>Đỗ Nguyễn Phương Linh</v>
          </cell>
          <cell r="D9145" t="str">
            <v>Nữ</v>
          </cell>
          <cell r="E9145" t="str">
            <v>14/03/2001</v>
          </cell>
          <cell r="F9145" t="str">
            <v>Đồng Nai</v>
          </cell>
          <cell r="G9145" t="str">
            <v>DH09STHA</v>
          </cell>
          <cell r="H9145" t="str">
            <v>Ngành Giáo dục Tiểu học</v>
          </cell>
          <cell r="I9145">
            <v>9</v>
          </cell>
        </row>
        <row r="9146">
          <cell r="B9146">
            <v>1191070085</v>
          </cell>
          <cell r="C9146" t="str">
            <v>Vũ Thị Hoàng Linh</v>
          </cell>
          <cell r="D9146" t="str">
            <v>Nữ</v>
          </cell>
          <cell r="E9146" t="str">
            <v>29/05/2001</v>
          </cell>
          <cell r="F9146" t="str">
            <v>Đồng Nai</v>
          </cell>
          <cell r="G9146" t="str">
            <v>DH09STHA</v>
          </cell>
          <cell r="H9146" t="str">
            <v>Ngành Giáo dục Tiểu học</v>
          </cell>
          <cell r="I9146">
            <v>9</v>
          </cell>
        </row>
        <row r="9147">
          <cell r="B9147">
            <v>1191070089</v>
          </cell>
          <cell r="C9147" t="str">
            <v>Nguyễn Thị Trúc Linh</v>
          </cell>
          <cell r="D9147" t="str">
            <v>Nữ</v>
          </cell>
          <cell r="E9147" t="str">
            <v>07/12/2001</v>
          </cell>
          <cell r="F9147" t="str">
            <v>Đồng Nai</v>
          </cell>
          <cell r="G9147" t="str">
            <v>DH09STHA</v>
          </cell>
          <cell r="H9147" t="str">
            <v>Ngành Giáo dục Tiểu học</v>
          </cell>
          <cell r="I9147">
            <v>9</v>
          </cell>
        </row>
        <row r="9148">
          <cell r="B9148">
            <v>1191070093</v>
          </cell>
          <cell r="C9148" t="str">
            <v>Huỳnh Thị Mỹ Loan</v>
          </cell>
          <cell r="D9148" t="str">
            <v>Nữ</v>
          </cell>
          <cell r="E9148" t="str">
            <v>21/10/2001</v>
          </cell>
          <cell r="F9148" t="str">
            <v>Đồng Nai</v>
          </cell>
          <cell r="G9148" t="str">
            <v>DH09STHA</v>
          </cell>
          <cell r="H9148" t="str">
            <v>Ngành Giáo dục Tiểu học</v>
          </cell>
          <cell r="I9148">
            <v>9</v>
          </cell>
        </row>
        <row r="9149">
          <cell r="B9149">
            <v>1191070097</v>
          </cell>
          <cell r="C9149" t="str">
            <v>Đặng Thảo My</v>
          </cell>
          <cell r="D9149" t="str">
            <v>Nữ</v>
          </cell>
          <cell r="E9149" t="str">
            <v>27/06/2001</v>
          </cell>
          <cell r="F9149" t="str">
            <v>Đồng Nai</v>
          </cell>
          <cell r="G9149" t="str">
            <v>DH09STHA</v>
          </cell>
          <cell r="H9149" t="str">
            <v>Ngành Giáo dục Tiểu học</v>
          </cell>
          <cell r="I9149">
            <v>9</v>
          </cell>
        </row>
        <row r="9150">
          <cell r="B9150">
            <v>1191070101</v>
          </cell>
          <cell r="C9150" t="str">
            <v>Nguyễn Hạnh Ánh Ngân</v>
          </cell>
          <cell r="D9150" t="str">
            <v>Nữ</v>
          </cell>
          <cell r="E9150" t="str">
            <v>26/03/2001</v>
          </cell>
          <cell r="F9150" t="str">
            <v>Đồng Nai</v>
          </cell>
          <cell r="G9150" t="str">
            <v>DH09STHA</v>
          </cell>
          <cell r="H9150" t="str">
            <v>Ngành Giáo dục Tiểu học</v>
          </cell>
          <cell r="I9150">
            <v>9</v>
          </cell>
        </row>
        <row r="9151">
          <cell r="B9151">
            <v>1191070105</v>
          </cell>
          <cell r="C9151" t="str">
            <v>Nguyễn Thanh Ngân</v>
          </cell>
          <cell r="D9151" t="str">
            <v>Nữ</v>
          </cell>
          <cell r="E9151" t="str">
            <v>05/09/2001</v>
          </cell>
          <cell r="F9151" t="str">
            <v>Thái Bình</v>
          </cell>
          <cell r="G9151" t="str">
            <v>DH09STHA</v>
          </cell>
          <cell r="H9151" t="str">
            <v>Ngành Giáo dục Tiểu học</v>
          </cell>
          <cell r="I9151">
            <v>9</v>
          </cell>
        </row>
        <row r="9152">
          <cell r="B9152">
            <v>1191070109</v>
          </cell>
          <cell r="C9152" t="str">
            <v>Đỗ Thị Bích Ngọc</v>
          </cell>
          <cell r="D9152" t="str">
            <v>Nữ</v>
          </cell>
          <cell r="E9152" t="str">
            <v>20/04/2001</v>
          </cell>
          <cell r="F9152" t="str">
            <v>Đồng Nai</v>
          </cell>
          <cell r="G9152" t="str">
            <v>DH09STHA</v>
          </cell>
          <cell r="H9152" t="str">
            <v>Ngành Giáo dục Tiểu học</v>
          </cell>
          <cell r="I9152">
            <v>9</v>
          </cell>
        </row>
        <row r="9153">
          <cell r="B9153">
            <v>1191070113</v>
          </cell>
          <cell r="C9153" t="str">
            <v>Lương Ngọc Kim Nguyên</v>
          </cell>
          <cell r="D9153" t="str">
            <v>Nữ</v>
          </cell>
          <cell r="E9153" t="str">
            <v>19/10/2001</v>
          </cell>
          <cell r="F9153" t="str">
            <v>Đồng Nai</v>
          </cell>
          <cell r="G9153" t="str">
            <v>DH09STHA</v>
          </cell>
          <cell r="H9153" t="str">
            <v>Ngành Giáo dục Tiểu học</v>
          </cell>
          <cell r="I9153">
            <v>9</v>
          </cell>
        </row>
        <row r="9154">
          <cell r="B9154">
            <v>1191070118</v>
          </cell>
          <cell r="C9154" t="str">
            <v>Nguyễn Huỳnh Thanh Nhã</v>
          </cell>
          <cell r="D9154" t="str">
            <v>Nữ</v>
          </cell>
          <cell r="E9154" t="str">
            <v>30/04/2001</v>
          </cell>
          <cell r="F9154" t="str">
            <v>Đồng Nai</v>
          </cell>
          <cell r="G9154" t="str">
            <v>DH09STHA</v>
          </cell>
          <cell r="H9154" t="str">
            <v>Ngành Giáo dục Tiểu học</v>
          </cell>
          <cell r="I9154">
            <v>9</v>
          </cell>
        </row>
        <row r="9155">
          <cell r="B9155">
            <v>1191070121</v>
          </cell>
          <cell r="C9155" t="str">
            <v>Lê Thị Thanh Nhàn</v>
          </cell>
          <cell r="D9155" t="str">
            <v>Nữ</v>
          </cell>
          <cell r="E9155" t="str">
            <v>10/04/2001</v>
          </cell>
          <cell r="F9155" t="str">
            <v>Đồng Nai</v>
          </cell>
          <cell r="G9155" t="str">
            <v>DH09STHA</v>
          </cell>
          <cell r="H9155" t="str">
            <v>Ngành Giáo dục Tiểu học</v>
          </cell>
          <cell r="I9155">
            <v>9</v>
          </cell>
        </row>
        <row r="9156">
          <cell r="B9156">
            <v>1191070125</v>
          </cell>
          <cell r="C9156" t="str">
            <v>Nguyễn Quỳnh Thảo Nhi</v>
          </cell>
          <cell r="D9156" t="str">
            <v>Nữ</v>
          </cell>
          <cell r="E9156" t="str">
            <v>20/11/2001</v>
          </cell>
          <cell r="F9156" t="str">
            <v>Đồng Nai</v>
          </cell>
          <cell r="G9156" t="str">
            <v>DH09STHA</v>
          </cell>
          <cell r="H9156" t="str">
            <v>Ngành Giáo dục Tiểu học</v>
          </cell>
          <cell r="I9156">
            <v>9</v>
          </cell>
        </row>
        <row r="9157">
          <cell r="B9157">
            <v>1191070129</v>
          </cell>
          <cell r="C9157" t="str">
            <v>Trần Thị Tuyết Nhung</v>
          </cell>
          <cell r="D9157" t="str">
            <v>Nữ</v>
          </cell>
          <cell r="E9157" t="str">
            <v>07/11/2001</v>
          </cell>
          <cell r="F9157" t="str">
            <v>Đồng Nai</v>
          </cell>
          <cell r="G9157" t="str">
            <v>DH09STHA</v>
          </cell>
          <cell r="H9157" t="str">
            <v>Ngành Giáo dục Tiểu học</v>
          </cell>
          <cell r="I9157">
            <v>9</v>
          </cell>
        </row>
        <row r="9158">
          <cell r="B9158">
            <v>1191070133</v>
          </cell>
          <cell r="C9158" t="str">
            <v>Mai Thị Huỳnh Như</v>
          </cell>
          <cell r="D9158" t="str">
            <v>Nữ</v>
          </cell>
          <cell r="E9158" t="str">
            <v>25/07/2001</v>
          </cell>
          <cell r="F9158" t="str">
            <v>Đồng Nai</v>
          </cell>
          <cell r="G9158" t="str">
            <v>DH09STHA</v>
          </cell>
          <cell r="H9158" t="str">
            <v>Ngành Giáo dục Tiểu học</v>
          </cell>
          <cell r="I9158">
            <v>9</v>
          </cell>
        </row>
        <row r="9159">
          <cell r="B9159">
            <v>1191070137</v>
          </cell>
          <cell r="C9159" t="str">
            <v>Nguyễn Hoài Phương</v>
          </cell>
          <cell r="D9159" t="str">
            <v>Nữ</v>
          </cell>
          <cell r="E9159" t="str">
            <v>06/07/2001</v>
          </cell>
          <cell r="F9159" t="str">
            <v>Nghệ An</v>
          </cell>
          <cell r="G9159" t="str">
            <v>DH09STHA</v>
          </cell>
          <cell r="H9159" t="str">
            <v>Ngành Giáo dục Tiểu học</v>
          </cell>
          <cell r="I9159">
            <v>9</v>
          </cell>
        </row>
        <row r="9160">
          <cell r="B9160">
            <v>1191070141</v>
          </cell>
          <cell r="C9160" t="str">
            <v>Nguyễn Hoàng Lam Phương</v>
          </cell>
          <cell r="D9160" t="str">
            <v>Nữ</v>
          </cell>
          <cell r="E9160" t="str">
            <v>02/11/2001</v>
          </cell>
          <cell r="F9160" t="str">
            <v>Đồng Nai</v>
          </cell>
          <cell r="G9160" t="str">
            <v>DH09STHA</v>
          </cell>
          <cell r="H9160" t="str">
            <v>Ngành Giáo dục Tiểu học</v>
          </cell>
          <cell r="I9160">
            <v>9</v>
          </cell>
        </row>
        <row r="9161">
          <cell r="B9161">
            <v>1191070145</v>
          </cell>
          <cell r="C9161" t="str">
            <v>Phạm Thị Quỳnh</v>
          </cell>
          <cell r="D9161" t="str">
            <v>Nữ</v>
          </cell>
          <cell r="E9161" t="str">
            <v>11/09/2001</v>
          </cell>
          <cell r="F9161" t="str">
            <v>Nghệ An</v>
          </cell>
          <cell r="G9161" t="str">
            <v>DH09STHA</v>
          </cell>
          <cell r="H9161" t="str">
            <v>Ngành Giáo dục Tiểu học</v>
          </cell>
          <cell r="I9161">
            <v>9</v>
          </cell>
        </row>
        <row r="9162">
          <cell r="B9162">
            <v>1191070149</v>
          </cell>
          <cell r="C9162" t="str">
            <v>Tạ Nguyễn Khánh Tiên</v>
          </cell>
          <cell r="D9162" t="str">
            <v>Nữ</v>
          </cell>
          <cell r="E9162" t="str">
            <v>09/09/2001</v>
          </cell>
          <cell r="F9162" t="str">
            <v>Đồng Nai</v>
          </cell>
          <cell r="G9162" t="str">
            <v>DH09STHA</v>
          </cell>
          <cell r="H9162" t="str">
            <v>Ngành Giáo dục Tiểu học</v>
          </cell>
          <cell r="I9162">
            <v>9</v>
          </cell>
        </row>
        <row r="9163">
          <cell r="B9163">
            <v>1191070153</v>
          </cell>
          <cell r="C9163" t="str">
            <v>Tô Thị Cẩm Thanh</v>
          </cell>
          <cell r="D9163" t="str">
            <v>Nữ</v>
          </cell>
          <cell r="E9163" t="str">
            <v>01/07/2001</v>
          </cell>
          <cell r="F9163" t="str">
            <v>Đồng Nai</v>
          </cell>
          <cell r="G9163" t="str">
            <v>DH09STHA</v>
          </cell>
          <cell r="H9163" t="str">
            <v>Ngành Giáo dục Tiểu học</v>
          </cell>
          <cell r="I9163">
            <v>9</v>
          </cell>
        </row>
        <row r="9164">
          <cell r="B9164">
            <v>1191070157</v>
          </cell>
          <cell r="C9164" t="str">
            <v>Nguyễn Thị Thảo</v>
          </cell>
          <cell r="D9164" t="str">
            <v>Nữ</v>
          </cell>
          <cell r="E9164" t="str">
            <v>21/03/2001</v>
          </cell>
          <cell r="F9164" t="str">
            <v>Đồng Nai</v>
          </cell>
          <cell r="G9164" t="str">
            <v>DH09STHA</v>
          </cell>
          <cell r="H9164" t="str">
            <v>Ngành Giáo dục Tiểu học</v>
          </cell>
          <cell r="I9164">
            <v>9</v>
          </cell>
        </row>
        <row r="9165">
          <cell r="B9165">
            <v>1191070161</v>
          </cell>
          <cell r="C9165" t="str">
            <v>Đào Thị Thanh Thảo</v>
          </cell>
          <cell r="D9165" t="str">
            <v>Nữ</v>
          </cell>
          <cell r="E9165" t="str">
            <v>15/01/2001</v>
          </cell>
          <cell r="F9165" t="str">
            <v>Đồng Nai</v>
          </cell>
          <cell r="G9165" t="str">
            <v>DH09STHA</v>
          </cell>
          <cell r="H9165" t="str">
            <v>Ngành Giáo dục Tiểu học</v>
          </cell>
          <cell r="I9165">
            <v>9</v>
          </cell>
        </row>
        <row r="9166">
          <cell r="B9166">
            <v>1191070165</v>
          </cell>
          <cell r="C9166" t="str">
            <v>Đoàn Thanh Thảo</v>
          </cell>
          <cell r="D9166" t="str">
            <v>Nữ</v>
          </cell>
          <cell r="E9166" t="str">
            <v>22/09/2001</v>
          </cell>
          <cell r="F9166" t="str">
            <v>Đồng Nai</v>
          </cell>
          <cell r="G9166" t="str">
            <v>DH09STHA</v>
          </cell>
          <cell r="H9166" t="str">
            <v>Ngành Giáo dục Tiểu học</v>
          </cell>
          <cell r="I9166">
            <v>9</v>
          </cell>
        </row>
        <row r="9167">
          <cell r="B9167">
            <v>1191070169</v>
          </cell>
          <cell r="C9167" t="str">
            <v>Mai Thị Thảo</v>
          </cell>
          <cell r="D9167" t="str">
            <v>Nữ</v>
          </cell>
          <cell r="E9167" t="str">
            <v>07/09/2001</v>
          </cell>
          <cell r="F9167" t="str">
            <v>Nam Định</v>
          </cell>
          <cell r="G9167" t="str">
            <v>DH09STHA</v>
          </cell>
          <cell r="H9167" t="str">
            <v>Ngành Giáo dục Tiểu học</v>
          </cell>
          <cell r="I9167">
            <v>9</v>
          </cell>
        </row>
        <row r="9168">
          <cell r="B9168">
            <v>1191070173</v>
          </cell>
          <cell r="C9168" t="str">
            <v>Đồng Nguyễn Hoài Thu</v>
          </cell>
          <cell r="D9168" t="str">
            <v>Nữ</v>
          </cell>
          <cell r="E9168" t="str">
            <v>17/10/2001</v>
          </cell>
          <cell r="F9168" t="str">
            <v>Hải Dương</v>
          </cell>
          <cell r="G9168" t="str">
            <v>DH09STHA</v>
          </cell>
          <cell r="H9168" t="str">
            <v>Ngành Giáo dục Tiểu học</v>
          </cell>
          <cell r="I9168">
            <v>9</v>
          </cell>
        </row>
        <row r="9169">
          <cell r="B9169">
            <v>1191070177</v>
          </cell>
          <cell r="C9169" t="str">
            <v>Vũ Thị Thanh Thúy</v>
          </cell>
          <cell r="D9169" t="str">
            <v>Nữ</v>
          </cell>
          <cell r="E9169" t="str">
            <v>04/02/2001</v>
          </cell>
          <cell r="F9169" t="str">
            <v>Đồng Nai</v>
          </cell>
          <cell r="G9169" t="str">
            <v>DH09STHA</v>
          </cell>
          <cell r="H9169" t="str">
            <v>Ngành Giáo dục Tiểu học</v>
          </cell>
          <cell r="I9169">
            <v>9</v>
          </cell>
        </row>
        <row r="9170">
          <cell r="B9170">
            <v>1191070181</v>
          </cell>
          <cell r="C9170" t="str">
            <v>Bùi Lê Minh Thư</v>
          </cell>
          <cell r="D9170" t="str">
            <v>Nữ</v>
          </cell>
          <cell r="E9170" t="str">
            <v>19/11/2001</v>
          </cell>
          <cell r="F9170" t="str">
            <v>TP.HCM</v>
          </cell>
          <cell r="G9170" t="str">
            <v>DH09STHA</v>
          </cell>
          <cell r="H9170" t="str">
            <v>Ngành Giáo dục Tiểu học</v>
          </cell>
          <cell r="I9170">
            <v>9</v>
          </cell>
        </row>
        <row r="9171">
          <cell r="B9171">
            <v>1191070185</v>
          </cell>
          <cell r="C9171" t="str">
            <v>Phạm Thảo Trang</v>
          </cell>
          <cell r="D9171" t="str">
            <v>Nữ</v>
          </cell>
          <cell r="E9171" t="str">
            <v>04/10/2001</v>
          </cell>
          <cell r="F9171" t="str">
            <v>Đồng Nai</v>
          </cell>
          <cell r="G9171" t="str">
            <v>DH09STHA</v>
          </cell>
          <cell r="H9171" t="str">
            <v>Ngành Giáo dục Tiểu học</v>
          </cell>
          <cell r="I9171">
            <v>9</v>
          </cell>
        </row>
        <row r="9172">
          <cell r="B9172">
            <v>1191070189</v>
          </cell>
          <cell r="C9172" t="str">
            <v>Hoàng Thu Trang</v>
          </cell>
          <cell r="D9172" t="str">
            <v>Nữ</v>
          </cell>
          <cell r="E9172" t="str">
            <v>11/10/2001</v>
          </cell>
          <cell r="F9172" t="str">
            <v>Tp.Hcm</v>
          </cell>
          <cell r="G9172" t="str">
            <v>DH09STHA</v>
          </cell>
          <cell r="H9172" t="str">
            <v>Ngành Giáo dục Tiểu học</v>
          </cell>
          <cell r="I9172">
            <v>9</v>
          </cell>
        </row>
        <row r="9173">
          <cell r="B9173">
            <v>1191070192</v>
          </cell>
          <cell r="C9173" t="str">
            <v>Vũ Huyền Trang</v>
          </cell>
          <cell r="D9173" t="str">
            <v>Nữ</v>
          </cell>
          <cell r="E9173" t="str">
            <v>25/01/2001</v>
          </cell>
          <cell r="F9173" t="str">
            <v>Đồng Nai</v>
          </cell>
          <cell r="G9173" t="str">
            <v>DH09STHA</v>
          </cell>
          <cell r="H9173" t="str">
            <v>Ngành Giáo dục Tiểu học</v>
          </cell>
          <cell r="I9173">
            <v>9</v>
          </cell>
        </row>
        <row r="9174">
          <cell r="B9174">
            <v>1191070193</v>
          </cell>
          <cell r="C9174" t="str">
            <v>Nguyễn Thùy Trang</v>
          </cell>
          <cell r="D9174" t="str">
            <v>Nữ</v>
          </cell>
          <cell r="E9174" t="str">
            <v>04/09/2001</v>
          </cell>
          <cell r="F9174" t="str">
            <v>Thanh Hóa</v>
          </cell>
          <cell r="G9174" t="str">
            <v>DH09STHA</v>
          </cell>
          <cell r="H9174" t="str">
            <v>Ngành Giáo dục Tiểu học</v>
          </cell>
          <cell r="I9174">
            <v>9</v>
          </cell>
        </row>
        <row r="9175">
          <cell r="B9175">
            <v>1191070197</v>
          </cell>
          <cell r="C9175" t="str">
            <v>Nguyễn Thế Uyển Trinh</v>
          </cell>
          <cell r="D9175" t="str">
            <v>Nữ</v>
          </cell>
          <cell r="E9175" t="str">
            <v>22/01/2001</v>
          </cell>
          <cell r="F9175" t="str">
            <v>Đồng Nai</v>
          </cell>
          <cell r="G9175" t="str">
            <v>DH09STHA</v>
          </cell>
          <cell r="H9175" t="str">
            <v>Ngành Giáo dục Tiểu học</v>
          </cell>
          <cell r="I9175">
            <v>9</v>
          </cell>
        </row>
        <row r="9176">
          <cell r="B9176">
            <v>1191070201</v>
          </cell>
          <cell r="C9176" t="str">
            <v>Nguyễn Phan Thiên Trúc</v>
          </cell>
          <cell r="D9176" t="str">
            <v>Nữ</v>
          </cell>
          <cell r="E9176" t="str">
            <v>12/11/2001</v>
          </cell>
          <cell r="F9176" t="str">
            <v>Đồng Nai</v>
          </cell>
          <cell r="G9176" t="str">
            <v>DH09STHA</v>
          </cell>
          <cell r="H9176" t="str">
            <v>Ngành Giáo dục Tiểu học</v>
          </cell>
          <cell r="I9176">
            <v>9</v>
          </cell>
        </row>
        <row r="9177">
          <cell r="B9177">
            <v>1191070205</v>
          </cell>
          <cell r="C9177" t="str">
            <v>Trần Phương Uyên</v>
          </cell>
          <cell r="D9177" t="str">
            <v>Nữ</v>
          </cell>
          <cell r="E9177" t="str">
            <v>07/04/2001</v>
          </cell>
          <cell r="F9177" t="str">
            <v>Đồng Nai</v>
          </cell>
          <cell r="G9177" t="str">
            <v>DH09STHA</v>
          </cell>
          <cell r="H9177" t="str">
            <v>Ngành Giáo dục Tiểu học</v>
          </cell>
          <cell r="I9177">
            <v>9</v>
          </cell>
        </row>
        <row r="9178">
          <cell r="B9178">
            <v>1191070209</v>
          </cell>
          <cell r="C9178" t="str">
            <v>Nguyễn Thị Phương Uyên</v>
          </cell>
          <cell r="D9178" t="str">
            <v>Nữ</v>
          </cell>
          <cell r="E9178" t="str">
            <v>02/04/2001</v>
          </cell>
          <cell r="F9178" t="str">
            <v>Đồng Nai</v>
          </cell>
          <cell r="G9178" t="str">
            <v>DH09STHA</v>
          </cell>
          <cell r="H9178" t="str">
            <v>Ngành Giáo dục Tiểu học</v>
          </cell>
          <cell r="I9178">
            <v>9</v>
          </cell>
        </row>
        <row r="9179">
          <cell r="B9179">
            <v>1191070213</v>
          </cell>
          <cell r="C9179" t="str">
            <v>Tạ Thị Thanh Vân</v>
          </cell>
          <cell r="D9179" t="str">
            <v>Nữ</v>
          </cell>
          <cell r="E9179" t="str">
            <v>31/01/2001</v>
          </cell>
          <cell r="F9179" t="str">
            <v>Đồng Nai</v>
          </cell>
          <cell r="G9179" t="str">
            <v>DH09STHA</v>
          </cell>
          <cell r="H9179" t="str">
            <v>Ngành Giáo dục Tiểu học</v>
          </cell>
          <cell r="I9179">
            <v>9</v>
          </cell>
        </row>
        <row r="9180">
          <cell r="B9180">
            <v>1191070221</v>
          </cell>
          <cell r="C9180" t="str">
            <v>Huỳnh Thị Như Ý</v>
          </cell>
          <cell r="D9180" t="str">
            <v>Nữ</v>
          </cell>
          <cell r="E9180" t="str">
            <v>01/01/1995</v>
          </cell>
          <cell r="F9180" t="str">
            <v>Tiền Giang</v>
          </cell>
          <cell r="G9180" t="str">
            <v>DH09STHA</v>
          </cell>
          <cell r="H9180" t="str">
            <v>Ngành Giáo dục Tiểu học</v>
          </cell>
          <cell r="I9180">
            <v>9</v>
          </cell>
        </row>
        <row r="9181">
          <cell r="B9181">
            <v>1191070002</v>
          </cell>
          <cell r="C9181" t="str">
            <v>Nguyễn Thị Hà An</v>
          </cell>
          <cell r="D9181" t="str">
            <v>Nữ</v>
          </cell>
          <cell r="E9181" t="str">
            <v>10/08/2000</v>
          </cell>
          <cell r="F9181" t="str">
            <v>Đồng Nai</v>
          </cell>
          <cell r="G9181" t="str">
            <v>DH09STHB</v>
          </cell>
          <cell r="H9181" t="str">
            <v>Ngành Giáo dục Tiểu học</v>
          </cell>
          <cell r="I9181">
            <v>9</v>
          </cell>
        </row>
        <row r="9182">
          <cell r="B9182">
            <v>1191070006</v>
          </cell>
          <cell r="C9182" t="str">
            <v>Đặng Lê Tuyết Anh</v>
          </cell>
          <cell r="D9182" t="str">
            <v>Nữ</v>
          </cell>
          <cell r="E9182" t="str">
            <v>16/03/2001</v>
          </cell>
          <cell r="F9182" t="str">
            <v>Cần Thơ</v>
          </cell>
          <cell r="G9182" t="str">
            <v>DH09STHB</v>
          </cell>
          <cell r="H9182" t="str">
            <v>Ngành Giáo dục Tiểu học</v>
          </cell>
          <cell r="I9182">
            <v>9</v>
          </cell>
        </row>
        <row r="9183">
          <cell r="B9183">
            <v>1191070010</v>
          </cell>
          <cell r="C9183" t="str">
            <v>Hoàng Lan Anh</v>
          </cell>
          <cell r="D9183" t="str">
            <v>Nữ</v>
          </cell>
          <cell r="E9183" t="str">
            <v>06/12/2001</v>
          </cell>
          <cell r="F9183" t="str">
            <v>Đồng Nai</v>
          </cell>
          <cell r="G9183" t="str">
            <v>DH09STHB</v>
          </cell>
          <cell r="H9183" t="str">
            <v>Ngành Giáo dục Tiểu học</v>
          </cell>
          <cell r="I9183">
            <v>9</v>
          </cell>
        </row>
        <row r="9184">
          <cell r="B9184">
            <v>1191070014</v>
          </cell>
          <cell r="C9184" t="str">
            <v>Đỗ Vũ Thục Anh</v>
          </cell>
          <cell r="D9184" t="str">
            <v>Nữ</v>
          </cell>
          <cell r="E9184" t="str">
            <v>06/07/2001</v>
          </cell>
          <cell r="F9184" t="str">
            <v>Đồng Nai</v>
          </cell>
          <cell r="G9184" t="str">
            <v>DH09STHB</v>
          </cell>
          <cell r="H9184" t="str">
            <v>Ngành Giáo dục Tiểu học</v>
          </cell>
          <cell r="I9184">
            <v>9</v>
          </cell>
        </row>
        <row r="9185">
          <cell r="B9185">
            <v>1191070018</v>
          </cell>
          <cell r="C9185" t="str">
            <v>Vũ Thị Ngọc Ánh</v>
          </cell>
          <cell r="D9185" t="str">
            <v>Nữ</v>
          </cell>
          <cell r="E9185" t="str">
            <v>18/09/2001</v>
          </cell>
          <cell r="F9185" t="str">
            <v>Đồng Nai</v>
          </cell>
          <cell r="G9185" t="str">
            <v>DH09STHB</v>
          </cell>
          <cell r="H9185" t="str">
            <v>Ngành Giáo dục Tiểu học</v>
          </cell>
          <cell r="I9185">
            <v>9</v>
          </cell>
        </row>
        <row r="9186">
          <cell r="B9186">
            <v>1191070022</v>
          </cell>
          <cell r="C9186" t="str">
            <v>Nguyễn Thị Ngọc Ánh</v>
          </cell>
          <cell r="D9186" t="str">
            <v>Nữ</v>
          </cell>
          <cell r="E9186" t="str">
            <v>10/04/2001</v>
          </cell>
          <cell r="F9186" t="str">
            <v>Nghệ An</v>
          </cell>
          <cell r="G9186" t="str">
            <v>DH09STHB</v>
          </cell>
          <cell r="H9186" t="str">
            <v>Ngành Giáo dục Tiểu học</v>
          </cell>
          <cell r="I9186">
            <v>9</v>
          </cell>
        </row>
        <row r="9187">
          <cell r="B9187">
            <v>1191070026</v>
          </cell>
          <cell r="C9187" t="str">
            <v>Hoàng Ngọc Kim Cương</v>
          </cell>
          <cell r="D9187" t="str">
            <v>Nữ</v>
          </cell>
          <cell r="E9187" t="str">
            <v>28/06/2001</v>
          </cell>
          <cell r="F9187" t="str">
            <v>Đồng Nai</v>
          </cell>
          <cell r="G9187" t="str">
            <v>DH09STHB</v>
          </cell>
          <cell r="H9187" t="str">
            <v>Ngành Giáo dục Tiểu học</v>
          </cell>
          <cell r="I9187">
            <v>9</v>
          </cell>
        </row>
        <row r="9188">
          <cell r="B9188">
            <v>1191070030</v>
          </cell>
          <cell r="C9188" t="str">
            <v>Nguyễn Ngọc Phụng Diệp</v>
          </cell>
          <cell r="D9188" t="str">
            <v>Nữ</v>
          </cell>
          <cell r="E9188" t="str">
            <v>27/04/2001</v>
          </cell>
          <cell r="F9188" t="str">
            <v>Đồng Nai</v>
          </cell>
          <cell r="G9188" t="str">
            <v>DH09STHB</v>
          </cell>
          <cell r="H9188" t="str">
            <v>Ngành Giáo dục Tiểu học</v>
          </cell>
          <cell r="I9188">
            <v>9</v>
          </cell>
        </row>
        <row r="9189">
          <cell r="B9189">
            <v>1191070034</v>
          </cell>
          <cell r="C9189" t="str">
            <v>Nguyễn Thùy Duyên</v>
          </cell>
          <cell r="D9189" t="str">
            <v>Nữ</v>
          </cell>
          <cell r="E9189" t="str">
            <v>19/02/2001</v>
          </cell>
          <cell r="F9189" t="str">
            <v>Đồng Nai</v>
          </cell>
          <cell r="G9189" t="str">
            <v>DH09STHB</v>
          </cell>
          <cell r="H9189" t="str">
            <v>Ngành Giáo dục Tiểu học</v>
          </cell>
          <cell r="I9189">
            <v>9</v>
          </cell>
        </row>
        <row r="9190">
          <cell r="B9190">
            <v>1191070038</v>
          </cell>
          <cell r="C9190" t="str">
            <v>Võ Huỳnh Thục Đoan</v>
          </cell>
          <cell r="D9190" t="str">
            <v>Nữ</v>
          </cell>
          <cell r="E9190" t="str">
            <v>29/10/2001</v>
          </cell>
          <cell r="F9190" t="str">
            <v>Đồng Nai</v>
          </cell>
          <cell r="G9190" t="str">
            <v>DH09STHB</v>
          </cell>
          <cell r="H9190" t="str">
            <v>Ngành Giáo dục Tiểu học</v>
          </cell>
          <cell r="I9190">
            <v>9</v>
          </cell>
        </row>
        <row r="9191">
          <cell r="B9191">
            <v>1191070042</v>
          </cell>
          <cell r="C9191" t="str">
            <v>Nguyễn Thị Thu Hà</v>
          </cell>
          <cell r="D9191" t="str">
            <v>Nữ</v>
          </cell>
          <cell r="E9191" t="str">
            <v>23/03/2001</v>
          </cell>
          <cell r="F9191" t="str">
            <v>Đồng Nai</v>
          </cell>
          <cell r="G9191" t="str">
            <v>DH09STHB</v>
          </cell>
          <cell r="H9191" t="str">
            <v>Ngành Giáo dục Tiểu học</v>
          </cell>
          <cell r="I9191">
            <v>9</v>
          </cell>
        </row>
        <row r="9192">
          <cell r="B9192">
            <v>1191070046</v>
          </cell>
          <cell r="C9192" t="str">
            <v>Huỳnh Thị Thu Hà</v>
          </cell>
          <cell r="D9192" t="str">
            <v>Nữ</v>
          </cell>
          <cell r="E9192" t="str">
            <v>24/02/2001</v>
          </cell>
          <cell r="F9192" t="str">
            <v>Đồng Nai</v>
          </cell>
          <cell r="G9192" t="str">
            <v>DH09STHB</v>
          </cell>
          <cell r="H9192" t="str">
            <v>Ngành Giáo dục Tiểu học</v>
          </cell>
          <cell r="I9192">
            <v>9</v>
          </cell>
        </row>
        <row r="9193">
          <cell r="B9193">
            <v>1191070050</v>
          </cell>
          <cell r="C9193" t="str">
            <v>Phạm Thị Bích Hằng</v>
          </cell>
          <cell r="D9193" t="str">
            <v>Nữ</v>
          </cell>
          <cell r="E9193" t="str">
            <v>17/04/2001</v>
          </cell>
          <cell r="F9193" t="str">
            <v>Đồng Nai</v>
          </cell>
          <cell r="G9193" t="str">
            <v>DH09STHB</v>
          </cell>
          <cell r="H9193" t="str">
            <v>Ngành Giáo dục Tiểu học</v>
          </cell>
          <cell r="I9193">
            <v>9</v>
          </cell>
        </row>
        <row r="9194">
          <cell r="B9194">
            <v>1191070054</v>
          </cell>
          <cell r="C9194" t="str">
            <v>Trần Nguyễn Gia Hân</v>
          </cell>
          <cell r="D9194" t="str">
            <v>Nữ</v>
          </cell>
          <cell r="E9194" t="str">
            <v>04/08/2001</v>
          </cell>
          <cell r="F9194" t="str">
            <v>Đồng Nai</v>
          </cell>
          <cell r="G9194" t="str">
            <v>DH09STHB</v>
          </cell>
          <cell r="H9194" t="str">
            <v>Ngành Giáo dục Tiểu học</v>
          </cell>
          <cell r="I9194">
            <v>9</v>
          </cell>
        </row>
        <row r="9195">
          <cell r="B9195">
            <v>1191070058</v>
          </cell>
          <cell r="C9195" t="str">
            <v>Nguyễn Ngọc Như Hiếu</v>
          </cell>
          <cell r="D9195" t="str">
            <v>Nữ</v>
          </cell>
          <cell r="E9195" t="str">
            <v>13/02/2001</v>
          </cell>
          <cell r="F9195" t="str">
            <v>TP.HCM</v>
          </cell>
          <cell r="G9195" t="str">
            <v>DH09STHB</v>
          </cell>
          <cell r="H9195" t="str">
            <v>Ngành Giáo dục Tiểu học</v>
          </cell>
          <cell r="I9195">
            <v>9</v>
          </cell>
        </row>
        <row r="9196">
          <cell r="B9196">
            <v>1191070062</v>
          </cell>
          <cell r="C9196" t="str">
            <v>Trương Thị Thu Hồng</v>
          </cell>
          <cell r="D9196" t="str">
            <v>Nữ</v>
          </cell>
          <cell r="E9196" t="str">
            <v>16/10/2001</v>
          </cell>
          <cell r="F9196" t="str">
            <v>Đồng Nai</v>
          </cell>
          <cell r="G9196" t="str">
            <v>DH09STHB</v>
          </cell>
          <cell r="H9196" t="str">
            <v>Ngành Giáo dục Tiểu học</v>
          </cell>
          <cell r="I9196">
            <v>9</v>
          </cell>
        </row>
        <row r="9197">
          <cell r="B9197">
            <v>1191070070</v>
          </cell>
          <cell r="C9197" t="str">
            <v>Phạm Quỳnh Hương</v>
          </cell>
          <cell r="D9197" t="str">
            <v>Nữ</v>
          </cell>
          <cell r="E9197" t="str">
            <v>08/03/2001</v>
          </cell>
          <cell r="F9197" t="str">
            <v>Kiên Giang</v>
          </cell>
          <cell r="G9197" t="str">
            <v>DH09STHB</v>
          </cell>
          <cell r="H9197" t="str">
            <v>Ngành Giáo dục Tiểu học</v>
          </cell>
          <cell r="I9197">
            <v>9</v>
          </cell>
        </row>
        <row r="9198">
          <cell r="B9198">
            <v>1191070074</v>
          </cell>
          <cell r="C9198" t="str">
            <v>Đoàn Thị Ngọc Lan</v>
          </cell>
          <cell r="D9198" t="str">
            <v>Nữ</v>
          </cell>
          <cell r="E9198" t="str">
            <v>12/04/2001</v>
          </cell>
          <cell r="F9198" t="str">
            <v>Đồng Nai</v>
          </cell>
          <cell r="G9198" t="str">
            <v>DH09STHB</v>
          </cell>
          <cell r="H9198" t="str">
            <v>Ngành Giáo dục Tiểu học</v>
          </cell>
          <cell r="I9198">
            <v>9</v>
          </cell>
        </row>
        <row r="9199">
          <cell r="B9199">
            <v>1191070080</v>
          </cell>
          <cell r="C9199" t="str">
            <v>Tạ Nguyễn Thùy Linh</v>
          </cell>
          <cell r="D9199" t="str">
            <v>Nữ</v>
          </cell>
          <cell r="E9199" t="str">
            <v>06/03/2001</v>
          </cell>
          <cell r="F9199" t="str">
            <v>Đồng Nai</v>
          </cell>
          <cell r="G9199" t="str">
            <v>DH09STHB</v>
          </cell>
          <cell r="H9199" t="str">
            <v>Ngành Giáo dục Tiểu học</v>
          </cell>
          <cell r="I9199">
            <v>9</v>
          </cell>
        </row>
        <row r="9200">
          <cell r="B9200">
            <v>1191070082</v>
          </cell>
          <cell r="C9200" t="str">
            <v>Tống Lê Khánh Linh</v>
          </cell>
          <cell r="D9200" t="str">
            <v>Nữ</v>
          </cell>
          <cell r="E9200" t="str">
            <v>01/08/2001</v>
          </cell>
          <cell r="F9200" t="str">
            <v>Đồng Nai</v>
          </cell>
          <cell r="G9200" t="str">
            <v>DH09STHB</v>
          </cell>
          <cell r="H9200" t="str">
            <v>Ngành Giáo dục Tiểu học</v>
          </cell>
          <cell r="I9200">
            <v>9</v>
          </cell>
        </row>
        <row r="9201">
          <cell r="B9201">
            <v>1191070086</v>
          </cell>
          <cell r="C9201" t="str">
            <v>Nguyễn Thị Thuý Linh</v>
          </cell>
          <cell r="D9201" t="str">
            <v>Nữ</v>
          </cell>
          <cell r="E9201" t="str">
            <v>13/01/2001</v>
          </cell>
          <cell r="F9201" t="str">
            <v>Đồng Nai</v>
          </cell>
          <cell r="G9201" t="str">
            <v>DH09STHB</v>
          </cell>
          <cell r="H9201" t="str">
            <v>Ngành Giáo dục Tiểu học</v>
          </cell>
          <cell r="I9201">
            <v>9</v>
          </cell>
        </row>
        <row r="9202">
          <cell r="B9202">
            <v>1191070087</v>
          </cell>
          <cell r="C9202" t="str">
            <v>Nguyễn Tú Linh</v>
          </cell>
          <cell r="D9202" t="str">
            <v>Nữ</v>
          </cell>
          <cell r="E9202" t="str">
            <v>28/10/2001</v>
          </cell>
          <cell r="F9202" t="str">
            <v>Đồng Nai</v>
          </cell>
          <cell r="G9202" t="str">
            <v>DH09STHB</v>
          </cell>
          <cell r="H9202" t="str">
            <v>Ngành Giáo dục Tiểu học</v>
          </cell>
          <cell r="I9202">
            <v>9</v>
          </cell>
        </row>
        <row r="9203">
          <cell r="B9203">
            <v>1191070088</v>
          </cell>
          <cell r="C9203" t="str">
            <v>Trương Thị Thùy Linh</v>
          </cell>
          <cell r="D9203" t="str">
            <v>Nữ</v>
          </cell>
          <cell r="E9203" t="str">
            <v>22/04/2001</v>
          </cell>
          <cell r="F9203" t="str">
            <v>Đồng Nai</v>
          </cell>
          <cell r="G9203" t="str">
            <v>DH09STHB</v>
          </cell>
          <cell r="H9203" t="str">
            <v>Ngành Giáo dục Tiểu học</v>
          </cell>
          <cell r="I9203">
            <v>9</v>
          </cell>
        </row>
        <row r="9204">
          <cell r="B9204">
            <v>1191070094</v>
          </cell>
          <cell r="C9204" t="str">
            <v>Lê Nguyễn Ngọc Mai</v>
          </cell>
          <cell r="D9204" t="str">
            <v>Nữ</v>
          </cell>
          <cell r="E9204" t="str">
            <v>29/03/2001</v>
          </cell>
          <cell r="F9204" t="str">
            <v>Đồng Nai</v>
          </cell>
          <cell r="G9204" t="str">
            <v>DH09STHB</v>
          </cell>
          <cell r="H9204" t="str">
            <v>Ngành Giáo dục Tiểu học</v>
          </cell>
          <cell r="I9204">
            <v>9</v>
          </cell>
        </row>
        <row r="9205">
          <cell r="B9205">
            <v>1191070098</v>
          </cell>
          <cell r="C9205" t="str">
            <v>Đinh Thị Hải Nam</v>
          </cell>
          <cell r="D9205" t="str">
            <v>Nữ</v>
          </cell>
          <cell r="E9205" t="str">
            <v>22/09/2001</v>
          </cell>
          <cell r="F9205" t="str">
            <v>Đồng Nai</v>
          </cell>
          <cell r="G9205" t="str">
            <v>DH09STHB</v>
          </cell>
          <cell r="H9205" t="str">
            <v>Ngành Giáo dục Tiểu học</v>
          </cell>
          <cell r="I9205">
            <v>9</v>
          </cell>
        </row>
        <row r="9206">
          <cell r="B9206">
            <v>1191070102</v>
          </cell>
          <cell r="C9206" t="str">
            <v>Trần Thanh Ngân</v>
          </cell>
          <cell r="D9206" t="str">
            <v>Nữ</v>
          </cell>
          <cell r="E9206" t="str">
            <v>19/10/2001</v>
          </cell>
          <cell r="F9206" t="str">
            <v>TP.HCM</v>
          </cell>
          <cell r="G9206" t="str">
            <v>DH09STHB</v>
          </cell>
          <cell r="H9206" t="str">
            <v>Ngành Giáo dục Tiểu học</v>
          </cell>
          <cell r="I9206">
            <v>9</v>
          </cell>
        </row>
        <row r="9207">
          <cell r="B9207">
            <v>1191070106</v>
          </cell>
          <cell r="C9207" t="str">
            <v>Nguyễn Thục Thanh Ngân</v>
          </cell>
          <cell r="D9207" t="str">
            <v>Nữ</v>
          </cell>
          <cell r="E9207" t="str">
            <v>02/03/2001</v>
          </cell>
          <cell r="F9207" t="str">
            <v>Đồng Nai</v>
          </cell>
          <cell r="G9207" t="str">
            <v>DH09STHB</v>
          </cell>
          <cell r="H9207" t="str">
            <v>Ngành Giáo dục Tiểu học</v>
          </cell>
          <cell r="I9207">
            <v>9</v>
          </cell>
        </row>
        <row r="9208">
          <cell r="B9208">
            <v>1191070110</v>
          </cell>
          <cell r="C9208" t="str">
            <v>Lý Hải Thanh Ngọc</v>
          </cell>
          <cell r="D9208" t="str">
            <v>Nữ</v>
          </cell>
          <cell r="E9208" t="str">
            <v>12/10/2001</v>
          </cell>
          <cell r="F9208" t="str">
            <v>Đồng Nai</v>
          </cell>
          <cell r="G9208" t="str">
            <v>DH09STHB</v>
          </cell>
          <cell r="H9208" t="str">
            <v>Ngành Giáo dục Tiểu học</v>
          </cell>
          <cell r="I9208">
            <v>9</v>
          </cell>
        </row>
        <row r="9209">
          <cell r="B9209">
            <v>1191070114</v>
          </cell>
          <cell r="C9209" t="str">
            <v>Nguyễn Thị Thảo Nguyên</v>
          </cell>
          <cell r="D9209" t="str">
            <v>Nữ</v>
          </cell>
          <cell r="E9209" t="str">
            <v>09/12/2001</v>
          </cell>
          <cell r="F9209" t="str">
            <v>TP.HCM</v>
          </cell>
          <cell r="G9209" t="str">
            <v>DH09STHB</v>
          </cell>
          <cell r="H9209" t="str">
            <v>Ngành Giáo dục Tiểu học</v>
          </cell>
          <cell r="I9209">
            <v>9</v>
          </cell>
        </row>
        <row r="9210">
          <cell r="B9210">
            <v>1191070122</v>
          </cell>
          <cell r="C9210" t="str">
            <v>Nguyễn Thanh Nhàn</v>
          </cell>
          <cell r="D9210" t="str">
            <v>Nam</v>
          </cell>
          <cell r="E9210" t="str">
            <v>16/01/2001</v>
          </cell>
          <cell r="F9210" t="str">
            <v>Đồng Nai</v>
          </cell>
          <cell r="G9210" t="str">
            <v>DH09STHB</v>
          </cell>
          <cell r="H9210" t="str">
            <v>Ngành Giáo dục Tiểu học</v>
          </cell>
          <cell r="I9210">
            <v>9</v>
          </cell>
        </row>
        <row r="9211">
          <cell r="B9211">
            <v>1191070126</v>
          </cell>
          <cell r="C9211" t="str">
            <v>Nguyễn Huỳnh Thảo Nhi</v>
          </cell>
          <cell r="D9211" t="str">
            <v>Nữ</v>
          </cell>
          <cell r="E9211" t="str">
            <v>18/10/2001</v>
          </cell>
          <cell r="F9211" t="str">
            <v>Lâm Đồng</v>
          </cell>
          <cell r="G9211" t="str">
            <v>DH09STHB</v>
          </cell>
          <cell r="H9211" t="str">
            <v>Ngành Giáo dục Tiểu học</v>
          </cell>
          <cell r="I9211">
            <v>9</v>
          </cell>
        </row>
        <row r="9212">
          <cell r="B9212">
            <v>1191070130</v>
          </cell>
          <cell r="C9212" t="str">
            <v>Đào Gia Như</v>
          </cell>
          <cell r="D9212" t="str">
            <v>Nữ</v>
          </cell>
          <cell r="E9212" t="str">
            <v>08/05/2001</v>
          </cell>
          <cell r="F9212" t="str">
            <v>Đồng Nai</v>
          </cell>
          <cell r="G9212" t="str">
            <v>DH09STHB</v>
          </cell>
          <cell r="H9212" t="str">
            <v>Ngành Giáo dục Tiểu học</v>
          </cell>
          <cell r="I9212">
            <v>9</v>
          </cell>
        </row>
        <row r="9213">
          <cell r="B9213">
            <v>1191070134</v>
          </cell>
          <cell r="C9213" t="str">
            <v>Nguyễn Thị Minh Phúc</v>
          </cell>
          <cell r="D9213" t="str">
            <v>Nữ</v>
          </cell>
          <cell r="E9213" t="str">
            <v>27/04/2001</v>
          </cell>
          <cell r="F9213" t="str">
            <v>Đồng Nai</v>
          </cell>
          <cell r="G9213" t="str">
            <v>DH09STHB</v>
          </cell>
          <cell r="H9213" t="str">
            <v>Ngành Giáo dục Tiểu học</v>
          </cell>
          <cell r="I9213">
            <v>9</v>
          </cell>
        </row>
        <row r="9214">
          <cell r="B9214">
            <v>1191070138</v>
          </cell>
          <cell r="C9214" t="str">
            <v>Nguyễn Thanh Phương</v>
          </cell>
          <cell r="D9214" t="str">
            <v>Nữ</v>
          </cell>
          <cell r="E9214" t="str">
            <v>26/02/2000</v>
          </cell>
          <cell r="F9214" t="str">
            <v>Đồng Nai</v>
          </cell>
          <cell r="G9214" t="str">
            <v>DH09STHB</v>
          </cell>
          <cell r="H9214" t="str">
            <v>Ngành Giáo dục Tiểu học</v>
          </cell>
          <cell r="I9214">
            <v>9</v>
          </cell>
        </row>
        <row r="9215">
          <cell r="B9215">
            <v>1191070142</v>
          </cell>
          <cell r="C9215" t="str">
            <v>Nguyễn Thị Minh Phượng</v>
          </cell>
          <cell r="D9215" t="str">
            <v>Nữ</v>
          </cell>
          <cell r="E9215" t="str">
            <v>27/06/2001</v>
          </cell>
          <cell r="F9215" t="str">
            <v>Gia Lai</v>
          </cell>
          <cell r="G9215" t="str">
            <v>DH09STHB</v>
          </cell>
          <cell r="H9215" t="str">
            <v>Ngành Giáo dục Tiểu học</v>
          </cell>
          <cell r="I9215">
            <v>9</v>
          </cell>
        </row>
        <row r="9216">
          <cell r="B9216">
            <v>1191070146</v>
          </cell>
          <cell r="C9216" t="str">
            <v>Võ Thị Thanh Tâm</v>
          </cell>
          <cell r="D9216" t="str">
            <v>Nữ</v>
          </cell>
          <cell r="E9216" t="str">
            <v>17/08/2001</v>
          </cell>
          <cell r="F9216" t="str">
            <v>Đồng Nai</v>
          </cell>
          <cell r="G9216" t="str">
            <v>DH09STHB</v>
          </cell>
          <cell r="H9216" t="str">
            <v>Ngành Giáo dục Tiểu học</v>
          </cell>
          <cell r="I9216">
            <v>9</v>
          </cell>
        </row>
        <row r="9217">
          <cell r="B9217">
            <v>1191070150</v>
          </cell>
          <cell r="C9217" t="str">
            <v>Đỗ Thùy Tiên</v>
          </cell>
          <cell r="D9217" t="str">
            <v>Nữ</v>
          </cell>
          <cell r="E9217" t="str">
            <v>11/09/2001</v>
          </cell>
          <cell r="F9217" t="str">
            <v>Đồng Nai</v>
          </cell>
          <cell r="G9217" t="str">
            <v>DH09STHB</v>
          </cell>
          <cell r="H9217" t="str">
            <v>Ngành Giáo dục Tiểu học</v>
          </cell>
          <cell r="I9217">
            <v>9</v>
          </cell>
        </row>
        <row r="9218">
          <cell r="B9218">
            <v>1191070154</v>
          </cell>
          <cell r="C9218" t="str">
            <v>Đỗ Ngọc Thanh Thanh</v>
          </cell>
          <cell r="D9218" t="str">
            <v>Nữ</v>
          </cell>
          <cell r="E9218" t="str">
            <v>29/11/2001</v>
          </cell>
          <cell r="F9218" t="str">
            <v>Bến Tre</v>
          </cell>
          <cell r="G9218" t="str">
            <v>DH09STHB</v>
          </cell>
          <cell r="H9218" t="str">
            <v>Ngành Giáo dục Tiểu học</v>
          </cell>
          <cell r="I9218">
            <v>9</v>
          </cell>
        </row>
        <row r="9219">
          <cell r="B9219">
            <v>1191070158</v>
          </cell>
          <cell r="C9219" t="str">
            <v>Nguyễn Thị Thu Thảo</v>
          </cell>
          <cell r="D9219" t="str">
            <v>Nữ</v>
          </cell>
          <cell r="E9219" t="str">
            <v>01/05/2001</v>
          </cell>
          <cell r="F9219" t="str">
            <v>Đồng Nai</v>
          </cell>
          <cell r="G9219" t="str">
            <v>DH09STHB</v>
          </cell>
          <cell r="H9219" t="str">
            <v>Ngành Giáo dục Tiểu học</v>
          </cell>
          <cell r="I9219">
            <v>9</v>
          </cell>
        </row>
        <row r="9220">
          <cell r="B9220">
            <v>1191070162</v>
          </cell>
          <cell r="C9220" t="str">
            <v>Nguyễn Phương Thảo</v>
          </cell>
          <cell r="D9220" t="str">
            <v>Nữ</v>
          </cell>
          <cell r="E9220" t="str">
            <v>07/06/2001</v>
          </cell>
          <cell r="F9220" t="str">
            <v>Đồng Nai</v>
          </cell>
          <cell r="G9220" t="str">
            <v>DH09STHB</v>
          </cell>
          <cell r="H9220" t="str">
            <v>Ngành Giáo dục Tiểu học</v>
          </cell>
          <cell r="I9220">
            <v>9</v>
          </cell>
        </row>
        <row r="9221">
          <cell r="B9221">
            <v>1191070166</v>
          </cell>
          <cell r="C9221" t="str">
            <v>Nguyễn Thị Hiếu Thảo</v>
          </cell>
          <cell r="D9221" t="str">
            <v>Nữ</v>
          </cell>
          <cell r="E9221" t="str">
            <v>12/01/2001</v>
          </cell>
          <cell r="F9221" t="str">
            <v>Đồng Nai</v>
          </cell>
          <cell r="G9221" t="str">
            <v>DH09STHB</v>
          </cell>
          <cell r="H9221" t="str">
            <v>Ngành Giáo dục Tiểu học</v>
          </cell>
          <cell r="I9221">
            <v>9</v>
          </cell>
        </row>
        <row r="9222">
          <cell r="B9222">
            <v>1191070170</v>
          </cell>
          <cell r="C9222" t="str">
            <v>Trần Hồ Như Thảo</v>
          </cell>
          <cell r="D9222" t="str">
            <v>Nữ</v>
          </cell>
          <cell r="E9222" t="str">
            <v>07/08/2001</v>
          </cell>
          <cell r="F9222" t="str">
            <v>TP.HCM</v>
          </cell>
          <cell r="G9222" t="str">
            <v>DH09STHB</v>
          </cell>
          <cell r="H9222" t="str">
            <v>Ngành Giáo dục Tiểu học</v>
          </cell>
          <cell r="I9222">
            <v>9</v>
          </cell>
        </row>
        <row r="9223">
          <cell r="B9223">
            <v>1191070174</v>
          </cell>
          <cell r="C9223" t="str">
            <v>Nguyễn Thị Ngọc Thuỳ</v>
          </cell>
          <cell r="D9223" t="str">
            <v>Nữ</v>
          </cell>
          <cell r="E9223" t="str">
            <v>16/09/2001</v>
          </cell>
          <cell r="F9223" t="str">
            <v>Đồng Nai</v>
          </cell>
          <cell r="G9223" t="str">
            <v>DH09STHB</v>
          </cell>
          <cell r="H9223" t="str">
            <v>Ngành Giáo dục Tiểu học</v>
          </cell>
          <cell r="I9223">
            <v>9</v>
          </cell>
        </row>
        <row r="9224">
          <cell r="B9224">
            <v>1191070178</v>
          </cell>
          <cell r="C9224" t="str">
            <v>Đoàn Thị Thanh Thúy</v>
          </cell>
          <cell r="D9224" t="str">
            <v>Nữ</v>
          </cell>
          <cell r="E9224" t="str">
            <v>01/09/2001</v>
          </cell>
          <cell r="F9224" t="str">
            <v>Đồng Nai</v>
          </cell>
          <cell r="G9224" t="str">
            <v>DH09STHB</v>
          </cell>
          <cell r="H9224" t="str">
            <v>Ngành Giáo dục Tiểu học</v>
          </cell>
          <cell r="I9224">
            <v>9</v>
          </cell>
        </row>
        <row r="9225">
          <cell r="B9225">
            <v>1191070182</v>
          </cell>
          <cell r="C9225" t="str">
            <v>Nguyễn Thị Anh Thư</v>
          </cell>
          <cell r="D9225" t="str">
            <v>Nữ</v>
          </cell>
          <cell r="E9225" t="str">
            <v>10/03/2001</v>
          </cell>
          <cell r="F9225" t="str">
            <v>Đồng Nai</v>
          </cell>
          <cell r="G9225" t="str">
            <v>DH09STHB</v>
          </cell>
          <cell r="H9225" t="str">
            <v>Ngành Giáo dục Tiểu học</v>
          </cell>
          <cell r="I9225">
            <v>9</v>
          </cell>
        </row>
        <row r="9226">
          <cell r="B9226">
            <v>1191070186</v>
          </cell>
          <cell r="C9226" t="str">
            <v>Đỗ Thị Đài Trang</v>
          </cell>
          <cell r="D9226" t="str">
            <v>Nữ</v>
          </cell>
          <cell r="E9226" t="str">
            <v>02/01/2001</v>
          </cell>
          <cell r="F9226" t="str">
            <v>Đồng Nai</v>
          </cell>
          <cell r="G9226" t="str">
            <v>DH09STHB</v>
          </cell>
          <cell r="H9226" t="str">
            <v>Ngành Giáo dục Tiểu học</v>
          </cell>
          <cell r="I9226">
            <v>9</v>
          </cell>
        </row>
        <row r="9227">
          <cell r="B9227">
            <v>1191070190</v>
          </cell>
          <cell r="C9227" t="str">
            <v>Nguyễn Thị Huyền Trang</v>
          </cell>
          <cell r="D9227" t="str">
            <v>Nữ</v>
          </cell>
          <cell r="E9227" t="str">
            <v>24/10/2001</v>
          </cell>
          <cell r="F9227" t="str">
            <v>Nam Định</v>
          </cell>
          <cell r="G9227" t="str">
            <v>DH09STHB</v>
          </cell>
          <cell r="H9227" t="str">
            <v>Ngành Giáo dục Tiểu học</v>
          </cell>
          <cell r="I9227">
            <v>9</v>
          </cell>
        </row>
        <row r="9228">
          <cell r="B9228">
            <v>1191070194</v>
          </cell>
          <cell r="C9228" t="str">
            <v>Trần Thị Ngọc Trâm</v>
          </cell>
          <cell r="D9228" t="str">
            <v>Nữ</v>
          </cell>
          <cell r="E9228" t="str">
            <v>20/10/2000</v>
          </cell>
          <cell r="F9228" t="str">
            <v>Đồng Nai</v>
          </cell>
          <cell r="G9228" t="str">
            <v>DH09STHB</v>
          </cell>
          <cell r="H9228" t="str">
            <v>Ngành Giáo dục Tiểu học</v>
          </cell>
          <cell r="I9228">
            <v>9</v>
          </cell>
        </row>
        <row r="9229">
          <cell r="B9229">
            <v>1191070198</v>
          </cell>
          <cell r="C9229" t="str">
            <v>Trần Tú Trinh</v>
          </cell>
          <cell r="D9229" t="str">
            <v>Nữ</v>
          </cell>
          <cell r="E9229" t="str">
            <v>01/01/2001</v>
          </cell>
          <cell r="F9229" t="str">
            <v>Đồng Nai</v>
          </cell>
          <cell r="G9229" t="str">
            <v>DH09STHB</v>
          </cell>
          <cell r="H9229" t="str">
            <v>Ngành Giáo dục Tiểu học</v>
          </cell>
          <cell r="I9229">
            <v>9</v>
          </cell>
        </row>
        <row r="9230">
          <cell r="B9230">
            <v>1191070202</v>
          </cell>
          <cell r="C9230" t="str">
            <v>Nguyễn Thị Phương Uyên</v>
          </cell>
          <cell r="D9230" t="str">
            <v>Nữ</v>
          </cell>
          <cell r="E9230" t="str">
            <v>05/08/2001</v>
          </cell>
          <cell r="F9230" t="str">
            <v>Đồng Nai</v>
          </cell>
          <cell r="G9230" t="str">
            <v>DH09STHB</v>
          </cell>
          <cell r="H9230" t="str">
            <v>Ngành Giáo dục Tiểu học</v>
          </cell>
          <cell r="I9230">
            <v>9</v>
          </cell>
        </row>
        <row r="9231">
          <cell r="B9231">
            <v>1191070206</v>
          </cell>
          <cell r="C9231" t="str">
            <v>Cao Ngọc Uyên</v>
          </cell>
          <cell r="D9231" t="str">
            <v>Nữ</v>
          </cell>
          <cell r="E9231" t="str">
            <v>11/04/2001</v>
          </cell>
          <cell r="F9231" t="str">
            <v>Đồng Nai</v>
          </cell>
          <cell r="G9231" t="str">
            <v>DH09STHB</v>
          </cell>
          <cell r="H9231" t="str">
            <v>Ngành Giáo dục Tiểu học</v>
          </cell>
          <cell r="I9231">
            <v>9</v>
          </cell>
        </row>
        <row r="9232">
          <cell r="B9232">
            <v>1191070210</v>
          </cell>
          <cell r="C9232" t="str">
            <v>Vũ Hoàng Thảo Vân</v>
          </cell>
          <cell r="D9232" t="str">
            <v>Nữ</v>
          </cell>
          <cell r="E9232" t="str">
            <v>03/03/2001</v>
          </cell>
          <cell r="F9232" t="str">
            <v>Đồng Nai</v>
          </cell>
          <cell r="G9232" t="str">
            <v>DH09STHB</v>
          </cell>
          <cell r="H9232" t="str">
            <v>Ngành Giáo dục Tiểu học</v>
          </cell>
          <cell r="I9232">
            <v>9</v>
          </cell>
        </row>
        <row r="9233">
          <cell r="B9233">
            <v>1191070214</v>
          </cell>
          <cell r="C9233" t="str">
            <v>Trần Thị Thúy Vân</v>
          </cell>
          <cell r="D9233" t="str">
            <v>Nữ</v>
          </cell>
          <cell r="E9233" t="str">
            <v>05/08/2001</v>
          </cell>
          <cell r="F9233" t="str">
            <v>Đồng Nai</v>
          </cell>
          <cell r="G9233" t="str">
            <v>DH09STHB</v>
          </cell>
          <cell r="H9233" t="str">
            <v>Ngành Giáo dục Tiểu học</v>
          </cell>
          <cell r="I9233">
            <v>9</v>
          </cell>
        </row>
        <row r="9234">
          <cell r="B9234">
            <v>1191070217</v>
          </cell>
          <cell r="C9234" t="str">
            <v>Trương Lê Thảo Vy</v>
          </cell>
          <cell r="D9234" t="str">
            <v>Nữ</v>
          </cell>
          <cell r="E9234" t="str">
            <v>07/12/2001</v>
          </cell>
          <cell r="F9234" t="str">
            <v>Nghệ An</v>
          </cell>
          <cell r="G9234" t="str">
            <v>DH09STHB</v>
          </cell>
          <cell r="H9234" t="str">
            <v>Ngành Giáo dục Tiểu học</v>
          </cell>
          <cell r="I9234">
            <v>9</v>
          </cell>
        </row>
        <row r="9235">
          <cell r="B9235">
            <v>1191070218</v>
          </cell>
          <cell r="C9235" t="str">
            <v>Võ Thị Tường Vy</v>
          </cell>
          <cell r="D9235" t="str">
            <v>Nữ</v>
          </cell>
          <cell r="E9235" t="str">
            <v>18/03/2001</v>
          </cell>
          <cell r="F9235" t="str">
            <v>Đồng Nai</v>
          </cell>
          <cell r="G9235" t="str">
            <v>DH09STHB</v>
          </cell>
          <cell r="H9235" t="str">
            <v>Ngành Giáo dục Tiểu học</v>
          </cell>
          <cell r="I9235">
            <v>9</v>
          </cell>
        </row>
        <row r="9236">
          <cell r="B9236">
            <v>1191070222</v>
          </cell>
          <cell r="C9236" t="str">
            <v>Lê Thị Yến</v>
          </cell>
          <cell r="D9236" t="str">
            <v>Nữ</v>
          </cell>
          <cell r="E9236" t="str">
            <v>10/06/2001</v>
          </cell>
          <cell r="F9236" t="str">
            <v>Nam Định</v>
          </cell>
          <cell r="G9236" t="str">
            <v>DH09STHB</v>
          </cell>
          <cell r="H9236" t="str">
            <v>Ngành Giáo dục Tiểu học</v>
          </cell>
          <cell r="I9236">
            <v>9</v>
          </cell>
        </row>
        <row r="9237">
          <cell r="B9237">
            <v>1191070003</v>
          </cell>
          <cell r="C9237" t="str">
            <v>Phan Viết Hoài An</v>
          </cell>
          <cell r="D9237" t="str">
            <v>Nữ</v>
          </cell>
          <cell r="E9237" t="str">
            <v>04/10/2001</v>
          </cell>
          <cell r="F9237" t="str">
            <v>Long An</v>
          </cell>
          <cell r="G9237" t="str">
            <v>DH09STHC</v>
          </cell>
          <cell r="H9237" t="str">
            <v>Ngành Giáo dục Tiểu học</v>
          </cell>
          <cell r="I9237">
            <v>9</v>
          </cell>
        </row>
        <row r="9238">
          <cell r="B9238">
            <v>1191070007</v>
          </cell>
          <cell r="C9238" t="str">
            <v>Phan Thị Trâm Anh</v>
          </cell>
          <cell r="D9238" t="str">
            <v>Nữ</v>
          </cell>
          <cell r="E9238" t="str">
            <v>26/02/2001</v>
          </cell>
          <cell r="F9238" t="str">
            <v>Đồng Nai</v>
          </cell>
          <cell r="G9238" t="str">
            <v>DH09STHC</v>
          </cell>
          <cell r="H9238" t="str">
            <v>Ngành Giáo dục Tiểu học</v>
          </cell>
          <cell r="I9238">
            <v>9</v>
          </cell>
        </row>
        <row r="9239">
          <cell r="B9239">
            <v>1191070011</v>
          </cell>
          <cell r="C9239" t="str">
            <v>Nguyễn Trâm Anh</v>
          </cell>
          <cell r="D9239" t="str">
            <v>Nữ</v>
          </cell>
          <cell r="E9239" t="str">
            <v>09/01/2001</v>
          </cell>
          <cell r="F9239" t="str">
            <v>Đồng Nai</v>
          </cell>
          <cell r="G9239" t="str">
            <v>DH09STHC</v>
          </cell>
          <cell r="H9239" t="str">
            <v>Ngành Giáo dục Tiểu học</v>
          </cell>
          <cell r="I9239">
            <v>9</v>
          </cell>
        </row>
        <row r="9240">
          <cell r="B9240">
            <v>1191070012</v>
          </cell>
          <cell r="C9240" t="str">
            <v>Nguyễn Thị Quỳnh Anh</v>
          </cell>
          <cell r="D9240" t="str">
            <v>Nữ</v>
          </cell>
          <cell r="E9240" t="str">
            <v>11/03/2001</v>
          </cell>
          <cell r="F9240" t="str">
            <v>Đồng Nai</v>
          </cell>
          <cell r="G9240" t="str">
            <v>DH09STHC</v>
          </cell>
          <cell r="H9240" t="str">
            <v>Ngành Giáo dục Tiểu học</v>
          </cell>
          <cell r="I9240">
            <v>9</v>
          </cell>
        </row>
        <row r="9241">
          <cell r="B9241">
            <v>1191070015</v>
          </cell>
          <cell r="C9241" t="str">
            <v>Nguyễn Trần Tuấn Anh</v>
          </cell>
          <cell r="D9241" t="str">
            <v>Nam</v>
          </cell>
          <cell r="E9241" t="str">
            <v>07/01/2001</v>
          </cell>
          <cell r="F9241" t="str">
            <v>Đồng Nai</v>
          </cell>
          <cell r="G9241" t="str">
            <v>DH09STHC</v>
          </cell>
          <cell r="H9241" t="str">
            <v>Ngành Giáo dục Tiểu học</v>
          </cell>
          <cell r="I9241">
            <v>9</v>
          </cell>
        </row>
        <row r="9242">
          <cell r="B9242">
            <v>1191070019</v>
          </cell>
          <cell r="C9242" t="str">
            <v>Hoàng Ngọc Ánh</v>
          </cell>
          <cell r="D9242" t="str">
            <v>Nữ</v>
          </cell>
          <cell r="E9242" t="str">
            <v>25/07/2001</v>
          </cell>
          <cell r="F9242" t="str">
            <v>Đồng Nai</v>
          </cell>
          <cell r="G9242" t="str">
            <v>DH09STHC</v>
          </cell>
          <cell r="H9242" t="str">
            <v>Ngành Giáo dục Tiểu học</v>
          </cell>
          <cell r="I9242">
            <v>9</v>
          </cell>
        </row>
        <row r="9243">
          <cell r="B9243">
            <v>1191070023</v>
          </cell>
          <cell r="C9243" t="str">
            <v>Trần Thị Ngọc Bích</v>
          </cell>
          <cell r="D9243" t="str">
            <v>Nữ</v>
          </cell>
          <cell r="E9243" t="str">
            <v>28/07/1999</v>
          </cell>
          <cell r="F9243" t="str">
            <v>BR-VT</v>
          </cell>
          <cell r="G9243" t="str">
            <v>DH09STHC</v>
          </cell>
          <cell r="H9243" t="str">
            <v>Ngành Giáo dục Tiểu học</v>
          </cell>
          <cell r="I9243">
            <v>9</v>
          </cell>
        </row>
        <row r="9244">
          <cell r="B9244">
            <v>1191070027</v>
          </cell>
          <cell r="C9244" t="str">
            <v>Đinh Hoàng Thiên Châu</v>
          </cell>
          <cell r="D9244" t="str">
            <v>Nữ</v>
          </cell>
          <cell r="E9244" t="str">
            <v>12/11/2001</v>
          </cell>
          <cell r="F9244" t="str">
            <v>Đồng Nai</v>
          </cell>
          <cell r="G9244" t="str">
            <v>DH09STHC</v>
          </cell>
          <cell r="H9244" t="str">
            <v>Ngành Giáo dục Tiểu học</v>
          </cell>
          <cell r="I9244">
            <v>9</v>
          </cell>
        </row>
        <row r="9245">
          <cell r="B9245">
            <v>1191070031</v>
          </cell>
          <cell r="C9245" t="str">
            <v>Vũ Thị Thanh Dung</v>
          </cell>
          <cell r="D9245" t="str">
            <v>Nữ</v>
          </cell>
          <cell r="E9245" t="str">
            <v>08/03/2001</v>
          </cell>
          <cell r="F9245" t="str">
            <v>Đồng Nai</v>
          </cell>
          <cell r="G9245" t="str">
            <v>DH09STHC</v>
          </cell>
          <cell r="H9245" t="str">
            <v>Ngành Giáo dục Tiểu học</v>
          </cell>
          <cell r="I9245">
            <v>9</v>
          </cell>
        </row>
        <row r="9246">
          <cell r="B9246">
            <v>1191070035</v>
          </cell>
          <cell r="C9246" t="str">
            <v>Đồng Thị Mỹ Duyên</v>
          </cell>
          <cell r="D9246" t="str">
            <v>Nữ</v>
          </cell>
          <cell r="E9246" t="str">
            <v>03/08/2001</v>
          </cell>
          <cell r="F9246" t="str">
            <v>Hải Dương</v>
          </cell>
          <cell r="G9246" t="str">
            <v>DH09STHC</v>
          </cell>
          <cell r="H9246" t="str">
            <v>Ngành Giáo dục Tiểu học</v>
          </cell>
          <cell r="I9246">
            <v>9</v>
          </cell>
        </row>
        <row r="9247">
          <cell r="B9247">
            <v>1191070039</v>
          </cell>
          <cell r="C9247" t="str">
            <v>Nguyễn Hoàng Đức</v>
          </cell>
          <cell r="D9247" t="str">
            <v>Nam</v>
          </cell>
          <cell r="E9247" t="str">
            <v>14/05/2001</v>
          </cell>
          <cell r="F9247" t="str">
            <v>Đồng Nai</v>
          </cell>
          <cell r="G9247" t="str">
            <v>DH09STHC</v>
          </cell>
          <cell r="H9247" t="str">
            <v>Ngành Giáo dục Tiểu học</v>
          </cell>
          <cell r="I9247">
            <v>9</v>
          </cell>
        </row>
        <row r="9248">
          <cell r="B9248">
            <v>1191070043</v>
          </cell>
          <cell r="C9248" t="str">
            <v>Phạm Nguyễn Thanh Hà</v>
          </cell>
          <cell r="D9248" t="str">
            <v>Nữ</v>
          </cell>
          <cell r="E9248" t="str">
            <v>24/11/2001</v>
          </cell>
          <cell r="F9248" t="str">
            <v>Đồng Nai</v>
          </cell>
          <cell r="G9248" t="str">
            <v>DH09STHC</v>
          </cell>
          <cell r="H9248" t="str">
            <v>Ngành Giáo dục Tiểu học</v>
          </cell>
          <cell r="I9248">
            <v>9</v>
          </cell>
        </row>
        <row r="9249">
          <cell r="B9249">
            <v>1191070051</v>
          </cell>
          <cell r="C9249" t="str">
            <v>Thiều Thị Thu Hằng</v>
          </cell>
          <cell r="D9249" t="str">
            <v>Nữ</v>
          </cell>
          <cell r="E9249" t="str">
            <v>19/03/2001</v>
          </cell>
          <cell r="F9249" t="str">
            <v>Đồng Nai</v>
          </cell>
          <cell r="G9249" t="str">
            <v>DH09STHC</v>
          </cell>
          <cell r="H9249" t="str">
            <v>Ngành Giáo dục Tiểu học</v>
          </cell>
          <cell r="I9249">
            <v>9</v>
          </cell>
        </row>
        <row r="9250">
          <cell r="B9250">
            <v>1191070055</v>
          </cell>
          <cell r="C9250" t="str">
            <v>Hoàng Thị Bích Hậu</v>
          </cell>
          <cell r="D9250" t="str">
            <v>Nữ</v>
          </cell>
          <cell r="E9250" t="str">
            <v>30/03/2001</v>
          </cell>
          <cell r="F9250" t="str">
            <v>Đồng Nai</v>
          </cell>
          <cell r="G9250" t="str">
            <v>DH09STHC</v>
          </cell>
          <cell r="H9250" t="str">
            <v>Ngành Giáo dục Tiểu học</v>
          </cell>
          <cell r="I9250">
            <v>9</v>
          </cell>
        </row>
        <row r="9251">
          <cell r="B9251">
            <v>1191070059</v>
          </cell>
          <cell r="C9251" t="str">
            <v>Bùi Thị Tú Hoa</v>
          </cell>
          <cell r="D9251" t="str">
            <v>Nữ</v>
          </cell>
          <cell r="E9251" t="str">
            <v>05/04/2001</v>
          </cell>
          <cell r="F9251" t="str">
            <v>Đồng Nai</v>
          </cell>
          <cell r="G9251" t="str">
            <v>DH09STHC</v>
          </cell>
          <cell r="H9251" t="str">
            <v>Ngành Giáo dục Tiểu học</v>
          </cell>
          <cell r="I9251">
            <v>9</v>
          </cell>
        </row>
        <row r="9252">
          <cell r="B9252">
            <v>1191070063</v>
          </cell>
          <cell r="C9252" t="str">
            <v>Phan Thị Huệ</v>
          </cell>
          <cell r="D9252" t="str">
            <v>Nữ</v>
          </cell>
          <cell r="E9252" t="str">
            <v>01/01/2001</v>
          </cell>
          <cell r="F9252" t="str">
            <v>Đồng Nai</v>
          </cell>
          <cell r="G9252" t="str">
            <v>DH09STHC</v>
          </cell>
          <cell r="H9252" t="str">
            <v>Ngành Giáo dục Tiểu học</v>
          </cell>
          <cell r="I9252">
            <v>9</v>
          </cell>
        </row>
        <row r="9253">
          <cell r="B9253">
            <v>1191070067</v>
          </cell>
          <cell r="C9253" t="str">
            <v>Phạm Thị Huyền</v>
          </cell>
          <cell r="D9253" t="str">
            <v>Nữ</v>
          </cell>
          <cell r="E9253" t="str">
            <v>27/04/2001</v>
          </cell>
          <cell r="F9253" t="str">
            <v>Thanh Hóa</v>
          </cell>
          <cell r="G9253" t="str">
            <v>DH09STHC</v>
          </cell>
          <cell r="H9253" t="str">
            <v>Ngành Giáo dục Tiểu học</v>
          </cell>
          <cell r="I9253">
            <v>9</v>
          </cell>
        </row>
        <row r="9254">
          <cell r="B9254">
            <v>1191070071</v>
          </cell>
          <cell r="C9254" t="str">
            <v>Nguyễn Thị Thu Hương</v>
          </cell>
          <cell r="D9254" t="str">
            <v>Nữ</v>
          </cell>
          <cell r="E9254" t="str">
            <v>27/10/2001</v>
          </cell>
          <cell r="F9254" t="str">
            <v>Đồng Nai</v>
          </cell>
          <cell r="G9254" t="str">
            <v>DH09STHC</v>
          </cell>
          <cell r="H9254" t="str">
            <v>Ngành Giáo dục Tiểu học</v>
          </cell>
          <cell r="I9254">
            <v>9</v>
          </cell>
        </row>
        <row r="9255">
          <cell r="B9255">
            <v>1191070075</v>
          </cell>
          <cell r="C9255" t="str">
            <v>Phạm Thị Liên</v>
          </cell>
          <cell r="D9255" t="str">
            <v>Nữ</v>
          </cell>
          <cell r="E9255" t="str">
            <v>01/10/2001</v>
          </cell>
          <cell r="F9255" t="str">
            <v>Hải Dương</v>
          </cell>
          <cell r="G9255" t="str">
            <v>DH09STHC</v>
          </cell>
          <cell r="H9255" t="str">
            <v>Ngành Giáo dục Tiểu học</v>
          </cell>
          <cell r="I9255">
            <v>9</v>
          </cell>
        </row>
        <row r="9256">
          <cell r="B9256">
            <v>1191070079</v>
          </cell>
          <cell r="C9256" t="str">
            <v>Đinh Diệu Linh</v>
          </cell>
          <cell r="D9256" t="str">
            <v>Nữ</v>
          </cell>
          <cell r="E9256" t="str">
            <v>30/05/2001</v>
          </cell>
          <cell r="F9256" t="str">
            <v>Nam Định</v>
          </cell>
          <cell r="G9256" t="str">
            <v>DH09STHC</v>
          </cell>
          <cell r="H9256" t="str">
            <v>Ngành Giáo dục Tiểu học</v>
          </cell>
          <cell r="I9256">
            <v>9</v>
          </cell>
        </row>
        <row r="9257">
          <cell r="B9257">
            <v>1191070083</v>
          </cell>
          <cell r="C9257" t="str">
            <v>Đặng Nhật Linh</v>
          </cell>
          <cell r="D9257" t="str">
            <v>Nữ</v>
          </cell>
          <cell r="E9257" t="str">
            <v>24/10/2001</v>
          </cell>
          <cell r="F9257" t="str">
            <v>Đồng Nai</v>
          </cell>
          <cell r="G9257" t="str">
            <v>DH09STHC</v>
          </cell>
          <cell r="H9257" t="str">
            <v>Ngành Giáo dục Tiểu học</v>
          </cell>
          <cell r="I9257">
            <v>9</v>
          </cell>
        </row>
        <row r="9258">
          <cell r="B9258">
            <v>1191070090</v>
          </cell>
          <cell r="C9258" t="str">
            <v>Nguyễn Thị Nhật Linh</v>
          </cell>
          <cell r="D9258" t="str">
            <v>Nữ</v>
          </cell>
          <cell r="E9258" t="str">
            <v>22/01/2001</v>
          </cell>
          <cell r="F9258" t="str">
            <v>Đồng Nai</v>
          </cell>
          <cell r="G9258" t="str">
            <v>DH09STHC</v>
          </cell>
          <cell r="H9258" t="str">
            <v>Ngành Giáo dục Tiểu học</v>
          </cell>
          <cell r="I9258">
            <v>9</v>
          </cell>
        </row>
        <row r="9259">
          <cell r="B9259">
            <v>1191070091</v>
          </cell>
          <cell r="C9259" t="str">
            <v>Nguyễn Thị Mỹ Linh</v>
          </cell>
          <cell r="D9259" t="str">
            <v>Nữ</v>
          </cell>
          <cell r="E9259" t="str">
            <v>03/02/2001</v>
          </cell>
          <cell r="F9259" t="str">
            <v>Đồng Nai</v>
          </cell>
          <cell r="G9259" t="str">
            <v>DH09STHC</v>
          </cell>
          <cell r="H9259" t="str">
            <v>Ngành Giáo dục Tiểu học</v>
          </cell>
          <cell r="I9259">
            <v>9</v>
          </cell>
        </row>
        <row r="9260">
          <cell r="B9260">
            <v>1191070095</v>
          </cell>
          <cell r="C9260" t="str">
            <v>Nguyễn Thị Kiều Mây</v>
          </cell>
          <cell r="D9260" t="str">
            <v>Nữ</v>
          </cell>
          <cell r="E9260" t="str">
            <v>23/07/2001</v>
          </cell>
          <cell r="F9260" t="str">
            <v>Đồng Nai</v>
          </cell>
          <cell r="G9260" t="str">
            <v>DH09STHC</v>
          </cell>
          <cell r="H9260" t="str">
            <v>Ngành Giáo dục Tiểu học</v>
          </cell>
          <cell r="I9260">
            <v>9</v>
          </cell>
        </row>
        <row r="9261">
          <cell r="B9261">
            <v>1191070099</v>
          </cell>
          <cell r="C9261" t="str">
            <v>Nguyễn Thị Ánh Ninh</v>
          </cell>
          <cell r="D9261" t="str">
            <v>Nữ</v>
          </cell>
          <cell r="E9261" t="str">
            <v>15/05/2001</v>
          </cell>
          <cell r="F9261" t="str">
            <v>TP.HCM</v>
          </cell>
          <cell r="G9261" t="str">
            <v>DH09STHC</v>
          </cell>
          <cell r="H9261" t="str">
            <v>Ngành Giáo dục Tiểu học</v>
          </cell>
          <cell r="I9261">
            <v>9</v>
          </cell>
        </row>
        <row r="9262">
          <cell r="B9262">
            <v>1191070103</v>
          </cell>
          <cell r="C9262" t="str">
            <v>Đặng Nguyễn Thu Ngân</v>
          </cell>
          <cell r="D9262" t="str">
            <v>Nữ</v>
          </cell>
          <cell r="E9262" t="str">
            <v>12/10/2001</v>
          </cell>
          <cell r="F9262" t="str">
            <v>Đồng Nai</v>
          </cell>
          <cell r="G9262" t="str">
            <v>DH09STHC</v>
          </cell>
          <cell r="H9262" t="str">
            <v>Ngành Giáo dục Tiểu học</v>
          </cell>
          <cell r="I9262">
            <v>9</v>
          </cell>
        </row>
        <row r="9263">
          <cell r="B9263">
            <v>1191070107</v>
          </cell>
          <cell r="C9263" t="str">
            <v>Trương Gia Nghi</v>
          </cell>
          <cell r="D9263" t="str">
            <v>Nữ</v>
          </cell>
          <cell r="E9263" t="str">
            <v>03/10/2001</v>
          </cell>
          <cell r="F9263" t="str">
            <v>Đồng Nai</v>
          </cell>
          <cell r="G9263" t="str">
            <v>DH09STHC</v>
          </cell>
          <cell r="H9263" t="str">
            <v>Ngành Giáo dục Tiểu học</v>
          </cell>
          <cell r="I9263">
            <v>9</v>
          </cell>
        </row>
        <row r="9264">
          <cell r="B9264">
            <v>1191070111</v>
          </cell>
          <cell r="C9264" t="str">
            <v>Đặng Bảo Ngọc</v>
          </cell>
          <cell r="D9264" t="str">
            <v>Nữ</v>
          </cell>
          <cell r="E9264" t="str">
            <v>29/05/2001</v>
          </cell>
          <cell r="F9264" t="str">
            <v>Đồng Nai</v>
          </cell>
          <cell r="G9264" t="str">
            <v>DH09STHC</v>
          </cell>
          <cell r="H9264" t="str">
            <v>Ngành Giáo dục Tiểu học</v>
          </cell>
          <cell r="I9264">
            <v>9</v>
          </cell>
        </row>
        <row r="9265">
          <cell r="B9265">
            <v>1191070115</v>
          </cell>
          <cell r="C9265" t="str">
            <v>Nguyễn Thảo Nguyên</v>
          </cell>
          <cell r="D9265" t="str">
            <v>Nữ</v>
          </cell>
          <cell r="E9265" t="str">
            <v>06/07/2001</v>
          </cell>
          <cell r="F9265" t="str">
            <v>Đồng Nai</v>
          </cell>
          <cell r="G9265" t="str">
            <v>DH09STHC</v>
          </cell>
          <cell r="H9265" t="str">
            <v>Ngành Giáo dục Tiểu học</v>
          </cell>
          <cell r="I9265">
            <v>9</v>
          </cell>
        </row>
        <row r="9266">
          <cell r="B9266">
            <v>1191070119</v>
          </cell>
          <cell r="C9266" t="str">
            <v>Nguyễn Ngọc Huyền Nhã</v>
          </cell>
          <cell r="D9266" t="str">
            <v>Nữ</v>
          </cell>
          <cell r="E9266" t="str">
            <v>28/02/2001</v>
          </cell>
          <cell r="F9266" t="str">
            <v>Đồng Nai</v>
          </cell>
          <cell r="G9266" t="str">
            <v>DH09STHC</v>
          </cell>
          <cell r="H9266" t="str">
            <v>Ngành Giáo dục Tiểu học</v>
          </cell>
          <cell r="I9266">
            <v>9</v>
          </cell>
        </row>
        <row r="9267">
          <cell r="B9267">
            <v>1191070123</v>
          </cell>
          <cell r="C9267" t="str">
            <v>Nguyễn Ngọc Tâm Nhi</v>
          </cell>
          <cell r="D9267" t="str">
            <v>Nữ</v>
          </cell>
          <cell r="E9267" t="str">
            <v>17/06/2001</v>
          </cell>
          <cell r="F9267" t="str">
            <v>Đồng Nai</v>
          </cell>
          <cell r="G9267" t="str">
            <v>DH09STHC</v>
          </cell>
          <cell r="H9267" t="str">
            <v>Ngành Giáo dục Tiểu học</v>
          </cell>
          <cell r="I9267">
            <v>9</v>
          </cell>
        </row>
        <row r="9268">
          <cell r="B9268">
            <v>1191070127</v>
          </cell>
          <cell r="C9268" t="str">
            <v>Trương Thị Tuyết Nhung</v>
          </cell>
          <cell r="D9268" t="str">
            <v>Nữ</v>
          </cell>
          <cell r="E9268" t="str">
            <v>17/02/2001</v>
          </cell>
          <cell r="F9268" t="str">
            <v>Đồng Nai</v>
          </cell>
          <cell r="G9268" t="str">
            <v>DH09STHC</v>
          </cell>
          <cell r="H9268" t="str">
            <v>Ngành Giáo dục Tiểu học</v>
          </cell>
          <cell r="I9268">
            <v>9</v>
          </cell>
        </row>
        <row r="9269">
          <cell r="B9269">
            <v>1191070131</v>
          </cell>
          <cell r="C9269" t="str">
            <v>Lâm Tâm Như</v>
          </cell>
          <cell r="D9269" t="str">
            <v>Nữ</v>
          </cell>
          <cell r="E9269" t="str">
            <v>05/03/2001</v>
          </cell>
          <cell r="F9269" t="str">
            <v>Đồng Nai</v>
          </cell>
          <cell r="G9269" t="str">
            <v>DH09STHC</v>
          </cell>
          <cell r="H9269" t="str">
            <v>Ngành Giáo dục Tiểu học</v>
          </cell>
          <cell r="I9269">
            <v>9</v>
          </cell>
        </row>
        <row r="9270">
          <cell r="B9270">
            <v>1191070132</v>
          </cell>
          <cell r="C9270" t="str">
            <v>Nguyễn Trần Xuân Như</v>
          </cell>
          <cell r="D9270" t="str">
            <v>Nữ</v>
          </cell>
          <cell r="E9270" t="str">
            <v>20/02/2001</v>
          </cell>
          <cell r="F9270" t="str">
            <v>Đồng Nai</v>
          </cell>
          <cell r="G9270" t="str">
            <v>DH09STHC</v>
          </cell>
          <cell r="H9270" t="str">
            <v>Ngành Giáo dục Tiểu học</v>
          </cell>
          <cell r="I9270">
            <v>9</v>
          </cell>
        </row>
        <row r="9271">
          <cell r="B9271">
            <v>1191070135</v>
          </cell>
          <cell r="C9271" t="str">
            <v>Nguyễn Thị Kim Phụng</v>
          </cell>
          <cell r="D9271" t="str">
            <v>Nữ</v>
          </cell>
          <cell r="E9271" t="str">
            <v>05/03/2001</v>
          </cell>
          <cell r="F9271" t="str">
            <v>Đồng Nai</v>
          </cell>
          <cell r="G9271" t="str">
            <v>DH09STHC</v>
          </cell>
          <cell r="H9271" t="str">
            <v>Ngành Giáo dục Tiểu học</v>
          </cell>
          <cell r="I9271">
            <v>9</v>
          </cell>
        </row>
        <row r="9272">
          <cell r="B9272">
            <v>1191070139</v>
          </cell>
          <cell r="C9272" t="str">
            <v>Võ Minh Phương</v>
          </cell>
          <cell r="D9272" t="str">
            <v>Nữ</v>
          </cell>
          <cell r="E9272" t="str">
            <v>20/01/2001</v>
          </cell>
          <cell r="F9272" t="str">
            <v>Đồng Nai</v>
          </cell>
          <cell r="G9272" t="str">
            <v>DH09STHC</v>
          </cell>
          <cell r="H9272" t="str">
            <v>Ngành Giáo dục Tiểu học</v>
          </cell>
          <cell r="I9272">
            <v>9</v>
          </cell>
        </row>
        <row r="9273">
          <cell r="B9273">
            <v>1191070143</v>
          </cell>
          <cell r="C9273" t="str">
            <v>Nguyễn Đỗ Thị Mỹ Phượng</v>
          </cell>
          <cell r="D9273" t="str">
            <v>Nữ</v>
          </cell>
          <cell r="E9273" t="str">
            <v>22/10/2001</v>
          </cell>
          <cell r="F9273" t="str">
            <v>Đồng Nai</v>
          </cell>
          <cell r="G9273" t="str">
            <v>DH09STHC</v>
          </cell>
          <cell r="H9273" t="str">
            <v>Ngành Giáo dục Tiểu học</v>
          </cell>
          <cell r="I9273">
            <v>9</v>
          </cell>
        </row>
        <row r="9274">
          <cell r="B9274">
            <v>1191070147</v>
          </cell>
          <cell r="C9274" t="str">
            <v>Nguyễn Thị Thanh Tâm</v>
          </cell>
          <cell r="D9274" t="str">
            <v>Nữ</v>
          </cell>
          <cell r="E9274" t="str">
            <v>03/01/2001</v>
          </cell>
          <cell r="F9274" t="str">
            <v>TP.HCM</v>
          </cell>
          <cell r="G9274" t="str">
            <v>DH09STHC</v>
          </cell>
          <cell r="H9274" t="str">
            <v>Ngành Giáo dục Tiểu học</v>
          </cell>
          <cell r="I9274">
            <v>9</v>
          </cell>
        </row>
        <row r="9275">
          <cell r="B9275">
            <v>1191070151</v>
          </cell>
          <cell r="C9275" t="str">
            <v>Đinh Thanh Tú</v>
          </cell>
          <cell r="D9275" t="str">
            <v>Nam</v>
          </cell>
          <cell r="E9275" t="str">
            <v>04/02/2001</v>
          </cell>
          <cell r="F9275" t="str">
            <v>Đồng Nai</v>
          </cell>
          <cell r="G9275" t="str">
            <v>DH09STHC</v>
          </cell>
          <cell r="H9275" t="str">
            <v>Ngành Giáo dục Tiểu học</v>
          </cell>
          <cell r="I9275">
            <v>9</v>
          </cell>
        </row>
        <row r="9276">
          <cell r="B9276">
            <v>1191070155</v>
          </cell>
          <cell r="C9276" t="str">
            <v>Đậu Thị Hồng Thanh</v>
          </cell>
          <cell r="D9276" t="str">
            <v>Nữ</v>
          </cell>
          <cell r="E9276" t="str">
            <v>03/04/2001</v>
          </cell>
          <cell r="F9276" t="str">
            <v>Đồng Nai</v>
          </cell>
          <cell r="G9276" t="str">
            <v>DH09STHC</v>
          </cell>
          <cell r="H9276" t="str">
            <v>Ngành Giáo dục Tiểu học</v>
          </cell>
          <cell r="I9276">
            <v>9</v>
          </cell>
        </row>
        <row r="9277">
          <cell r="B9277">
            <v>1191070159</v>
          </cell>
          <cell r="C9277" t="str">
            <v>Nguyễn Thị Bích Thảo</v>
          </cell>
          <cell r="D9277" t="str">
            <v>Nữ</v>
          </cell>
          <cell r="E9277" t="str">
            <v>05/03/2000</v>
          </cell>
          <cell r="F9277" t="str">
            <v>Đồng Nai</v>
          </cell>
          <cell r="G9277" t="str">
            <v>DH09STHC</v>
          </cell>
          <cell r="H9277" t="str">
            <v>Ngành Giáo dục Tiểu học</v>
          </cell>
          <cell r="I9277">
            <v>9</v>
          </cell>
        </row>
        <row r="9278">
          <cell r="B9278">
            <v>1191070167</v>
          </cell>
          <cell r="C9278" t="str">
            <v>Nguyễn Thị Hương Thảo</v>
          </cell>
          <cell r="D9278" t="str">
            <v>Nữ</v>
          </cell>
          <cell r="E9278" t="str">
            <v>07/03/2001</v>
          </cell>
          <cell r="F9278" t="str">
            <v>Hà Tĩnh</v>
          </cell>
          <cell r="G9278" t="str">
            <v>DH09STHC</v>
          </cell>
          <cell r="H9278" t="str">
            <v>Ngành Giáo dục Tiểu học</v>
          </cell>
          <cell r="I9278">
            <v>9</v>
          </cell>
        </row>
        <row r="9279">
          <cell r="B9279">
            <v>1191070171</v>
          </cell>
          <cell r="C9279" t="str">
            <v>Tô Thị Yến Thi</v>
          </cell>
          <cell r="D9279" t="str">
            <v>Nữ</v>
          </cell>
          <cell r="E9279" t="str">
            <v>29/11/2001</v>
          </cell>
          <cell r="F9279" t="str">
            <v>Đồng Nai</v>
          </cell>
          <cell r="G9279" t="str">
            <v>DH09STHC</v>
          </cell>
          <cell r="H9279" t="str">
            <v>Ngành Giáo dục Tiểu học</v>
          </cell>
          <cell r="I9279">
            <v>9</v>
          </cell>
        </row>
        <row r="9280">
          <cell r="B9280">
            <v>1191070175</v>
          </cell>
          <cell r="C9280" t="str">
            <v>Nguyễn Thị Thanh Thủy</v>
          </cell>
          <cell r="D9280" t="str">
            <v>Nữ</v>
          </cell>
          <cell r="E9280" t="str">
            <v>18/01/2001</v>
          </cell>
          <cell r="F9280" t="str">
            <v>Tiền Giang</v>
          </cell>
          <cell r="G9280" t="str">
            <v>DH09STHC</v>
          </cell>
          <cell r="H9280" t="str">
            <v>Ngành Giáo dục Tiểu học</v>
          </cell>
          <cell r="I9280">
            <v>9</v>
          </cell>
        </row>
        <row r="9281">
          <cell r="B9281">
            <v>1191070179</v>
          </cell>
          <cell r="C9281" t="str">
            <v>Lê Nguyễn Anh Thư</v>
          </cell>
          <cell r="D9281" t="str">
            <v>Nữ</v>
          </cell>
          <cell r="E9281" t="str">
            <v>04/02/2001</v>
          </cell>
          <cell r="F9281" t="str">
            <v>Đồng Nai</v>
          </cell>
          <cell r="G9281" t="str">
            <v>DH09STHC</v>
          </cell>
          <cell r="H9281" t="str">
            <v>Ngành Giáo dục Tiểu học</v>
          </cell>
          <cell r="I9281">
            <v>9</v>
          </cell>
        </row>
        <row r="9282">
          <cell r="B9282">
            <v>1191070187</v>
          </cell>
          <cell r="C9282" t="str">
            <v>Lại Thị Huyền Trang</v>
          </cell>
          <cell r="D9282" t="str">
            <v>Nữ</v>
          </cell>
          <cell r="E9282" t="str">
            <v>11/03/2001</v>
          </cell>
          <cell r="F9282" t="str">
            <v>Đồng Nai</v>
          </cell>
          <cell r="G9282" t="str">
            <v>DH09STHC</v>
          </cell>
          <cell r="H9282" t="str">
            <v>Ngành Giáo dục Tiểu học</v>
          </cell>
          <cell r="I9282">
            <v>9</v>
          </cell>
        </row>
        <row r="9283">
          <cell r="B9283">
            <v>1191070191</v>
          </cell>
          <cell r="C9283" t="str">
            <v>Trần Thụy Thảo Trang</v>
          </cell>
          <cell r="D9283" t="str">
            <v>Nữ</v>
          </cell>
          <cell r="E9283" t="str">
            <v>09/05/2001</v>
          </cell>
          <cell r="F9283" t="str">
            <v>Đồng Nai</v>
          </cell>
          <cell r="G9283" t="str">
            <v>DH09STHC</v>
          </cell>
          <cell r="H9283" t="str">
            <v>Ngành Giáo dục Tiểu học</v>
          </cell>
          <cell r="I9283">
            <v>9</v>
          </cell>
        </row>
        <row r="9284">
          <cell r="B9284">
            <v>1191070195</v>
          </cell>
          <cell r="C9284" t="str">
            <v>Đỗ Ngọc Bảo Trâm</v>
          </cell>
          <cell r="D9284" t="str">
            <v>Nữ</v>
          </cell>
          <cell r="E9284" t="str">
            <v>09/01/2001</v>
          </cell>
          <cell r="F9284" t="str">
            <v>Đồng Nai</v>
          </cell>
          <cell r="G9284" t="str">
            <v>DH09STHC</v>
          </cell>
          <cell r="H9284" t="str">
            <v>Ngành Giáo dục Tiểu học</v>
          </cell>
          <cell r="I9284">
            <v>9</v>
          </cell>
        </row>
        <row r="9285">
          <cell r="B9285">
            <v>1191070199</v>
          </cell>
          <cell r="C9285" t="str">
            <v>Võ Thị Mỹ Trinh</v>
          </cell>
          <cell r="D9285" t="str">
            <v>Nữ</v>
          </cell>
          <cell r="E9285" t="str">
            <v>30/10/2001</v>
          </cell>
          <cell r="F9285" t="str">
            <v>Kiên Giang</v>
          </cell>
          <cell r="G9285" t="str">
            <v>DH09STHC</v>
          </cell>
          <cell r="H9285" t="str">
            <v>Ngành Giáo dục Tiểu học</v>
          </cell>
          <cell r="I9285">
            <v>9</v>
          </cell>
        </row>
        <row r="9286">
          <cell r="B9286">
            <v>1191070203</v>
          </cell>
          <cell r="C9286" t="str">
            <v>Phan Thị Mỹ Uyên</v>
          </cell>
          <cell r="D9286" t="str">
            <v>Nữ</v>
          </cell>
          <cell r="E9286" t="str">
            <v>21/06/2001</v>
          </cell>
          <cell r="F9286" t="str">
            <v>Nghệ An</v>
          </cell>
          <cell r="G9286" t="str">
            <v>DH09STHC</v>
          </cell>
          <cell r="H9286" t="str">
            <v>Ngành Giáo dục Tiểu học</v>
          </cell>
          <cell r="I9286">
            <v>9</v>
          </cell>
        </row>
        <row r="9287">
          <cell r="B9287">
            <v>1191070207</v>
          </cell>
          <cell r="C9287" t="str">
            <v>Nguyễn Thị Tú Uyên</v>
          </cell>
          <cell r="D9287" t="str">
            <v>Nữ</v>
          </cell>
          <cell r="E9287" t="str">
            <v>12/01/2001</v>
          </cell>
          <cell r="F9287" t="str">
            <v>Đồng Nai</v>
          </cell>
          <cell r="G9287" t="str">
            <v>DH09STHC</v>
          </cell>
          <cell r="H9287" t="str">
            <v>Ngành Giáo dục Tiểu học</v>
          </cell>
          <cell r="I9287">
            <v>9</v>
          </cell>
        </row>
        <row r="9288">
          <cell r="B9288">
            <v>1191070211</v>
          </cell>
          <cell r="C9288" t="str">
            <v>Bùi Thị Hồng Vân</v>
          </cell>
          <cell r="D9288" t="str">
            <v>Nữ</v>
          </cell>
          <cell r="E9288" t="str">
            <v>13/03/2001</v>
          </cell>
          <cell r="F9288" t="str">
            <v>Thái Bình</v>
          </cell>
          <cell r="G9288" t="str">
            <v>DH09STHC</v>
          </cell>
          <cell r="H9288" t="str">
            <v>Ngành Giáo dục Tiểu học</v>
          </cell>
          <cell r="I9288">
            <v>9</v>
          </cell>
        </row>
        <row r="9289">
          <cell r="B9289">
            <v>1191070215</v>
          </cell>
          <cell r="C9289" t="str">
            <v>Nguyễn Thị Đàm Vi</v>
          </cell>
          <cell r="D9289" t="str">
            <v>Nữ</v>
          </cell>
          <cell r="E9289" t="str">
            <v>26/05/2001</v>
          </cell>
          <cell r="F9289" t="str">
            <v>Đồng Nai</v>
          </cell>
          <cell r="G9289" t="str">
            <v>DH09STHC</v>
          </cell>
          <cell r="H9289" t="str">
            <v>Ngành Giáo dục Tiểu học</v>
          </cell>
          <cell r="I9289">
            <v>9</v>
          </cell>
        </row>
        <row r="9290">
          <cell r="B9290">
            <v>1191070219</v>
          </cell>
          <cell r="C9290" t="str">
            <v>Nguyễn Hoa Tường Vy</v>
          </cell>
          <cell r="D9290" t="str">
            <v>Nữ</v>
          </cell>
          <cell r="E9290" t="str">
            <v>06/11/2001</v>
          </cell>
          <cell r="F9290" t="str">
            <v>Đồng Nai</v>
          </cell>
          <cell r="G9290" t="str">
            <v>DH09STHC</v>
          </cell>
          <cell r="H9290" t="str">
            <v>Ngành Giáo dục Tiểu học</v>
          </cell>
          <cell r="I9290">
            <v>9</v>
          </cell>
        </row>
        <row r="9291">
          <cell r="B9291">
            <v>1191070223</v>
          </cell>
          <cell r="C9291" t="str">
            <v>Hồ Thị Hải Yến</v>
          </cell>
          <cell r="D9291" t="str">
            <v>Nữ</v>
          </cell>
          <cell r="E9291" t="str">
            <v>30/04/2001</v>
          </cell>
          <cell r="F9291" t="str">
            <v>Hà Tĩnh</v>
          </cell>
          <cell r="G9291" t="str">
            <v>DH09STHC</v>
          </cell>
          <cell r="H9291" t="str">
            <v>Ngành Giáo dục Tiểu học</v>
          </cell>
          <cell r="I9291">
            <v>9</v>
          </cell>
        </row>
        <row r="9292">
          <cell r="B9292">
            <v>1191070004</v>
          </cell>
          <cell r="C9292" t="str">
            <v>Phạm Thị Quế Anh</v>
          </cell>
          <cell r="D9292" t="str">
            <v>Nữ</v>
          </cell>
          <cell r="E9292" t="str">
            <v>18/01/2001</v>
          </cell>
          <cell r="F9292" t="str">
            <v>Đồng Nai</v>
          </cell>
          <cell r="G9292" t="str">
            <v>DH09STHD</v>
          </cell>
          <cell r="H9292" t="str">
            <v>Ngành Giáo dục Tiểu học</v>
          </cell>
          <cell r="I9292">
            <v>9</v>
          </cell>
        </row>
        <row r="9293">
          <cell r="B9293">
            <v>1191070008</v>
          </cell>
          <cell r="C9293" t="str">
            <v>Nguyễn Thị Hoài Anh</v>
          </cell>
          <cell r="D9293" t="str">
            <v>Nữ</v>
          </cell>
          <cell r="E9293" t="str">
            <v>17/01/2001</v>
          </cell>
          <cell r="F9293" t="str">
            <v>Đồng Nai</v>
          </cell>
          <cell r="G9293" t="str">
            <v>DH09STHD</v>
          </cell>
          <cell r="H9293" t="str">
            <v>Ngành Giáo dục Tiểu học</v>
          </cell>
          <cell r="I9293">
            <v>9</v>
          </cell>
        </row>
        <row r="9294">
          <cell r="B9294">
            <v>1191070016</v>
          </cell>
          <cell r="C9294" t="str">
            <v>Đoàn Lê Phương Anh</v>
          </cell>
          <cell r="D9294" t="str">
            <v>Nữ</v>
          </cell>
          <cell r="E9294" t="str">
            <v>17/04/2001</v>
          </cell>
          <cell r="F9294" t="str">
            <v>Đồng Nai</v>
          </cell>
          <cell r="G9294" t="str">
            <v>DH09STHD</v>
          </cell>
          <cell r="H9294" t="str">
            <v>Ngành Giáo dục Tiểu học</v>
          </cell>
          <cell r="I9294">
            <v>9</v>
          </cell>
        </row>
        <row r="9295">
          <cell r="B9295">
            <v>1191070020</v>
          </cell>
          <cell r="C9295" t="str">
            <v>Trương Ngọc Ánh</v>
          </cell>
          <cell r="D9295" t="str">
            <v>Nữ</v>
          </cell>
          <cell r="E9295" t="str">
            <v>03/12/2001</v>
          </cell>
          <cell r="F9295" t="str">
            <v>Đồng Nai</v>
          </cell>
          <cell r="G9295" t="str">
            <v>DH09STHD</v>
          </cell>
          <cell r="H9295" t="str">
            <v>Ngành Giáo dục Tiểu học</v>
          </cell>
          <cell r="I9295">
            <v>9</v>
          </cell>
        </row>
        <row r="9296">
          <cell r="B9296">
            <v>1191070024</v>
          </cell>
          <cell r="C9296" t="str">
            <v>Bùi Huỳnh Ngọc Bích</v>
          </cell>
          <cell r="D9296" t="str">
            <v>Nữ</v>
          </cell>
          <cell r="E9296" t="str">
            <v>30/05/2000</v>
          </cell>
          <cell r="F9296" t="str">
            <v>Đồng Nai</v>
          </cell>
          <cell r="G9296" t="str">
            <v>DH09STHD</v>
          </cell>
          <cell r="H9296" t="str">
            <v>Ngành Giáo dục Tiểu học</v>
          </cell>
          <cell r="I9296">
            <v>9</v>
          </cell>
        </row>
        <row r="9297">
          <cell r="B9297">
            <v>1191070028</v>
          </cell>
          <cell r="C9297" t="str">
            <v>Nguyễn Thị Ngọc Diễm</v>
          </cell>
          <cell r="D9297" t="str">
            <v>Nữ</v>
          </cell>
          <cell r="E9297" t="str">
            <v>07/11/2001</v>
          </cell>
          <cell r="F9297" t="str">
            <v>Đồng Nai</v>
          </cell>
          <cell r="G9297" t="str">
            <v>DH09STHD</v>
          </cell>
          <cell r="H9297" t="str">
            <v>Ngành Giáo dục Tiểu học</v>
          </cell>
          <cell r="I9297">
            <v>9</v>
          </cell>
        </row>
        <row r="9298">
          <cell r="B9298">
            <v>1191070032</v>
          </cell>
          <cell r="C9298" t="str">
            <v>Nguyễn Thị Thùy Dung</v>
          </cell>
          <cell r="D9298" t="str">
            <v>Nữ</v>
          </cell>
          <cell r="E9298" t="str">
            <v>04/09/2001</v>
          </cell>
          <cell r="F9298" t="str">
            <v>Đồng Nai</v>
          </cell>
          <cell r="G9298" t="str">
            <v>DH09STHD</v>
          </cell>
          <cell r="H9298" t="str">
            <v>Ngành Giáo dục Tiểu học</v>
          </cell>
          <cell r="I9298">
            <v>9</v>
          </cell>
        </row>
        <row r="9299">
          <cell r="B9299">
            <v>1191070036</v>
          </cell>
          <cell r="C9299" t="str">
            <v>Vũ Tấn Đạt</v>
          </cell>
          <cell r="D9299" t="str">
            <v>Nam</v>
          </cell>
          <cell r="E9299" t="str">
            <v>15/02/2001</v>
          </cell>
          <cell r="F9299" t="str">
            <v>Đồng Nai</v>
          </cell>
          <cell r="G9299" t="str">
            <v>DH09STHD</v>
          </cell>
          <cell r="H9299" t="str">
            <v>Ngành Giáo dục Tiểu học</v>
          </cell>
          <cell r="I9299">
            <v>9</v>
          </cell>
        </row>
        <row r="9300">
          <cell r="B9300">
            <v>1191070040</v>
          </cell>
          <cell r="C9300" t="str">
            <v>Nguyễn Thị Hồng Gấm</v>
          </cell>
          <cell r="D9300" t="str">
            <v>Nữ</v>
          </cell>
          <cell r="E9300" t="str">
            <v>03/08/2000</v>
          </cell>
          <cell r="F9300" t="str">
            <v>Đồng Nai</v>
          </cell>
          <cell r="G9300" t="str">
            <v>DH09STHD</v>
          </cell>
          <cell r="H9300" t="str">
            <v>Ngành Giáo dục Tiểu học</v>
          </cell>
          <cell r="I9300">
            <v>9</v>
          </cell>
        </row>
        <row r="9301">
          <cell r="B9301">
            <v>1191070044</v>
          </cell>
          <cell r="C9301" t="str">
            <v>Nguyễn Thị Thu Hà</v>
          </cell>
          <cell r="D9301" t="str">
            <v>Nữ</v>
          </cell>
          <cell r="E9301" t="str">
            <v>28/09/2001</v>
          </cell>
          <cell r="F9301" t="str">
            <v>Đồng Nai</v>
          </cell>
          <cell r="G9301" t="str">
            <v>DH09STHD</v>
          </cell>
          <cell r="H9301" t="str">
            <v>Ngành Giáo dục Tiểu học</v>
          </cell>
          <cell r="I9301">
            <v>9</v>
          </cell>
        </row>
        <row r="9302">
          <cell r="B9302">
            <v>1191070047</v>
          </cell>
          <cell r="C9302" t="str">
            <v>Nguyễn Thị Hạnh</v>
          </cell>
          <cell r="D9302" t="str">
            <v>Nữ</v>
          </cell>
          <cell r="E9302" t="str">
            <v>22/11/2001</v>
          </cell>
          <cell r="F9302" t="str">
            <v>Bắc Ninh</v>
          </cell>
          <cell r="G9302" t="str">
            <v>DH09STHD</v>
          </cell>
          <cell r="H9302" t="str">
            <v>Ngành Giáo dục Tiểu học</v>
          </cell>
          <cell r="I9302">
            <v>9</v>
          </cell>
        </row>
        <row r="9303">
          <cell r="B9303">
            <v>1191070048</v>
          </cell>
          <cell r="C9303" t="str">
            <v>Trần Thị Bích Hạnh</v>
          </cell>
          <cell r="D9303" t="str">
            <v>Nữ</v>
          </cell>
          <cell r="E9303" t="str">
            <v>01/03/2001</v>
          </cell>
          <cell r="F9303" t="str">
            <v>TP.HCM</v>
          </cell>
          <cell r="G9303" t="str">
            <v>DH09STHD</v>
          </cell>
          <cell r="H9303" t="str">
            <v>Ngành Giáo dục Tiểu học</v>
          </cell>
          <cell r="I9303">
            <v>9</v>
          </cell>
        </row>
        <row r="9304">
          <cell r="B9304">
            <v>1191070052</v>
          </cell>
          <cell r="C9304" t="str">
            <v>Phạm Thị Thu Hằng</v>
          </cell>
          <cell r="D9304" t="str">
            <v>Nữ</v>
          </cell>
          <cell r="E9304" t="str">
            <v>21/11/2001</v>
          </cell>
          <cell r="F9304" t="str">
            <v>TP.HCM</v>
          </cell>
          <cell r="G9304" t="str">
            <v>DH09STHD</v>
          </cell>
          <cell r="H9304" t="str">
            <v>Ngành Giáo dục Tiểu học</v>
          </cell>
          <cell r="I9304">
            <v>9</v>
          </cell>
        </row>
        <row r="9305">
          <cell r="B9305">
            <v>1191070056</v>
          </cell>
          <cell r="C9305" t="str">
            <v>Lê Nguyễn Thảo Hiền</v>
          </cell>
          <cell r="D9305" t="str">
            <v>Nữ</v>
          </cell>
          <cell r="E9305" t="str">
            <v>27/12/2001</v>
          </cell>
          <cell r="F9305" t="str">
            <v>Đồng Nai</v>
          </cell>
          <cell r="G9305" t="str">
            <v>DH09STHD</v>
          </cell>
          <cell r="H9305" t="str">
            <v>Ngành Giáo dục Tiểu học</v>
          </cell>
          <cell r="I9305">
            <v>9</v>
          </cell>
        </row>
        <row r="9306">
          <cell r="B9306">
            <v>1191070060</v>
          </cell>
          <cell r="C9306" t="str">
            <v>Đinh Thị Mai Hoa</v>
          </cell>
          <cell r="D9306" t="str">
            <v>Nữ</v>
          </cell>
          <cell r="E9306" t="str">
            <v>10/06/2001</v>
          </cell>
          <cell r="F9306" t="str">
            <v>Đồng Nai</v>
          </cell>
          <cell r="G9306" t="str">
            <v>DH09STHD</v>
          </cell>
          <cell r="H9306" t="str">
            <v>Ngành Giáo dục Tiểu học</v>
          </cell>
          <cell r="I9306">
            <v>9</v>
          </cell>
        </row>
        <row r="9307">
          <cell r="B9307">
            <v>1191070064</v>
          </cell>
          <cell r="C9307" t="str">
            <v>Vũ Thị Ngọc Huyền</v>
          </cell>
          <cell r="D9307" t="str">
            <v>Nữ</v>
          </cell>
          <cell r="E9307" t="str">
            <v>16/08/2001</v>
          </cell>
          <cell r="F9307" t="str">
            <v>Đồng Nai</v>
          </cell>
          <cell r="G9307" t="str">
            <v>DH09STHD</v>
          </cell>
          <cell r="H9307" t="str">
            <v>Ngành Giáo dục Tiểu học</v>
          </cell>
          <cell r="I9307">
            <v>9</v>
          </cell>
        </row>
        <row r="9308">
          <cell r="B9308">
            <v>1191070066</v>
          </cell>
          <cell r="C9308" t="str">
            <v>Đặng Thị Ngọc Huyền</v>
          </cell>
          <cell r="D9308" t="str">
            <v>Nữ</v>
          </cell>
          <cell r="E9308" t="str">
            <v>16/06/2001</v>
          </cell>
          <cell r="F9308" t="str">
            <v>Đồng Nai</v>
          </cell>
          <cell r="G9308" t="str">
            <v>DH09STHD</v>
          </cell>
          <cell r="H9308" t="str">
            <v>Ngành Giáo dục Tiểu học</v>
          </cell>
          <cell r="I9308">
            <v>9</v>
          </cell>
        </row>
        <row r="9309">
          <cell r="B9309">
            <v>1191070068</v>
          </cell>
          <cell r="C9309" t="str">
            <v>Nguyễn Thị Ngọc Huyền</v>
          </cell>
          <cell r="D9309" t="str">
            <v>Nữ</v>
          </cell>
          <cell r="E9309" t="str">
            <v>05/03/2001</v>
          </cell>
          <cell r="F9309" t="str">
            <v>Bắc Giang</v>
          </cell>
          <cell r="G9309" t="str">
            <v>DH09STHD</v>
          </cell>
          <cell r="H9309" t="str">
            <v>Ngành Giáo dục Tiểu học</v>
          </cell>
          <cell r="I9309">
            <v>9</v>
          </cell>
        </row>
        <row r="9310">
          <cell r="B9310">
            <v>1191070072</v>
          </cell>
          <cell r="C9310" t="str">
            <v>Nguyễn Thị Khanh</v>
          </cell>
          <cell r="D9310" t="str">
            <v>Nữ</v>
          </cell>
          <cell r="E9310" t="str">
            <v>05/11/2001</v>
          </cell>
          <cell r="F9310" t="str">
            <v>Bắc Giang</v>
          </cell>
          <cell r="G9310" t="str">
            <v>DH09STHD</v>
          </cell>
          <cell r="H9310" t="str">
            <v>Ngành Giáo dục Tiểu học</v>
          </cell>
          <cell r="I9310">
            <v>9</v>
          </cell>
        </row>
        <row r="9311">
          <cell r="B9311">
            <v>1191070076</v>
          </cell>
          <cell r="C9311" t="str">
            <v>Nguyễn Thị Hồng Liễu</v>
          </cell>
          <cell r="D9311" t="str">
            <v>Nữ</v>
          </cell>
          <cell r="E9311" t="str">
            <v>13/01/2001</v>
          </cell>
          <cell r="F9311" t="str">
            <v>Đồng Nai</v>
          </cell>
          <cell r="G9311" t="str">
            <v>DH09STHD</v>
          </cell>
          <cell r="H9311" t="str">
            <v>Ngành Giáo dục Tiểu học</v>
          </cell>
          <cell r="I9311">
            <v>9</v>
          </cell>
        </row>
        <row r="9312">
          <cell r="B9312">
            <v>1191070078</v>
          </cell>
          <cell r="C9312" t="str">
            <v>Nguyễn Thị Khánh Linh</v>
          </cell>
          <cell r="D9312" t="str">
            <v>Nữ</v>
          </cell>
          <cell r="E9312" t="str">
            <v>05/08/2001</v>
          </cell>
          <cell r="F9312" t="str">
            <v>Hải Phòng</v>
          </cell>
          <cell r="G9312" t="str">
            <v>DH09STHD</v>
          </cell>
          <cell r="H9312" t="str">
            <v>Ngành Giáo dục Tiểu học</v>
          </cell>
          <cell r="I9312">
            <v>9</v>
          </cell>
        </row>
        <row r="9313">
          <cell r="B9313">
            <v>1191070084</v>
          </cell>
          <cell r="C9313" t="str">
            <v>Đỗ Thùy Linh</v>
          </cell>
          <cell r="D9313" t="str">
            <v>Nữ</v>
          </cell>
          <cell r="E9313" t="str">
            <v>14/10/2001</v>
          </cell>
          <cell r="F9313" t="str">
            <v>Thanh Hóa</v>
          </cell>
          <cell r="G9313" t="str">
            <v>DH09STHD</v>
          </cell>
          <cell r="H9313" t="str">
            <v>Ngành Giáo dục Tiểu học</v>
          </cell>
          <cell r="I9313">
            <v>9</v>
          </cell>
        </row>
        <row r="9314">
          <cell r="B9314">
            <v>1191070092</v>
          </cell>
          <cell r="C9314" t="str">
            <v>Thái Thị Mai Loan</v>
          </cell>
          <cell r="D9314" t="str">
            <v>Nữ</v>
          </cell>
          <cell r="E9314" t="str">
            <v>27/08/2001</v>
          </cell>
          <cell r="F9314" t="str">
            <v>Nghệ An</v>
          </cell>
          <cell r="G9314" t="str">
            <v>DH09STHD</v>
          </cell>
          <cell r="H9314" t="str">
            <v>Ngành Giáo dục Tiểu học</v>
          </cell>
          <cell r="I9314">
            <v>9</v>
          </cell>
        </row>
        <row r="9315">
          <cell r="B9315">
            <v>1191070096</v>
          </cell>
          <cell r="C9315" t="str">
            <v>Lưu Kiều Trà My</v>
          </cell>
          <cell r="D9315" t="str">
            <v>Nữ</v>
          </cell>
          <cell r="E9315" t="str">
            <v>17/01/2001</v>
          </cell>
          <cell r="F9315" t="str">
            <v>Đồng Nai</v>
          </cell>
          <cell r="G9315" t="str">
            <v>DH09STHD</v>
          </cell>
          <cell r="H9315" t="str">
            <v>Ngành Giáo dục Tiểu học</v>
          </cell>
          <cell r="I9315">
            <v>9</v>
          </cell>
        </row>
        <row r="9316">
          <cell r="B9316">
            <v>1191070100</v>
          </cell>
          <cell r="C9316" t="str">
            <v>Đỗ Thị Thanh Ngân</v>
          </cell>
          <cell r="D9316" t="str">
            <v>Nữ</v>
          </cell>
          <cell r="E9316" t="str">
            <v>24/01/2001</v>
          </cell>
          <cell r="F9316" t="str">
            <v>Đồng Nai</v>
          </cell>
          <cell r="G9316" t="str">
            <v>DH09STHD</v>
          </cell>
          <cell r="H9316" t="str">
            <v>Ngành Giáo dục Tiểu học</v>
          </cell>
          <cell r="I9316">
            <v>9</v>
          </cell>
        </row>
        <row r="9317">
          <cell r="B9317">
            <v>1191070104</v>
          </cell>
          <cell r="C9317" t="str">
            <v>Hoàng Thị Bảo Ngân</v>
          </cell>
          <cell r="D9317" t="str">
            <v>Nữ</v>
          </cell>
          <cell r="E9317" t="str">
            <v>12/05/2001</v>
          </cell>
          <cell r="F9317" t="str">
            <v>Đồng Nai</v>
          </cell>
          <cell r="G9317" t="str">
            <v>DH09STHD</v>
          </cell>
          <cell r="H9317" t="str">
            <v>Ngành Giáo dục Tiểu học</v>
          </cell>
          <cell r="I9317">
            <v>9</v>
          </cell>
        </row>
        <row r="9318">
          <cell r="B9318">
            <v>1191070108</v>
          </cell>
          <cell r="C9318" t="str">
            <v>Đinh Thị Hồng Ngọc</v>
          </cell>
          <cell r="D9318" t="str">
            <v>Nữ</v>
          </cell>
          <cell r="E9318" t="str">
            <v>11/08/2001</v>
          </cell>
          <cell r="F9318" t="str">
            <v>Đồng Nai</v>
          </cell>
          <cell r="G9318" t="str">
            <v>DH09STHD</v>
          </cell>
          <cell r="H9318" t="str">
            <v>Ngành Giáo dục Tiểu học</v>
          </cell>
          <cell r="I9318">
            <v>9</v>
          </cell>
        </row>
        <row r="9319">
          <cell r="B9319">
            <v>1191070112</v>
          </cell>
          <cell r="C9319" t="str">
            <v>Đỗ Phạm Thanh Nguyên</v>
          </cell>
          <cell r="D9319" t="str">
            <v>Nữ</v>
          </cell>
          <cell r="E9319" t="str">
            <v>29/08/2001</v>
          </cell>
          <cell r="F9319" t="str">
            <v>TP.HCM</v>
          </cell>
          <cell r="G9319" t="str">
            <v>DH09STHD</v>
          </cell>
          <cell r="H9319" t="str">
            <v>Ngành Giáo dục Tiểu học</v>
          </cell>
          <cell r="I9319">
            <v>9</v>
          </cell>
        </row>
        <row r="9320">
          <cell r="B9320">
            <v>1191070116</v>
          </cell>
          <cell r="C9320" t="str">
            <v>Lê Ánh Nguyệt</v>
          </cell>
          <cell r="D9320" t="str">
            <v>Nữ</v>
          </cell>
          <cell r="E9320" t="str">
            <v>04/02/2001</v>
          </cell>
          <cell r="F9320" t="str">
            <v>Đồng Nai</v>
          </cell>
          <cell r="G9320" t="str">
            <v>DH09STHD</v>
          </cell>
          <cell r="H9320" t="str">
            <v>Ngành Giáo dục Tiểu học</v>
          </cell>
          <cell r="I9320">
            <v>9</v>
          </cell>
        </row>
        <row r="9321">
          <cell r="B9321">
            <v>1191070117</v>
          </cell>
          <cell r="C9321" t="str">
            <v>Nguyễn Thị Thanh Nguyệt</v>
          </cell>
          <cell r="D9321" t="str">
            <v>Nữ</v>
          </cell>
          <cell r="E9321" t="str">
            <v>28/02/2001</v>
          </cell>
          <cell r="F9321" t="str">
            <v>Đồng Nai</v>
          </cell>
          <cell r="G9321" t="str">
            <v>DH09STHD</v>
          </cell>
          <cell r="H9321" t="str">
            <v>Ngành Giáo dục Tiểu học</v>
          </cell>
          <cell r="I9321">
            <v>9</v>
          </cell>
        </row>
        <row r="9322">
          <cell r="B9322">
            <v>1191070120</v>
          </cell>
          <cell r="C9322" t="str">
            <v>Nguyễn Thái Thanh Nhã</v>
          </cell>
          <cell r="D9322" t="str">
            <v>Nữ</v>
          </cell>
          <cell r="E9322" t="str">
            <v>30/01/2001</v>
          </cell>
          <cell r="F9322" t="str">
            <v>Quảng Trị</v>
          </cell>
          <cell r="G9322" t="str">
            <v>DH09STHD</v>
          </cell>
          <cell r="H9322" t="str">
            <v>Ngành Giáo dục Tiểu học</v>
          </cell>
          <cell r="I9322">
            <v>9</v>
          </cell>
        </row>
        <row r="9323">
          <cell r="B9323">
            <v>1191070124</v>
          </cell>
          <cell r="C9323" t="str">
            <v>Hồ Đào Ngọc Yến Nhi</v>
          </cell>
          <cell r="D9323" t="str">
            <v>Nữ</v>
          </cell>
          <cell r="E9323" t="str">
            <v>04/12/2001</v>
          </cell>
          <cell r="F9323" t="str">
            <v>Đồng Nai</v>
          </cell>
          <cell r="G9323" t="str">
            <v>DH09STHD</v>
          </cell>
          <cell r="H9323" t="str">
            <v>Ngành Giáo dục Tiểu học</v>
          </cell>
          <cell r="I9323">
            <v>9</v>
          </cell>
        </row>
        <row r="9324">
          <cell r="B9324">
            <v>1191070128</v>
          </cell>
          <cell r="C9324" t="str">
            <v>Nguyễn Hồng Nhung</v>
          </cell>
          <cell r="D9324" t="str">
            <v>Nữ</v>
          </cell>
          <cell r="E9324" t="str">
            <v>27/02/2001</v>
          </cell>
          <cell r="F9324" t="str">
            <v>Đồng Nai</v>
          </cell>
          <cell r="G9324" t="str">
            <v>DH09STHD</v>
          </cell>
          <cell r="H9324" t="str">
            <v>Ngành Giáo dục Tiểu học</v>
          </cell>
          <cell r="I9324">
            <v>9</v>
          </cell>
        </row>
        <row r="9325">
          <cell r="B9325">
            <v>1191070136</v>
          </cell>
          <cell r="C9325" t="str">
            <v>Trần Thị Ngọc Phụng</v>
          </cell>
          <cell r="D9325" t="str">
            <v>Nữ</v>
          </cell>
          <cell r="E9325" t="str">
            <v>25/10/2001</v>
          </cell>
          <cell r="F9325" t="str">
            <v>Đồng Nai</v>
          </cell>
          <cell r="G9325" t="str">
            <v>DH09STHD</v>
          </cell>
          <cell r="H9325" t="str">
            <v>Ngành Giáo dục Tiểu học</v>
          </cell>
          <cell r="I9325">
            <v>9</v>
          </cell>
        </row>
        <row r="9326">
          <cell r="B9326">
            <v>1191070140</v>
          </cell>
          <cell r="C9326" t="str">
            <v>Lê Thanh Phương</v>
          </cell>
          <cell r="D9326" t="str">
            <v>Nữ</v>
          </cell>
          <cell r="E9326" t="str">
            <v>09/07/2001</v>
          </cell>
          <cell r="F9326" t="str">
            <v>Đồng Nai</v>
          </cell>
          <cell r="G9326" t="str">
            <v>DH09STHD</v>
          </cell>
          <cell r="H9326" t="str">
            <v>Ngành Giáo dục Tiểu học</v>
          </cell>
          <cell r="I9326">
            <v>9</v>
          </cell>
        </row>
        <row r="9327">
          <cell r="B9327">
            <v>1191070144</v>
          </cell>
          <cell r="C9327" t="str">
            <v>Phạm Thị Lệ Quyên</v>
          </cell>
          <cell r="D9327" t="str">
            <v>Nữ</v>
          </cell>
          <cell r="E9327" t="str">
            <v>13/06/2001</v>
          </cell>
          <cell r="F9327" t="str">
            <v>Đồng Nai</v>
          </cell>
          <cell r="G9327" t="str">
            <v>DH09STHD</v>
          </cell>
          <cell r="H9327" t="str">
            <v>Ngành Giáo dục Tiểu học</v>
          </cell>
          <cell r="I9327">
            <v>9</v>
          </cell>
        </row>
        <row r="9328">
          <cell r="B9328">
            <v>1191070148</v>
          </cell>
          <cell r="C9328" t="str">
            <v>Lương Thủy Tiên</v>
          </cell>
          <cell r="D9328" t="str">
            <v>Nữ</v>
          </cell>
          <cell r="E9328" t="str">
            <v>27/08/2001</v>
          </cell>
          <cell r="F9328" t="str">
            <v>Đồng Nai</v>
          </cell>
          <cell r="G9328" t="str">
            <v>DH09STHD</v>
          </cell>
          <cell r="H9328" t="str">
            <v>Ngành Giáo dục Tiểu học</v>
          </cell>
          <cell r="I9328">
            <v>9</v>
          </cell>
        </row>
        <row r="9329">
          <cell r="B9329">
            <v>1191070152</v>
          </cell>
          <cell r="C9329" t="str">
            <v>Lê Thị Ánh Tuyết</v>
          </cell>
          <cell r="D9329" t="str">
            <v>Nữ</v>
          </cell>
          <cell r="E9329" t="str">
            <v>22/12/2001</v>
          </cell>
          <cell r="F9329" t="str">
            <v>Long An</v>
          </cell>
          <cell r="G9329" t="str">
            <v>DH09STHD</v>
          </cell>
          <cell r="H9329" t="str">
            <v>Ngành Giáo dục Tiểu học</v>
          </cell>
          <cell r="I9329">
            <v>9</v>
          </cell>
        </row>
        <row r="9330">
          <cell r="B9330">
            <v>1191070156</v>
          </cell>
          <cell r="C9330" t="str">
            <v>Nguyễn Ngọc Thanh Thảo</v>
          </cell>
          <cell r="D9330" t="str">
            <v>Nữ</v>
          </cell>
          <cell r="E9330" t="str">
            <v>14/05/1999</v>
          </cell>
          <cell r="F9330" t="str">
            <v>Đồng Nai</v>
          </cell>
          <cell r="G9330" t="str">
            <v>DH09STHD</v>
          </cell>
          <cell r="H9330" t="str">
            <v>Ngành Giáo dục Tiểu học</v>
          </cell>
          <cell r="I9330">
            <v>9</v>
          </cell>
        </row>
        <row r="9331">
          <cell r="B9331">
            <v>1191070160</v>
          </cell>
          <cell r="C9331" t="str">
            <v>Trần Thị Phương Thảo</v>
          </cell>
          <cell r="D9331" t="str">
            <v>Nữ</v>
          </cell>
          <cell r="E9331" t="str">
            <v>08/11/2001</v>
          </cell>
          <cell r="F9331" t="str">
            <v>Đồng Nai</v>
          </cell>
          <cell r="G9331" t="str">
            <v>DH09STHD</v>
          </cell>
          <cell r="H9331" t="str">
            <v>Ngành Giáo dục Tiểu học</v>
          </cell>
          <cell r="I9331">
            <v>9</v>
          </cell>
        </row>
        <row r="9332">
          <cell r="B9332">
            <v>1191070163</v>
          </cell>
          <cell r="C9332" t="str">
            <v>Đàm Phương Thảo</v>
          </cell>
          <cell r="D9332" t="str">
            <v>Nữ</v>
          </cell>
          <cell r="E9332" t="str">
            <v>11/11/2001</v>
          </cell>
          <cell r="F9332" t="str">
            <v>Đồng Nai</v>
          </cell>
          <cell r="G9332" t="str">
            <v>DH09STHD</v>
          </cell>
          <cell r="H9332" t="str">
            <v>Ngành Giáo dục Tiểu học</v>
          </cell>
          <cell r="I9332">
            <v>9</v>
          </cell>
        </row>
        <row r="9333">
          <cell r="B9333">
            <v>1191070164</v>
          </cell>
          <cell r="C9333" t="str">
            <v>Trần Nguyễn Thu Thảo</v>
          </cell>
          <cell r="D9333" t="str">
            <v>Nữ</v>
          </cell>
          <cell r="E9333" t="str">
            <v>03/10/2001</v>
          </cell>
          <cell r="F9333" t="str">
            <v>Đồng Nai</v>
          </cell>
          <cell r="G9333" t="str">
            <v>DH09STHD</v>
          </cell>
          <cell r="H9333" t="str">
            <v>Ngành Giáo dục Tiểu học</v>
          </cell>
          <cell r="I9333">
            <v>9</v>
          </cell>
        </row>
        <row r="9334">
          <cell r="B9334">
            <v>1191070168</v>
          </cell>
          <cell r="C9334" t="str">
            <v>Trần Ngọc Phương Thảo</v>
          </cell>
          <cell r="D9334" t="str">
            <v>Nữ</v>
          </cell>
          <cell r="E9334" t="str">
            <v>17/11/2001</v>
          </cell>
          <cell r="F9334" t="str">
            <v>Đồng Nai</v>
          </cell>
          <cell r="G9334" t="str">
            <v>DH09STHD</v>
          </cell>
          <cell r="H9334" t="str">
            <v>Ngành Giáo dục Tiểu học</v>
          </cell>
          <cell r="I9334">
            <v>9</v>
          </cell>
        </row>
        <row r="9335">
          <cell r="B9335">
            <v>1191070172</v>
          </cell>
          <cell r="C9335" t="str">
            <v>Vũ Hoàng Thi</v>
          </cell>
          <cell r="D9335" t="str">
            <v>Nữ</v>
          </cell>
          <cell r="E9335" t="str">
            <v>30/05/2001</v>
          </cell>
          <cell r="F9335" t="str">
            <v>Đồng Nai</v>
          </cell>
          <cell r="G9335" t="str">
            <v>DH09STHD</v>
          </cell>
          <cell r="H9335" t="str">
            <v>Ngành Giáo dục Tiểu học</v>
          </cell>
          <cell r="I9335">
            <v>9</v>
          </cell>
        </row>
        <row r="9336">
          <cell r="B9336">
            <v>1191070176</v>
          </cell>
          <cell r="C9336" t="str">
            <v>Nguyễn Thị Thanh Thủy</v>
          </cell>
          <cell r="D9336" t="str">
            <v>Nữ</v>
          </cell>
          <cell r="E9336" t="str">
            <v>10/09/2001</v>
          </cell>
          <cell r="F9336" t="str">
            <v>Đồng Nai</v>
          </cell>
          <cell r="G9336" t="str">
            <v>DH09STHD</v>
          </cell>
          <cell r="H9336" t="str">
            <v>Ngành Giáo dục Tiểu học</v>
          </cell>
          <cell r="I9336">
            <v>9</v>
          </cell>
        </row>
        <row r="9337">
          <cell r="B9337">
            <v>1191070180</v>
          </cell>
          <cell r="C9337" t="str">
            <v>Lê Nguyễn Anh Thư</v>
          </cell>
          <cell r="D9337" t="str">
            <v>Nữ</v>
          </cell>
          <cell r="E9337" t="str">
            <v>30/11/2001</v>
          </cell>
          <cell r="F9337" t="str">
            <v>Đồng Nai</v>
          </cell>
          <cell r="G9337" t="str">
            <v>DH09STHD</v>
          </cell>
          <cell r="H9337" t="str">
            <v>Ngành Giáo dục Tiểu học</v>
          </cell>
          <cell r="I9337">
            <v>9</v>
          </cell>
        </row>
        <row r="9338">
          <cell r="B9338">
            <v>1191070183</v>
          </cell>
          <cell r="C9338" t="str">
            <v>Nguyễn Ánh Thư</v>
          </cell>
          <cell r="D9338" t="str">
            <v>Nữ</v>
          </cell>
          <cell r="E9338" t="str">
            <v>22/10/2001</v>
          </cell>
          <cell r="F9338" t="str">
            <v>Đồng Nai</v>
          </cell>
          <cell r="G9338" t="str">
            <v>DH09STHD</v>
          </cell>
          <cell r="H9338" t="str">
            <v>Ngành Giáo dục Tiểu học</v>
          </cell>
          <cell r="I9338">
            <v>9</v>
          </cell>
        </row>
        <row r="9339">
          <cell r="B9339">
            <v>1191070184</v>
          </cell>
          <cell r="C9339" t="str">
            <v>Phạm Huỳnh Bảo Thy</v>
          </cell>
          <cell r="D9339" t="str">
            <v>Nữ</v>
          </cell>
          <cell r="E9339" t="str">
            <v>30/12/2001</v>
          </cell>
          <cell r="F9339" t="str">
            <v>Đồng Nai</v>
          </cell>
          <cell r="G9339" t="str">
            <v>DH09STHD</v>
          </cell>
          <cell r="H9339" t="str">
            <v>Ngành Giáo dục Tiểu học</v>
          </cell>
          <cell r="I9339">
            <v>9</v>
          </cell>
        </row>
        <row r="9340">
          <cell r="B9340">
            <v>1191070188</v>
          </cell>
          <cell r="C9340" t="str">
            <v>Vũ Thị Minh Trang</v>
          </cell>
          <cell r="D9340" t="str">
            <v>Nữ</v>
          </cell>
          <cell r="E9340" t="str">
            <v>12/08/2001</v>
          </cell>
          <cell r="F9340" t="str">
            <v>Đồng Nai</v>
          </cell>
          <cell r="G9340" t="str">
            <v>DH09STHD</v>
          </cell>
          <cell r="H9340" t="str">
            <v>Ngành Giáo dục Tiểu học</v>
          </cell>
          <cell r="I9340">
            <v>9</v>
          </cell>
        </row>
        <row r="9341">
          <cell r="B9341">
            <v>1191070196</v>
          </cell>
          <cell r="C9341" t="str">
            <v>Nguyễn Thị Ngọc Trầm</v>
          </cell>
          <cell r="D9341" t="str">
            <v>Nữ</v>
          </cell>
          <cell r="E9341" t="str">
            <v>25/11/2001</v>
          </cell>
          <cell r="F9341" t="str">
            <v>Đồng Nai</v>
          </cell>
          <cell r="G9341" t="str">
            <v>DH09STHD</v>
          </cell>
          <cell r="H9341" t="str">
            <v>Ngành Giáo dục Tiểu học</v>
          </cell>
          <cell r="I9341">
            <v>9</v>
          </cell>
        </row>
        <row r="9342">
          <cell r="B9342">
            <v>1191070200</v>
          </cell>
          <cell r="C9342" t="str">
            <v>Nguyễn Thị Thanh Trúc</v>
          </cell>
          <cell r="D9342" t="str">
            <v>Nữ</v>
          </cell>
          <cell r="E9342" t="str">
            <v>18/09/2001</v>
          </cell>
          <cell r="F9342" t="str">
            <v>Đồng Nai</v>
          </cell>
          <cell r="G9342" t="str">
            <v>DH09STHD</v>
          </cell>
          <cell r="H9342" t="str">
            <v>Ngành Giáo dục Tiểu học</v>
          </cell>
          <cell r="I9342">
            <v>9</v>
          </cell>
        </row>
        <row r="9343">
          <cell r="B9343">
            <v>1191070204</v>
          </cell>
          <cell r="C9343" t="str">
            <v>Phạm Thị Uyên</v>
          </cell>
          <cell r="D9343" t="str">
            <v>Nữ</v>
          </cell>
          <cell r="E9343" t="str">
            <v>30/07/2001</v>
          </cell>
          <cell r="F9343" t="str">
            <v>Nam Định</v>
          </cell>
          <cell r="G9343" t="str">
            <v>DH09STHD</v>
          </cell>
          <cell r="H9343" t="str">
            <v>Ngành Giáo dục Tiểu học</v>
          </cell>
          <cell r="I9343">
            <v>9</v>
          </cell>
        </row>
        <row r="9344">
          <cell r="B9344">
            <v>1191070208</v>
          </cell>
          <cell r="C9344" t="str">
            <v>Trần Phương Uyên</v>
          </cell>
          <cell r="D9344" t="str">
            <v>Nữ</v>
          </cell>
          <cell r="E9344" t="str">
            <v>18/01/2001</v>
          </cell>
          <cell r="F9344" t="str">
            <v>Đồng Nai</v>
          </cell>
          <cell r="G9344" t="str">
            <v>DH09STHD</v>
          </cell>
          <cell r="H9344" t="str">
            <v>Ngành Giáo dục Tiểu học</v>
          </cell>
          <cell r="I9344">
            <v>9</v>
          </cell>
        </row>
        <row r="9345">
          <cell r="B9345">
            <v>1191070212</v>
          </cell>
          <cell r="C9345" t="str">
            <v>Trần Thị Thúy Vân</v>
          </cell>
          <cell r="D9345" t="str">
            <v>Nữ</v>
          </cell>
          <cell r="E9345" t="str">
            <v>15/07/2001</v>
          </cell>
          <cell r="F9345" t="str">
            <v>Đồng Nai</v>
          </cell>
          <cell r="G9345" t="str">
            <v>DH09STHD</v>
          </cell>
          <cell r="H9345" t="str">
            <v>Ngành Giáo dục Tiểu học</v>
          </cell>
          <cell r="I9345">
            <v>9</v>
          </cell>
        </row>
        <row r="9346">
          <cell r="B9346">
            <v>1191070216</v>
          </cell>
          <cell r="C9346" t="str">
            <v>Trịnh Yến Vi</v>
          </cell>
          <cell r="D9346" t="str">
            <v>Nữ</v>
          </cell>
          <cell r="E9346" t="str">
            <v>08/09/2001</v>
          </cell>
          <cell r="F9346" t="str">
            <v>Đồng Nai</v>
          </cell>
          <cell r="G9346" t="str">
            <v>DH09STHD</v>
          </cell>
          <cell r="H9346" t="str">
            <v>Ngành Giáo dục Tiểu học</v>
          </cell>
          <cell r="I9346">
            <v>9</v>
          </cell>
        </row>
        <row r="9347">
          <cell r="B9347">
            <v>1191070220</v>
          </cell>
          <cell r="C9347" t="str">
            <v>Nguyễn Phước Thùy Vy</v>
          </cell>
          <cell r="D9347" t="str">
            <v>Nữ</v>
          </cell>
          <cell r="E9347" t="str">
            <v>03/06/2001</v>
          </cell>
          <cell r="F9347" t="str">
            <v>Đồng Nai</v>
          </cell>
          <cell r="G9347" t="str">
            <v>DH09STHD</v>
          </cell>
          <cell r="H9347" t="str">
            <v>Ngành Giáo dục Tiểu học</v>
          </cell>
          <cell r="I9347">
            <v>9</v>
          </cell>
        </row>
        <row r="9348">
          <cell r="B9348">
            <v>1191010001</v>
          </cell>
          <cell r="C9348" t="str">
            <v>Phạm Tuấn An</v>
          </cell>
          <cell r="D9348" t="str">
            <v>Nam</v>
          </cell>
          <cell r="E9348" t="str">
            <v>29/06/2001</v>
          </cell>
          <cell r="F9348" t="str">
            <v>Nam Định</v>
          </cell>
          <cell r="G9348" t="str">
            <v>DH09STO1</v>
          </cell>
          <cell r="H9348" t="str">
            <v>Ngành Sư phạm Toán học</v>
          </cell>
          <cell r="I9348">
            <v>9</v>
          </cell>
        </row>
        <row r="9349">
          <cell r="B9349">
            <v>1191010002</v>
          </cell>
          <cell r="C9349" t="str">
            <v>Bùi Lê Cẩm Ngọc Anh</v>
          </cell>
          <cell r="D9349" t="str">
            <v>Nữ</v>
          </cell>
          <cell r="E9349" t="str">
            <v>10/07/2001</v>
          </cell>
          <cell r="F9349" t="str">
            <v>Đồng Nai</v>
          </cell>
          <cell r="G9349" t="str">
            <v>DH09STO1</v>
          </cell>
          <cell r="H9349" t="str">
            <v>Ngành Sư phạm Toán học</v>
          </cell>
          <cell r="I9349">
            <v>9</v>
          </cell>
        </row>
        <row r="9350">
          <cell r="B9350">
            <v>1191010003</v>
          </cell>
          <cell r="C9350" t="str">
            <v>Nguyễn Thị Minh Anh</v>
          </cell>
          <cell r="D9350" t="str">
            <v>Nữ</v>
          </cell>
          <cell r="E9350" t="str">
            <v>25/01/2001</v>
          </cell>
          <cell r="F9350" t="str">
            <v>Đồng Nai</v>
          </cell>
          <cell r="G9350" t="str">
            <v>DH09STO1</v>
          </cell>
          <cell r="H9350" t="str">
            <v>Ngành Sư phạm Toán học</v>
          </cell>
          <cell r="I9350">
            <v>9</v>
          </cell>
        </row>
        <row r="9351">
          <cell r="B9351">
            <v>1191010004</v>
          </cell>
          <cell r="C9351" t="str">
            <v>Nguyễn Vũ Ngọc Bích</v>
          </cell>
          <cell r="D9351" t="str">
            <v>Nữ</v>
          </cell>
          <cell r="E9351" t="str">
            <v>18/04/2001</v>
          </cell>
          <cell r="F9351" t="str">
            <v>Đồng Nai</v>
          </cell>
          <cell r="G9351" t="str">
            <v>DH09STO1</v>
          </cell>
          <cell r="H9351" t="str">
            <v>Ngành Sư phạm Toán học</v>
          </cell>
          <cell r="I9351">
            <v>9</v>
          </cell>
        </row>
        <row r="9352">
          <cell r="B9352">
            <v>1191010005</v>
          </cell>
          <cell r="C9352" t="str">
            <v>Nguyễn Ngọc Bích</v>
          </cell>
          <cell r="D9352" t="str">
            <v>Nữ</v>
          </cell>
          <cell r="E9352" t="str">
            <v>10/04/2001</v>
          </cell>
          <cell r="F9352" t="str">
            <v>Đồng Nai</v>
          </cell>
          <cell r="G9352" t="str">
            <v>DH09STO1</v>
          </cell>
          <cell r="H9352" t="str">
            <v>Ngành Sư phạm Toán học</v>
          </cell>
          <cell r="I9352">
            <v>9</v>
          </cell>
        </row>
        <row r="9353">
          <cell r="B9353">
            <v>1191010006</v>
          </cell>
          <cell r="C9353" t="str">
            <v>Lê Phan Thanh Bình</v>
          </cell>
          <cell r="D9353" t="str">
            <v>Nữ</v>
          </cell>
          <cell r="E9353" t="str">
            <v>04/08/2001</v>
          </cell>
          <cell r="F9353" t="str">
            <v>Thanh Hóa</v>
          </cell>
          <cell r="G9353" t="str">
            <v>DH09STO1</v>
          </cell>
          <cell r="H9353" t="str">
            <v>Ngành Sư phạm Toán học</v>
          </cell>
          <cell r="I9353">
            <v>9</v>
          </cell>
        </row>
        <row r="9354">
          <cell r="B9354">
            <v>1191010007</v>
          </cell>
          <cell r="C9354" t="str">
            <v>Đinh Thuận Cương</v>
          </cell>
          <cell r="D9354" t="str">
            <v>Nam</v>
          </cell>
          <cell r="E9354" t="str">
            <v>13/09/2001</v>
          </cell>
          <cell r="F9354" t="str">
            <v>Đồng Nai</v>
          </cell>
          <cell r="G9354" t="str">
            <v>DH09STO1</v>
          </cell>
          <cell r="H9354" t="str">
            <v>Ngành Sư phạm Toán học</v>
          </cell>
          <cell r="I9354">
            <v>9</v>
          </cell>
        </row>
        <row r="9355">
          <cell r="B9355">
            <v>1191010008</v>
          </cell>
          <cell r="C9355" t="str">
            <v>Nguyễn Lê Ngọc Danh</v>
          </cell>
          <cell r="D9355" t="str">
            <v>Nam</v>
          </cell>
          <cell r="E9355" t="str">
            <v>07/10/2001</v>
          </cell>
          <cell r="F9355" t="str">
            <v>Đồng Nai</v>
          </cell>
          <cell r="G9355" t="str">
            <v>DH09STO1</v>
          </cell>
          <cell r="H9355" t="str">
            <v>Ngành Sư phạm Toán học</v>
          </cell>
          <cell r="I9355">
            <v>9</v>
          </cell>
        </row>
        <row r="9356">
          <cell r="B9356">
            <v>1191010009</v>
          </cell>
          <cell r="C9356" t="str">
            <v>Nguyễn Bá Danh</v>
          </cell>
          <cell r="D9356" t="str">
            <v>Nam</v>
          </cell>
          <cell r="E9356" t="str">
            <v>18/02/2001</v>
          </cell>
          <cell r="F9356" t="str">
            <v>Đồng Nai</v>
          </cell>
          <cell r="G9356" t="str">
            <v>DH09STO1</v>
          </cell>
          <cell r="H9356" t="str">
            <v>Ngành Sư phạm Toán học</v>
          </cell>
          <cell r="I9356">
            <v>9</v>
          </cell>
        </row>
        <row r="9357">
          <cell r="B9357">
            <v>1191010010</v>
          </cell>
          <cell r="C9357" t="str">
            <v>Hoàng Thị Thùy Dương</v>
          </cell>
          <cell r="D9357" t="str">
            <v>Nữ</v>
          </cell>
          <cell r="E9357" t="str">
            <v>22/06/2001</v>
          </cell>
          <cell r="F9357" t="str">
            <v>Đồng Nai</v>
          </cell>
          <cell r="G9357" t="str">
            <v>DH09STO1</v>
          </cell>
          <cell r="H9357" t="str">
            <v>Ngành Sư phạm Toán học</v>
          </cell>
          <cell r="I9357">
            <v>9</v>
          </cell>
        </row>
        <row r="9358">
          <cell r="B9358">
            <v>1191010011</v>
          </cell>
          <cell r="C9358" t="str">
            <v>Phan Lê Đan</v>
          </cell>
          <cell r="D9358" t="str">
            <v>Nam</v>
          </cell>
          <cell r="E9358" t="str">
            <v>26/09/2001</v>
          </cell>
          <cell r="F9358" t="str">
            <v>Đồng Nai</v>
          </cell>
          <cell r="G9358" t="str">
            <v>DH09STO1</v>
          </cell>
          <cell r="H9358" t="str">
            <v>Ngành Sư phạm Toán học</v>
          </cell>
          <cell r="I9358">
            <v>9</v>
          </cell>
        </row>
        <row r="9359">
          <cell r="B9359">
            <v>1191010012</v>
          </cell>
          <cell r="C9359" t="str">
            <v>Nguyễn Hải Đăng</v>
          </cell>
          <cell r="D9359" t="str">
            <v>Nam</v>
          </cell>
          <cell r="E9359" t="str">
            <v>01/02/2001</v>
          </cell>
          <cell r="F9359" t="str">
            <v>Đồng Nai</v>
          </cell>
          <cell r="G9359" t="str">
            <v>DH09STO1</v>
          </cell>
          <cell r="H9359" t="str">
            <v>Ngành Sư phạm Toán học</v>
          </cell>
          <cell r="I9359">
            <v>9</v>
          </cell>
        </row>
        <row r="9360">
          <cell r="B9360">
            <v>1191010013</v>
          </cell>
          <cell r="C9360" t="str">
            <v>Trương Thị Giang</v>
          </cell>
          <cell r="D9360" t="str">
            <v>Nữ</v>
          </cell>
          <cell r="E9360" t="str">
            <v>08/04/2001</v>
          </cell>
          <cell r="F9360" t="str">
            <v>Đồng Nai</v>
          </cell>
          <cell r="G9360" t="str">
            <v>DH09STO1</v>
          </cell>
          <cell r="H9360" t="str">
            <v>Ngành Sư phạm Toán học</v>
          </cell>
          <cell r="I9360">
            <v>9</v>
          </cell>
        </row>
        <row r="9361">
          <cell r="B9361">
            <v>1191010014</v>
          </cell>
          <cell r="C9361" t="str">
            <v>Hồ Nguyễn Vinh Hạnh</v>
          </cell>
          <cell r="D9361" t="str">
            <v>Nữ</v>
          </cell>
          <cell r="E9361" t="str">
            <v>22/10/2001</v>
          </cell>
          <cell r="F9361" t="str">
            <v>TP.HCM</v>
          </cell>
          <cell r="G9361" t="str">
            <v>DH09STO1</v>
          </cell>
          <cell r="H9361" t="str">
            <v>Ngành Sư phạm Toán học</v>
          </cell>
          <cell r="I9361">
            <v>9</v>
          </cell>
        </row>
        <row r="9362">
          <cell r="B9362">
            <v>1191010015</v>
          </cell>
          <cell r="C9362" t="str">
            <v>Nguyễn Thanh Hào</v>
          </cell>
          <cell r="D9362" t="str">
            <v>Nam</v>
          </cell>
          <cell r="E9362" t="str">
            <v>01/08/2001</v>
          </cell>
          <cell r="F9362" t="str">
            <v>Đồng Nai</v>
          </cell>
          <cell r="G9362" t="str">
            <v>DH09STO1</v>
          </cell>
          <cell r="H9362" t="str">
            <v>Ngành Sư phạm Toán học</v>
          </cell>
          <cell r="I9362">
            <v>9</v>
          </cell>
        </row>
        <row r="9363">
          <cell r="B9363">
            <v>1191010016</v>
          </cell>
          <cell r="C9363" t="str">
            <v>Nguyễn Minh Hoàng</v>
          </cell>
          <cell r="D9363" t="str">
            <v>Nam</v>
          </cell>
          <cell r="E9363" t="str">
            <v>27/04/2001</v>
          </cell>
          <cell r="F9363" t="str">
            <v>Đồng Nai</v>
          </cell>
          <cell r="G9363" t="str">
            <v>DH09STO1</v>
          </cell>
          <cell r="H9363" t="str">
            <v>Ngành Sư phạm Toán học</v>
          </cell>
          <cell r="I9363">
            <v>9</v>
          </cell>
        </row>
        <row r="9364">
          <cell r="B9364">
            <v>1191010017</v>
          </cell>
          <cell r="C9364" t="str">
            <v>Ngô Minh Hoàng</v>
          </cell>
          <cell r="D9364" t="str">
            <v>Nam</v>
          </cell>
          <cell r="E9364" t="str">
            <v>14/11/1996</v>
          </cell>
          <cell r="F9364" t="str">
            <v>Đồng Nai</v>
          </cell>
          <cell r="G9364" t="str">
            <v>DH09STO1</v>
          </cell>
          <cell r="H9364" t="str">
            <v>Ngành Sư phạm Toán học</v>
          </cell>
          <cell r="I9364">
            <v>9</v>
          </cell>
        </row>
        <row r="9365">
          <cell r="B9365">
            <v>1191010018</v>
          </cell>
          <cell r="C9365" t="str">
            <v>Nguyễn Đỗ Trí Huỳnh</v>
          </cell>
          <cell r="D9365" t="str">
            <v>Nam</v>
          </cell>
          <cell r="E9365" t="str">
            <v>23/10/2001</v>
          </cell>
          <cell r="F9365" t="str">
            <v>Đồng Nai</v>
          </cell>
          <cell r="G9365" t="str">
            <v>DH09STO1</v>
          </cell>
          <cell r="H9365" t="str">
            <v>Ngành Sư phạm Toán học</v>
          </cell>
          <cell r="I9365">
            <v>9</v>
          </cell>
        </row>
        <row r="9366">
          <cell r="B9366">
            <v>1191010019</v>
          </cell>
          <cell r="C9366" t="str">
            <v>Phạm Nguyễn Quỳnh Hương</v>
          </cell>
          <cell r="D9366" t="str">
            <v>Nữ</v>
          </cell>
          <cell r="E9366" t="str">
            <v>15/06/2001</v>
          </cell>
          <cell r="F9366" t="str">
            <v>Đồng Nai</v>
          </cell>
          <cell r="G9366" t="str">
            <v>DH09STO1</v>
          </cell>
          <cell r="H9366" t="str">
            <v>Ngành Sư phạm Toán học</v>
          </cell>
          <cell r="I9366">
            <v>9</v>
          </cell>
        </row>
        <row r="9367">
          <cell r="B9367">
            <v>1191010020</v>
          </cell>
          <cell r="C9367" t="str">
            <v>Nguyễn Cao Mỹ Kim</v>
          </cell>
          <cell r="D9367" t="str">
            <v>Nữ</v>
          </cell>
          <cell r="E9367" t="str">
            <v>26/04/2001</v>
          </cell>
          <cell r="F9367" t="str">
            <v>Đồng Nai</v>
          </cell>
          <cell r="G9367" t="str">
            <v>DH09STO1</v>
          </cell>
          <cell r="H9367" t="str">
            <v>Ngành Sư phạm Toán học</v>
          </cell>
          <cell r="I9367">
            <v>9</v>
          </cell>
        </row>
        <row r="9368">
          <cell r="B9368">
            <v>1191010021</v>
          </cell>
          <cell r="C9368" t="str">
            <v>Đoàn Thị Hoài Linh</v>
          </cell>
          <cell r="D9368" t="str">
            <v>Nữ</v>
          </cell>
          <cell r="E9368" t="str">
            <v>04/12/2001</v>
          </cell>
          <cell r="F9368" t="str">
            <v>Lâm Đồng</v>
          </cell>
          <cell r="G9368" t="str">
            <v>DH09STO1</v>
          </cell>
          <cell r="H9368" t="str">
            <v>Ngành Sư phạm Toán học</v>
          </cell>
          <cell r="I9368">
            <v>9</v>
          </cell>
        </row>
        <row r="9369">
          <cell r="B9369">
            <v>1191010022</v>
          </cell>
          <cell r="C9369" t="str">
            <v>Trần Thị Diệu Linh</v>
          </cell>
          <cell r="D9369" t="str">
            <v>Nữ</v>
          </cell>
          <cell r="E9369" t="str">
            <v>13/07/2001</v>
          </cell>
          <cell r="F9369" t="str">
            <v>Đồng Nai</v>
          </cell>
          <cell r="G9369" t="str">
            <v>DH09STO1</v>
          </cell>
          <cell r="H9369" t="str">
            <v>Ngành Sư phạm Toán học</v>
          </cell>
          <cell r="I9369">
            <v>9</v>
          </cell>
        </row>
        <row r="9370">
          <cell r="B9370">
            <v>1191010023</v>
          </cell>
          <cell r="C9370" t="str">
            <v>Thái Khắc Long</v>
          </cell>
          <cell r="D9370" t="str">
            <v>Nam</v>
          </cell>
          <cell r="E9370" t="str">
            <v>28/12/2001</v>
          </cell>
          <cell r="F9370" t="str">
            <v>Đồng Nai</v>
          </cell>
          <cell r="G9370" t="str">
            <v>DH09STO1</v>
          </cell>
          <cell r="H9370" t="str">
            <v>Ngành Sư phạm Toán học</v>
          </cell>
          <cell r="I9370">
            <v>9</v>
          </cell>
        </row>
        <row r="9371">
          <cell r="B9371">
            <v>1191010024</v>
          </cell>
          <cell r="C9371" t="str">
            <v>Huỳnh Khánh Minh</v>
          </cell>
          <cell r="D9371" t="str">
            <v>Nam</v>
          </cell>
          <cell r="E9371" t="str">
            <v>02/09/2001</v>
          </cell>
          <cell r="F9371" t="str">
            <v>Đồng Nai</v>
          </cell>
          <cell r="G9371" t="str">
            <v>DH09STO1</v>
          </cell>
          <cell r="H9371" t="str">
            <v>Ngành Sư phạm Toán học</v>
          </cell>
          <cell r="I9371">
            <v>9</v>
          </cell>
        </row>
        <row r="9372">
          <cell r="B9372">
            <v>1191010025</v>
          </cell>
          <cell r="C9372" t="str">
            <v>Nguyễn Thị Thanh Nga</v>
          </cell>
          <cell r="D9372" t="str">
            <v>Nữ</v>
          </cell>
          <cell r="E9372" t="str">
            <v>13/09/2001</v>
          </cell>
          <cell r="F9372" t="str">
            <v>Đồng Nai</v>
          </cell>
          <cell r="G9372" t="str">
            <v>DH09STO1</v>
          </cell>
          <cell r="H9372" t="str">
            <v>Ngành Sư phạm Toán học</v>
          </cell>
          <cell r="I9372">
            <v>9</v>
          </cell>
        </row>
        <row r="9373">
          <cell r="B9373">
            <v>1191010026</v>
          </cell>
          <cell r="C9373" t="str">
            <v>Phạm Thị Uyển Nhi</v>
          </cell>
          <cell r="D9373" t="str">
            <v>Nữ</v>
          </cell>
          <cell r="E9373" t="str">
            <v>26/08/2001</v>
          </cell>
          <cell r="F9373" t="str">
            <v>Đồng Nai</v>
          </cell>
          <cell r="G9373" t="str">
            <v>DH09STO1</v>
          </cell>
          <cell r="H9373" t="str">
            <v>Ngành Sư phạm Toán học</v>
          </cell>
          <cell r="I9373">
            <v>9</v>
          </cell>
        </row>
        <row r="9374">
          <cell r="B9374">
            <v>1191010027</v>
          </cell>
          <cell r="C9374" t="str">
            <v>Phạm Thị Diễm Nhi</v>
          </cell>
          <cell r="D9374" t="str">
            <v>Nữ</v>
          </cell>
          <cell r="E9374" t="str">
            <v>21/09/2001</v>
          </cell>
          <cell r="F9374" t="str">
            <v>Đồng Nai</v>
          </cell>
          <cell r="G9374" t="str">
            <v>DH09STO1</v>
          </cell>
          <cell r="H9374" t="str">
            <v>Ngành Sư phạm Toán học</v>
          </cell>
          <cell r="I9374">
            <v>9</v>
          </cell>
        </row>
        <row r="9375">
          <cell r="B9375">
            <v>1191010028</v>
          </cell>
          <cell r="C9375" t="str">
            <v>Trịnh Thị Hồng Như</v>
          </cell>
          <cell r="D9375" t="str">
            <v>Nữ</v>
          </cell>
          <cell r="E9375" t="str">
            <v>05/11/2001</v>
          </cell>
          <cell r="F9375" t="str">
            <v>Đồng Nai</v>
          </cell>
          <cell r="G9375" t="str">
            <v>DH09STO1</v>
          </cell>
          <cell r="H9375" t="str">
            <v>Ngành Sư phạm Toán học</v>
          </cell>
          <cell r="I9375">
            <v>9</v>
          </cell>
        </row>
        <row r="9376">
          <cell r="B9376">
            <v>1191010029</v>
          </cell>
          <cell r="C9376" t="str">
            <v>Trần Thị Yến Như</v>
          </cell>
          <cell r="D9376" t="str">
            <v>Nữ</v>
          </cell>
          <cell r="E9376" t="str">
            <v>02/06/2001</v>
          </cell>
          <cell r="F9376" t="str">
            <v>Đồng Nai</v>
          </cell>
          <cell r="G9376" t="str">
            <v>DH09STO1</v>
          </cell>
          <cell r="H9376" t="str">
            <v>Ngành Sư phạm Toán học</v>
          </cell>
          <cell r="I9376">
            <v>9</v>
          </cell>
        </row>
        <row r="9377">
          <cell r="B9377">
            <v>1191010030</v>
          </cell>
          <cell r="C9377" t="str">
            <v>Nguyễn Hà Tâm Như</v>
          </cell>
          <cell r="D9377" t="str">
            <v>Nữ</v>
          </cell>
          <cell r="E9377" t="str">
            <v>06/09/2001</v>
          </cell>
          <cell r="F9377" t="str">
            <v>Đồng Nai</v>
          </cell>
          <cell r="G9377" t="str">
            <v>DH09STO1</v>
          </cell>
          <cell r="H9377" t="str">
            <v>Ngành Sư phạm Toán học</v>
          </cell>
          <cell r="I9377">
            <v>9</v>
          </cell>
        </row>
        <row r="9378">
          <cell r="B9378">
            <v>1191010031</v>
          </cell>
          <cell r="C9378" t="str">
            <v>Nguyễn Thị Phượng</v>
          </cell>
          <cell r="D9378" t="str">
            <v>Nữ</v>
          </cell>
          <cell r="E9378" t="str">
            <v>07/07/2000</v>
          </cell>
          <cell r="F9378" t="str">
            <v>Hải Dương</v>
          </cell>
          <cell r="G9378" t="str">
            <v>DH09STO1</v>
          </cell>
          <cell r="H9378" t="str">
            <v>Ngành Sư phạm Toán học</v>
          </cell>
          <cell r="I9378">
            <v>9</v>
          </cell>
        </row>
        <row r="9379">
          <cell r="B9379">
            <v>1191010032</v>
          </cell>
          <cell r="C9379" t="str">
            <v>Nguyễn Kim Quang</v>
          </cell>
          <cell r="D9379" t="str">
            <v>Nam</v>
          </cell>
          <cell r="E9379" t="str">
            <v>29/07/2001</v>
          </cell>
          <cell r="F9379" t="str">
            <v>Đồng Nai</v>
          </cell>
          <cell r="G9379" t="str">
            <v>DH09STO1</v>
          </cell>
          <cell r="H9379" t="str">
            <v>Ngành Sư phạm Toán học</v>
          </cell>
          <cell r="I9379">
            <v>9</v>
          </cell>
        </row>
        <row r="9380">
          <cell r="B9380">
            <v>1191010033</v>
          </cell>
          <cell r="C9380" t="str">
            <v>Trần Minh Quý</v>
          </cell>
          <cell r="D9380" t="str">
            <v>Nam</v>
          </cell>
          <cell r="E9380" t="str">
            <v>31/10/2001</v>
          </cell>
          <cell r="F9380" t="str">
            <v>Đồng Nai</v>
          </cell>
          <cell r="G9380" t="str">
            <v>DH09STO1</v>
          </cell>
          <cell r="H9380" t="str">
            <v>Ngành Sư phạm Toán học</v>
          </cell>
          <cell r="I9380">
            <v>9</v>
          </cell>
        </row>
        <row r="9381">
          <cell r="B9381">
            <v>1191010034</v>
          </cell>
          <cell r="C9381" t="str">
            <v>Lê Thị Hằng Quyên</v>
          </cell>
          <cell r="D9381" t="str">
            <v>Nữ</v>
          </cell>
          <cell r="E9381" t="str">
            <v>15/08/2001</v>
          </cell>
          <cell r="F9381" t="str">
            <v>Hà Tĩnh</v>
          </cell>
          <cell r="G9381" t="str">
            <v>DH09STO1</v>
          </cell>
          <cell r="H9381" t="str">
            <v>Ngành Sư phạm Toán học</v>
          </cell>
          <cell r="I9381">
            <v>9</v>
          </cell>
        </row>
        <row r="9382">
          <cell r="B9382">
            <v>1191010035</v>
          </cell>
          <cell r="C9382" t="str">
            <v>Trần Hà Sơn</v>
          </cell>
          <cell r="D9382" t="str">
            <v>Nam</v>
          </cell>
          <cell r="E9382" t="str">
            <v>17/07/2001</v>
          </cell>
          <cell r="F9382" t="str">
            <v>Đồng Nai</v>
          </cell>
          <cell r="G9382" t="str">
            <v>DH09STO1</v>
          </cell>
          <cell r="H9382" t="str">
            <v>Ngành Sư phạm Toán học</v>
          </cell>
          <cell r="I9382">
            <v>9</v>
          </cell>
        </row>
        <row r="9383">
          <cell r="B9383">
            <v>1191010036</v>
          </cell>
          <cell r="C9383" t="str">
            <v>Phạm Thủy Tiên</v>
          </cell>
          <cell r="D9383" t="str">
            <v>Nữ</v>
          </cell>
          <cell r="E9383" t="str">
            <v>22/02/2001</v>
          </cell>
          <cell r="F9383" t="str">
            <v>TP.HCM</v>
          </cell>
          <cell r="G9383" t="str">
            <v>DH09STO1</v>
          </cell>
          <cell r="H9383" t="str">
            <v>Ngành Sư phạm Toán học</v>
          </cell>
          <cell r="I9383">
            <v>9</v>
          </cell>
        </row>
        <row r="9384">
          <cell r="B9384">
            <v>1191010037</v>
          </cell>
          <cell r="C9384" t="str">
            <v>Trần Văn Toại</v>
          </cell>
          <cell r="D9384" t="str">
            <v>Nam</v>
          </cell>
          <cell r="E9384" t="str">
            <v>06/07/2000</v>
          </cell>
          <cell r="F9384" t="str">
            <v>Đồng Nai</v>
          </cell>
          <cell r="G9384" t="str">
            <v>DH09STO1</v>
          </cell>
          <cell r="H9384" t="str">
            <v>Ngành Sư phạm Toán học</v>
          </cell>
          <cell r="I9384">
            <v>9</v>
          </cell>
        </row>
        <row r="9385">
          <cell r="B9385">
            <v>1191010038</v>
          </cell>
          <cell r="C9385" t="str">
            <v>Trần Thanh Tuấn</v>
          </cell>
          <cell r="D9385" t="str">
            <v>Nam</v>
          </cell>
          <cell r="E9385" t="str">
            <v>20/01/2001</v>
          </cell>
          <cell r="F9385" t="str">
            <v>Đồng Nai</v>
          </cell>
          <cell r="G9385" t="str">
            <v>DH09STO1</v>
          </cell>
          <cell r="H9385" t="str">
            <v>Ngành Sư phạm Toán học</v>
          </cell>
          <cell r="I9385">
            <v>9</v>
          </cell>
        </row>
        <row r="9386">
          <cell r="B9386">
            <v>1191010039</v>
          </cell>
          <cell r="C9386" t="str">
            <v>Hoàng Duy Thái</v>
          </cell>
          <cell r="D9386" t="str">
            <v>Nam</v>
          </cell>
          <cell r="E9386" t="str">
            <v>28/11/2001</v>
          </cell>
          <cell r="F9386" t="str">
            <v>Đồng Nai</v>
          </cell>
          <cell r="G9386" t="str">
            <v>DH09STO1</v>
          </cell>
          <cell r="H9386" t="str">
            <v>Ngành Sư phạm Toán học</v>
          </cell>
          <cell r="I9386">
            <v>9</v>
          </cell>
        </row>
        <row r="9387">
          <cell r="B9387">
            <v>1191010040</v>
          </cell>
          <cell r="C9387" t="str">
            <v>Phạm Quang Thái</v>
          </cell>
          <cell r="D9387" t="str">
            <v>Nam</v>
          </cell>
          <cell r="E9387" t="str">
            <v>19/11/2001</v>
          </cell>
          <cell r="F9387" t="str">
            <v>Đồng Nai</v>
          </cell>
          <cell r="G9387" t="str">
            <v>DH09STO1</v>
          </cell>
          <cell r="H9387" t="str">
            <v>Ngành Sư phạm Toán học</v>
          </cell>
          <cell r="I9387">
            <v>9</v>
          </cell>
        </row>
        <row r="9388">
          <cell r="B9388">
            <v>1191010041</v>
          </cell>
          <cell r="C9388" t="str">
            <v>Trương Nguyễn Quyền Thanh</v>
          </cell>
          <cell r="D9388" t="str">
            <v>Nữ</v>
          </cell>
          <cell r="E9388" t="str">
            <v>02/01/2001</v>
          </cell>
          <cell r="F9388" t="str">
            <v>Đồng Nai</v>
          </cell>
          <cell r="G9388" t="str">
            <v>DH09STO1</v>
          </cell>
          <cell r="H9388" t="str">
            <v>Ngành Sư phạm Toán học</v>
          </cell>
          <cell r="I9388">
            <v>9</v>
          </cell>
        </row>
        <row r="9389">
          <cell r="B9389">
            <v>1191010042</v>
          </cell>
          <cell r="C9389" t="str">
            <v>Nguyễn Hoàng Thiện Thanh</v>
          </cell>
          <cell r="D9389" t="str">
            <v>Nam</v>
          </cell>
          <cell r="E9389" t="str">
            <v>16/07/2001</v>
          </cell>
          <cell r="F9389" t="str">
            <v>Đồng Nai</v>
          </cell>
          <cell r="G9389" t="str">
            <v>DH09STO1</v>
          </cell>
          <cell r="H9389" t="str">
            <v>Ngành Sư phạm Toán học</v>
          </cell>
          <cell r="I9389">
            <v>9</v>
          </cell>
        </row>
        <row r="9390">
          <cell r="B9390">
            <v>1191010043</v>
          </cell>
          <cell r="C9390" t="str">
            <v>Vũ Hoàng Anh Thi</v>
          </cell>
          <cell r="D9390" t="str">
            <v>Nam</v>
          </cell>
          <cell r="E9390" t="str">
            <v>09/07/2001</v>
          </cell>
          <cell r="F9390" t="str">
            <v>Đồng Nai</v>
          </cell>
          <cell r="G9390" t="str">
            <v>DH09STO1</v>
          </cell>
          <cell r="H9390" t="str">
            <v>Ngành Sư phạm Toán học</v>
          </cell>
          <cell r="I9390">
            <v>9</v>
          </cell>
        </row>
        <row r="9391">
          <cell r="B9391">
            <v>1191010044</v>
          </cell>
          <cell r="C9391" t="str">
            <v>Bùi Chí Thiện</v>
          </cell>
          <cell r="D9391" t="str">
            <v>Nam</v>
          </cell>
          <cell r="E9391" t="str">
            <v>05/08/2001</v>
          </cell>
          <cell r="F9391" t="str">
            <v>Đồng Nai</v>
          </cell>
          <cell r="G9391" t="str">
            <v>DH09STO1</v>
          </cell>
          <cell r="H9391" t="str">
            <v>Ngành Sư phạm Toán học</v>
          </cell>
          <cell r="I9391">
            <v>9</v>
          </cell>
        </row>
        <row r="9392">
          <cell r="B9392">
            <v>1191010045</v>
          </cell>
          <cell r="C9392" t="str">
            <v>Vũ Đức Thiện</v>
          </cell>
          <cell r="D9392" t="str">
            <v>Nam</v>
          </cell>
          <cell r="E9392" t="str">
            <v>21/09/1999</v>
          </cell>
          <cell r="F9392" t="str">
            <v>Đồng Nai</v>
          </cell>
          <cell r="G9392" t="str">
            <v>DH09STO1</v>
          </cell>
          <cell r="H9392" t="str">
            <v>Ngành Sư phạm Toán học</v>
          </cell>
          <cell r="I9392">
            <v>9</v>
          </cell>
        </row>
        <row r="9393">
          <cell r="B9393">
            <v>1191010046</v>
          </cell>
          <cell r="C9393" t="str">
            <v>Trần Thanh Trà</v>
          </cell>
          <cell r="D9393" t="str">
            <v>Nam</v>
          </cell>
          <cell r="E9393" t="str">
            <v>07/09/2001</v>
          </cell>
          <cell r="F9393" t="str">
            <v>Đồng Nai</v>
          </cell>
          <cell r="G9393" t="str">
            <v>DH09STO1</v>
          </cell>
          <cell r="H9393" t="str">
            <v>Ngành Sư phạm Toán học</v>
          </cell>
          <cell r="I9393">
            <v>9</v>
          </cell>
        </row>
        <row r="9394">
          <cell r="B9394">
            <v>1191010047</v>
          </cell>
          <cell r="C9394" t="str">
            <v>Nguyễn Phạm Thu Trang</v>
          </cell>
          <cell r="D9394" t="str">
            <v>Nữ</v>
          </cell>
          <cell r="E9394" t="str">
            <v>09/09/2001</v>
          </cell>
          <cell r="F9394" t="str">
            <v>Đồng Nai</v>
          </cell>
          <cell r="G9394" t="str">
            <v>DH09STO1</v>
          </cell>
          <cell r="H9394" t="str">
            <v>Ngành Sư phạm Toán học</v>
          </cell>
          <cell r="I9394">
            <v>9</v>
          </cell>
        </row>
        <row r="9395">
          <cell r="B9395">
            <v>1191010048</v>
          </cell>
          <cell r="C9395" t="str">
            <v>Bùi Yên Vi</v>
          </cell>
          <cell r="D9395" t="str">
            <v>Nữ</v>
          </cell>
          <cell r="E9395" t="str">
            <v>06/01/2001</v>
          </cell>
          <cell r="F9395" t="str">
            <v>Đồng Nai</v>
          </cell>
          <cell r="G9395" t="str">
            <v>DH09STO1</v>
          </cell>
          <cell r="H9395" t="str">
            <v>Ngành Sư phạm Toán học</v>
          </cell>
          <cell r="I9395">
            <v>9</v>
          </cell>
        </row>
        <row r="9396">
          <cell r="B9396">
            <v>1191010049</v>
          </cell>
          <cell r="C9396" t="str">
            <v>Nguyễn Hoài Triệu Vy</v>
          </cell>
          <cell r="D9396" t="str">
            <v>Nữ</v>
          </cell>
          <cell r="E9396" t="str">
            <v>08/02/2001</v>
          </cell>
          <cell r="F9396" t="str">
            <v>Đồng Nai</v>
          </cell>
          <cell r="G9396" t="str">
            <v>DH09STO1</v>
          </cell>
          <cell r="H9396" t="str">
            <v>Ngành Sư phạm Toán học</v>
          </cell>
          <cell r="I9396">
            <v>9</v>
          </cell>
        </row>
        <row r="9397">
          <cell r="B9397">
            <v>1191010050</v>
          </cell>
          <cell r="C9397" t="str">
            <v>Võ Hồ Phương Đức</v>
          </cell>
          <cell r="D9397" t="str">
            <v>Nam</v>
          </cell>
          <cell r="E9397" t="str">
            <v>21/04/1998</v>
          </cell>
          <cell r="F9397" t="str">
            <v>Đồng Nai</v>
          </cell>
          <cell r="G9397" t="str">
            <v>DH09STO1</v>
          </cell>
          <cell r="H9397" t="str">
            <v>Ngành Sư phạm Toán học</v>
          </cell>
          <cell r="I9397">
            <v>9</v>
          </cell>
        </row>
        <row r="9398">
          <cell r="B9398">
            <v>1191020001</v>
          </cell>
          <cell r="C9398" t="str">
            <v>Nguyễn Thị Lan Anh</v>
          </cell>
          <cell r="D9398" t="str">
            <v>Nữ</v>
          </cell>
          <cell r="E9398" t="str">
            <v>01/12/2001</v>
          </cell>
          <cell r="F9398" t="str">
            <v>Đồng Nai</v>
          </cell>
          <cell r="G9398" t="str">
            <v>DH09SHO1</v>
          </cell>
          <cell r="H9398" t="str">
            <v>Ngành Sư phạm Hóa học</v>
          </cell>
          <cell r="I9398">
            <v>9</v>
          </cell>
        </row>
        <row r="9399">
          <cell r="B9399">
            <v>1191020002</v>
          </cell>
          <cell r="C9399" t="str">
            <v>Vũ Nguyễn Kim Hằng</v>
          </cell>
          <cell r="D9399" t="str">
            <v>Nữ</v>
          </cell>
          <cell r="E9399" t="str">
            <v>23/05/2000</v>
          </cell>
          <cell r="F9399" t="str">
            <v>Đồng Nai</v>
          </cell>
          <cell r="G9399" t="str">
            <v>DH09SHO1</v>
          </cell>
          <cell r="H9399" t="str">
            <v>Ngành Sư phạm Hóa học</v>
          </cell>
          <cell r="I9399">
            <v>9</v>
          </cell>
        </row>
        <row r="9400">
          <cell r="B9400">
            <v>1191020003</v>
          </cell>
          <cell r="C9400" t="str">
            <v>Nguyễn Võ Hoàng</v>
          </cell>
          <cell r="D9400" t="str">
            <v>Nam</v>
          </cell>
          <cell r="E9400" t="str">
            <v>03/04/2001</v>
          </cell>
          <cell r="F9400" t="str">
            <v>Nghệ An</v>
          </cell>
          <cell r="G9400" t="str">
            <v>DH09SHO1</v>
          </cell>
          <cell r="H9400" t="str">
            <v>Ngành Sư phạm Hóa học</v>
          </cell>
          <cell r="I9400">
            <v>9</v>
          </cell>
        </row>
        <row r="9401">
          <cell r="B9401">
            <v>1191020004</v>
          </cell>
          <cell r="C9401" t="str">
            <v>Cóc Thiên Kiều</v>
          </cell>
          <cell r="D9401" t="str">
            <v>Nữ</v>
          </cell>
          <cell r="E9401" t="str">
            <v>07/03/2001</v>
          </cell>
          <cell r="F9401" t="str">
            <v>Đồng Nai</v>
          </cell>
          <cell r="G9401" t="str">
            <v>DH09SHO1</v>
          </cell>
          <cell r="H9401" t="str">
            <v>Ngành Sư phạm Hóa học</v>
          </cell>
          <cell r="I9401">
            <v>9</v>
          </cell>
        </row>
        <row r="9402">
          <cell r="B9402">
            <v>1191020005</v>
          </cell>
          <cell r="C9402" t="str">
            <v>Hoàng Thùy Nhung</v>
          </cell>
          <cell r="D9402" t="str">
            <v>Nữ</v>
          </cell>
          <cell r="E9402" t="str">
            <v>31/10/2000</v>
          </cell>
          <cell r="F9402" t="str">
            <v>Nam Định</v>
          </cell>
          <cell r="G9402" t="str">
            <v>DH09SHO1</v>
          </cell>
          <cell r="H9402" t="str">
            <v>Ngành Sư phạm Hóa học</v>
          </cell>
          <cell r="I9402">
            <v>9</v>
          </cell>
        </row>
        <row r="9403">
          <cell r="B9403">
            <v>1191020006</v>
          </cell>
          <cell r="C9403" t="str">
            <v>Nguyễn Thị Thu Phương</v>
          </cell>
          <cell r="D9403" t="str">
            <v>Nữ</v>
          </cell>
          <cell r="E9403" t="str">
            <v>15/04/2001</v>
          </cell>
          <cell r="F9403" t="str">
            <v>Đồng Nai</v>
          </cell>
          <cell r="G9403" t="str">
            <v>DH09SHO1</v>
          </cell>
          <cell r="H9403" t="str">
            <v>Ngành Sư phạm Hóa học</v>
          </cell>
          <cell r="I9403">
            <v>9</v>
          </cell>
        </row>
        <row r="9404">
          <cell r="B9404">
            <v>1191020007</v>
          </cell>
          <cell r="C9404" t="str">
            <v>Ngô Thị Như Quỳnh</v>
          </cell>
          <cell r="D9404" t="str">
            <v>Nữ</v>
          </cell>
          <cell r="E9404" t="str">
            <v>17/10/2001</v>
          </cell>
          <cell r="F9404" t="str">
            <v>Đồng Nai</v>
          </cell>
          <cell r="G9404" t="str">
            <v>DH09SHO1</v>
          </cell>
          <cell r="H9404" t="str">
            <v>Ngành Sư phạm Hóa học</v>
          </cell>
          <cell r="I9404">
            <v>9</v>
          </cell>
        </row>
        <row r="9405">
          <cell r="B9405">
            <v>1191020008</v>
          </cell>
          <cell r="C9405" t="str">
            <v>Trần Ngọc Sơn</v>
          </cell>
          <cell r="D9405" t="str">
            <v>Nam</v>
          </cell>
          <cell r="E9405" t="str">
            <v>06/06/2001</v>
          </cell>
          <cell r="F9405" t="str">
            <v>Đồng Nai</v>
          </cell>
          <cell r="G9405" t="str">
            <v>DH09SHO1</v>
          </cell>
          <cell r="H9405" t="str">
            <v>Ngành Sư phạm Hóa học</v>
          </cell>
          <cell r="I9405">
            <v>9</v>
          </cell>
        </row>
        <row r="9406">
          <cell r="B9406">
            <v>1191020009</v>
          </cell>
          <cell r="C9406" t="str">
            <v>Nguyễn Thị Thanh Thảo</v>
          </cell>
          <cell r="D9406" t="str">
            <v>Nữ</v>
          </cell>
          <cell r="E9406" t="str">
            <v>15/08/2001</v>
          </cell>
          <cell r="F9406" t="str">
            <v>Thanh Hóa</v>
          </cell>
          <cell r="G9406" t="str">
            <v>DH09SHO1</v>
          </cell>
          <cell r="H9406" t="str">
            <v>Ngành Sư phạm Hóa học</v>
          </cell>
          <cell r="I9406">
            <v>9</v>
          </cell>
        </row>
        <row r="9407">
          <cell r="B9407">
            <v>1191020010</v>
          </cell>
          <cell r="C9407" t="str">
            <v>Nguyễn Đức Cẩn</v>
          </cell>
          <cell r="D9407" t="str">
            <v>Nam</v>
          </cell>
          <cell r="E9407" t="str">
            <v>05/10/2001</v>
          </cell>
          <cell r="F9407" t="str">
            <v>Đồng Nai</v>
          </cell>
          <cell r="G9407" t="str">
            <v>DH09SHO1</v>
          </cell>
          <cell r="H9407" t="str">
            <v>Ngành Sư phạm Hóa học</v>
          </cell>
          <cell r="I9407">
            <v>9</v>
          </cell>
        </row>
        <row r="9408">
          <cell r="B9408">
            <v>1191020011</v>
          </cell>
          <cell r="C9408" t="str">
            <v>Võ Tấn Khải</v>
          </cell>
          <cell r="D9408" t="str">
            <v>Nam</v>
          </cell>
          <cell r="E9408" t="str">
            <v>06/12/2001</v>
          </cell>
          <cell r="F9408" t="str">
            <v>Đồng Nai</v>
          </cell>
          <cell r="G9408" t="str">
            <v>DH09SHO1</v>
          </cell>
          <cell r="H9408" t="str">
            <v>Ngành Sư phạm Hóa học</v>
          </cell>
          <cell r="I9408">
            <v>9</v>
          </cell>
        </row>
        <row r="9409">
          <cell r="B9409">
            <v>1191020012</v>
          </cell>
          <cell r="C9409" t="str">
            <v>Ngô Hải Triều</v>
          </cell>
          <cell r="D9409" t="str">
            <v>Nam</v>
          </cell>
          <cell r="E9409" t="str">
            <v>15/07/2001</v>
          </cell>
          <cell r="F9409" t="str">
            <v>Bình Định</v>
          </cell>
          <cell r="G9409" t="str">
            <v>DH09SHO1</v>
          </cell>
          <cell r="H9409" t="str">
            <v>Ngành Sư phạm Hóa học</v>
          </cell>
          <cell r="I9409">
            <v>9</v>
          </cell>
        </row>
        <row r="9410">
          <cell r="B9410">
            <v>1191060001</v>
          </cell>
          <cell r="C9410" t="str">
            <v>Nguyễn Vũ Trường An</v>
          </cell>
          <cell r="D9410" t="str">
            <v>Nam</v>
          </cell>
          <cell r="E9410" t="str">
            <v>14/03/2001</v>
          </cell>
          <cell r="F9410" t="str">
            <v>Đồng Nai</v>
          </cell>
          <cell r="G9410" t="str">
            <v>DH09SNV1</v>
          </cell>
          <cell r="H9410" t="str">
            <v>Ngành Sư phạm Ngữ văn</v>
          </cell>
          <cell r="I9410">
            <v>9</v>
          </cell>
        </row>
        <row r="9411">
          <cell r="B9411">
            <v>1191060002</v>
          </cell>
          <cell r="C9411" t="str">
            <v>Vân Gia Bảo</v>
          </cell>
          <cell r="D9411" t="str">
            <v>Nam</v>
          </cell>
          <cell r="E9411" t="str">
            <v>22/01/2001</v>
          </cell>
          <cell r="F9411" t="str">
            <v>Đồng Nai</v>
          </cell>
          <cell r="G9411" t="str">
            <v>DH09SNV1</v>
          </cell>
          <cell r="H9411" t="str">
            <v>Ngành Sư phạm Ngữ văn</v>
          </cell>
          <cell r="I9411">
            <v>9</v>
          </cell>
        </row>
        <row r="9412">
          <cell r="B9412">
            <v>1191060003</v>
          </cell>
          <cell r="C9412" t="str">
            <v>Vũ Văn Khánh Duy</v>
          </cell>
          <cell r="D9412" t="str">
            <v>Nam</v>
          </cell>
          <cell r="E9412" t="str">
            <v>02/09/2001</v>
          </cell>
          <cell r="F9412" t="str">
            <v>Đồng Nai</v>
          </cell>
          <cell r="G9412" t="str">
            <v>DH09SNV1</v>
          </cell>
          <cell r="H9412" t="str">
            <v>Ngành Sư phạm Ngữ văn</v>
          </cell>
          <cell r="I9412">
            <v>9</v>
          </cell>
        </row>
        <row r="9413">
          <cell r="B9413">
            <v>1191060004</v>
          </cell>
          <cell r="C9413" t="str">
            <v>Tạ Thị Thu Hà</v>
          </cell>
          <cell r="D9413" t="str">
            <v>Nữ</v>
          </cell>
          <cell r="E9413" t="str">
            <v>22/10/2001</v>
          </cell>
          <cell r="F9413" t="str">
            <v>Đồng Nai</v>
          </cell>
          <cell r="G9413" t="str">
            <v>DH09SNV1</v>
          </cell>
          <cell r="H9413" t="str">
            <v>Ngành Sư phạm Ngữ văn</v>
          </cell>
          <cell r="I9413">
            <v>9</v>
          </cell>
        </row>
        <row r="9414">
          <cell r="B9414">
            <v>1191060005</v>
          </cell>
          <cell r="C9414" t="str">
            <v>Nguyễn Ngọc Huyền</v>
          </cell>
          <cell r="D9414" t="str">
            <v>Nữ</v>
          </cell>
          <cell r="E9414" t="str">
            <v>11/08/2001</v>
          </cell>
          <cell r="F9414" t="str">
            <v>Đồng Nai</v>
          </cell>
          <cell r="G9414" t="str">
            <v>DH09SNV1</v>
          </cell>
          <cell r="H9414" t="str">
            <v>Ngành Sư phạm Ngữ văn</v>
          </cell>
          <cell r="I9414">
            <v>9</v>
          </cell>
        </row>
        <row r="9415">
          <cell r="B9415">
            <v>1191060006</v>
          </cell>
          <cell r="C9415" t="str">
            <v>Trần Thị Mai Hương</v>
          </cell>
          <cell r="D9415" t="str">
            <v>Nữ</v>
          </cell>
          <cell r="E9415" t="str">
            <v>23/08/2001</v>
          </cell>
          <cell r="F9415" t="str">
            <v>Nam Định</v>
          </cell>
          <cell r="G9415" t="str">
            <v>DH09SNV1</v>
          </cell>
          <cell r="H9415" t="str">
            <v>Ngành Sư phạm Ngữ văn</v>
          </cell>
          <cell r="I9415">
            <v>9</v>
          </cell>
        </row>
        <row r="9416">
          <cell r="B9416">
            <v>1191060007</v>
          </cell>
          <cell r="C9416" t="str">
            <v>Phan Thị Minh Khuê</v>
          </cell>
          <cell r="D9416" t="str">
            <v>Nữ</v>
          </cell>
          <cell r="E9416" t="str">
            <v>01/03/2001</v>
          </cell>
          <cell r="F9416" t="str">
            <v>Hưng Yên</v>
          </cell>
          <cell r="G9416" t="str">
            <v>DH09SNV1</v>
          </cell>
          <cell r="H9416" t="str">
            <v>Ngành Sư phạm Ngữ văn</v>
          </cell>
          <cell r="I9416">
            <v>9</v>
          </cell>
        </row>
        <row r="9417">
          <cell r="B9417">
            <v>1191060008</v>
          </cell>
          <cell r="C9417" t="str">
            <v>Phùng Thị Nguyên</v>
          </cell>
          <cell r="D9417" t="str">
            <v>Nữ</v>
          </cell>
          <cell r="E9417" t="str">
            <v>17/09/2001</v>
          </cell>
          <cell r="F9417" t="str">
            <v>Đồng Nai</v>
          </cell>
          <cell r="G9417" t="str">
            <v>DH09SNV1</v>
          </cell>
          <cell r="H9417" t="str">
            <v>Ngành Sư phạm Ngữ văn</v>
          </cell>
          <cell r="I9417">
            <v>9</v>
          </cell>
        </row>
        <row r="9418">
          <cell r="B9418">
            <v>1191060009</v>
          </cell>
          <cell r="C9418" t="str">
            <v>Tạ Quang YếN Nhi</v>
          </cell>
          <cell r="D9418" t="str">
            <v>Nữ</v>
          </cell>
          <cell r="E9418" t="str">
            <v>14/01/2001</v>
          </cell>
          <cell r="F9418" t="str">
            <v>Đồng Nai</v>
          </cell>
          <cell r="G9418" t="str">
            <v>DH09SNV1</v>
          </cell>
          <cell r="H9418" t="str">
            <v>Ngành Sư phạm Ngữ văn</v>
          </cell>
          <cell r="I9418">
            <v>9</v>
          </cell>
        </row>
        <row r="9419">
          <cell r="B9419">
            <v>1191060010</v>
          </cell>
          <cell r="C9419" t="str">
            <v>Kiều Tiên</v>
          </cell>
          <cell r="D9419" t="str">
            <v>Nữ</v>
          </cell>
          <cell r="E9419" t="str">
            <v>28/12/2001</v>
          </cell>
          <cell r="F9419" t="str">
            <v>Đồng Nai</v>
          </cell>
          <cell r="G9419" t="str">
            <v>DH09SNV1</v>
          </cell>
          <cell r="H9419" t="str">
            <v>Ngành Sư phạm Ngữ văn</v>
          </cell>
          <cell r="I9419">
            <v>9</v>
          </cell>
        </row>
        <row r="9420">
          <cell r="B9420">
            <v>1191060011</v>
          </cell>
          <cell r="C9420" t="str">
            <v>Trần Quốc Tuấn</v>
          </cell>
          <cell r="D9420" t="str">
            <v>Nam</v>
          </cell>
          <cell r="E9420" t="str">
            <v>01/06/2001</v>
          </cell>
          <cell r="F9420" t="str">
            <v>Đồng Nai</v>
          </cell>
          <cell r="G9420" t="str">
            <v>DH09SNV1</v>
          </cell>
          <cell r="H9420" t="str">
            <v>Ngành Sư phạm Ngữ văn</v>
          </cell>
          <cell r="I9420">
            <v>9</v>
          </cell>
        </row>
        <row r="9421">
          <cell r="B9421">
            <v>1191060012</v>
          </cell>
          <cell r="C9421" t="str">
            <v>Cao Nguyễn Cát Tường</v>
          </cell>
          <cell r="D9421" t="str">
            <v>Nữ</v>
          </cell>
          <cell r="E9421" t="str">
            <v>15/02/2001</v>
          </cell>
          <cell r="F9421" t="str">
            <v>Đồng Nai</v>
          </cell>
          <cell r="G9421" t="str">
            <v>DH09SNV1</v>
          </cell>
          <cell r="H9421" t="str">
            <v>Ngành Sư phạm Ngữ văn</v>
          </cell>
          <cell r="I9421">
            <v>9</v>
          </cell>
        </row>
        <row r="9422">
          <cell r="B9422">
            <v>1191060013</v>
          </cell>
          <cell r="C9422" t="str">
            <v>Nguyễn Đình Thông</v>
          </cell>
          <cell r="D9422" t="str">
            <v>Nam</v>
          </cell>
          <cell r="E9422" t="str">
            <v>24/05/2001</v>
          </cell>
          <cell r="F9422" t="str">
            <v>Nghệ An</v>
          </cell>
          <cell r="G9422" t="str">
            <v>DH09SNV1</v>
          </cell>
          <cell r="H9422" t="str">
            <v>Ngành Sư phạm Ngữ văn</v>
          </cell>
          <cell r="I9422">
            <v>9</v>
          </cell>
        </row>
        <row r="9423">
          <cell r="B9423">
            <v>1191060014</v>
          </cell>
          <cell r="C9423" t="str">
            <v>Nguyễn Hoàng Minh Thư</v>
          </cell>
          <cell r="D9423" t="str">
            <v>Nữ</v>
          </cell>
          <cell r="E9423" t="str">
            <v>12/03/2001</v>
          </cell>
          <cell r="F9423" t="str">
            <v>Đồng Nai</v>
          </cell>
          <cell r="G9423" t="str">
            <v>DH09SNV1</v>
          </cell>
          <cell r="H9423" t="str">
            <v>Ngành Sư phạm Ngữ văn</v>
          </cell>
          <cell r="I9423">
            <v>9</v>
          </cell>
        </row>
        <row r="9424">
          <cell r="B9424">
            <v>1191060015</v>
          </cell>
          <cell r="C9424" t="str">
            <v>Nguyễn Hoàng Minh Thư</v>
          </cell>
          <cell r="D9424" t="str">
            <v>Nữ</v>
          </cell>
          <cell r="E9424" t="str">
            <v>06/09/2001</v>
          </cell>
          <cell r="F9424" t="str">
            <v>Đồng Nai</v>
          </cell>
          <cell r="G9424" t="str">
            <v>DH09SNV1</v>
          </cell>
          <cell r="H9424" t="str">
            <v>Ngành Sư phạm Ngữ văn</v>
          </cell>
          <cell r="I9424">
            <v>9</v>
          </cell>
        </row>
        <row r="9425">
          <cell r="B9425">
            <v>1191060016</v>
          </cell>
          <cell r="C9425" t="str">
            <v>Trần Hồng Tuyết Trinh</v>
          </cell>
          <cell r="D9425" t="str">
            <v>Nữ</v>
          </cell>
          <cell r="E9425" t="str">
            <v>29/06/2001</v>
          </cell>
          <cell r="F9425" t="str">
            <v>Đồng Nai</v>
          </cell>
          <cell r="G9425" t="str">
            <v>DH09SNV1</v>
          </cell>
          <cell r="H9425" t="str">
            <v>Ngành Sư phạm Ngữ văn</v>
          </cell>
          <cell r="I9425">
            <v>9</v>
          </cell>
        </row>
        <row r="9426">
          <cell r="B9426">
            <v>1191060017</v>
          </cell>
          <cell r="C9426" t="str">
            <v>Bạch Vũ Tường Vi</v>
          </cell>
          <cell r="D9426" t="str">
            <v>Nữ</v>
          </cell>
          <cell r="E9426" t="str">
            <v>22/06/2001</v>
          </cell>
          <cell r="F9426" t="str">
            <v>TP.HCM</v>
          </cell>
          <cell r="G9426" t="str">
            <v>DH09SNV1</v>
          </cell>
          <cell r="H9426" t="str">
            <v>Ngành Sư phạm Ngữ văn</v>
          </cell>
          <cell r="I9426">
            <v>9</v>
          </cell>
        </row>
        <row r="9427">
          <cell r="B9427">
            <v>1191060018</v>
          </cell>
          <cell r="C9427" t="str">
            <v>Phạm Thị Tuyến</v>
          </cell>
          <cell r="D9427" t="str">
            <v>Nữ</v>
          </cell>
          <cell r="E9427" t="str">
            <v>19/05/2001</v>
          </cell>
          <cell r="F9427" t="str">
            <v>Nam Định</v>
          </cell>
          <cell r="G9427" t="str">
            <v>DH09SNV1</v>
          </cell>
          <cell r="H9427" t="str">
            <v>Ngành Sư phạm Ngữ văn</v>
          </cell>
          <cell r="I9427">
            <v>9</v>
          </cell>
        </row>
        <row r="9428">
          <cell r="B9428">
            <v>1191060019</v>
          </cell>
          <cell r="C9428" t="str">
            <v>Nguyễn Hoàn Vũ</v>
          </cell>
          <cell r="D9428" t="str">
            <v>Nam</v>
          </cell>
          <cell r="E9428" t="str">
            <v>17/10/1994</v>
          </cell>
          <cell r="F9428" t="str">
            <v>TP.HCM</v>
          </cell>
          <cell r="G9428" t="str">
            <v>DH09SNV1</v>
          </cell>
          <cell r="H9428" t="str">
            <v>Ngành Sư phạm Ngữ văn</v>
          </cell>
          <cell r="I9428">
            <v>9</v>
          </cell>
        </row>
        <row r="9429">
          <cell r="B9429">
            <v>1191060020</v>
          </cell>
          <cell r="C9429" t="str">
            <v>Trần Đức Thắng</v>
          </cell>
          <cell r="D9429" t="str">
            <v>Nam</v>
          </cell>
          <cell r="E9429" t="str">
            <v>19/06/2001</v>
          </cell>
          <cell r="F9429" t="str">
            <v>Đồng Nai</v>
          </cell>
          <cell r="G9429" t="str">
            <v>DH09SNV1</v>
          </cell>
          <cell r="H9429" t="str">
            <v>Ngành Sư phạm Ngữ văn</v>
          </cell>
          <cell r="I9429">
            <v>9</v>
          </cell>
        </row>
        <row r="9430">
          <cell r="B9430">
            <v>1174030285</v>
          </cell>
          <cell r="C9430" t="str">
            <v>Lê Nguyễn Kim Thanh</v>
          </cell>
          <cell r="D9430" t="str">
            <v>Nữ</v>
          </cell>
          <cell r="E9430" t="str">
            <v>31/5/1996</v>
          </cell>
          <cell r="F9430" t="str">
            <v>Đồng Nai</v>
          </cell>
          <cell r="G9430" t="str">
            <v>DH07NNAE</v>
          </cell>
          <cell r="H9430" t="str">
            <v>Ngành Ngôn ngữ Anh</v>
          </cell>
          <cell r="I9430">
            <v>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4"/>
  <sheetViews>
    <sheetView showGridLines="0" tabSelected="1" workbookViewId="0">
      <selection activeCell="G7" sqref="G7"/>
    </sheetView>
  </sheetViews>
  <sheetFormatPr defaultRowHeight="15" x14ac:dyDescent="0.2"/>
  <cols>
    <col min="1" max="1" width="9.140625" style="3"/>
    <col min="2" max="2" width="16" style="3" customWidth="1"/>
    <col min="3" max="3" width="19.7109375" style="3" customWidth="1"/>
    <col min="4" max="4" width="40.140625" style="3" customWidth="1"/>
    <col min="5" max="5" width="15.85546875" style="15" customWidth="1"/>
    <col min="6" max="6" width="9.140625" style="3" customWidth="1"/>
    <col min="7" max="7" width="39.7109375" style="3" customWidth="1"/>
    <col min="8" max="8" width="12" style="3" customWidth="1"/>
    <col min="9" max="9" width="36.140625" style="3" bestFit="1" customWidth="1"/>
    <col min="10" max="10" width="36.140625" style="3" customWidth="1"/>
    <col min="11" max="11" width="14.28515625" style="3" customWidth="1"/>
    <col min="12" max="16384" width="9.140625" style="3"/>
  </cols>
  <sheetData>
    <row r="1" spans="1:11" ht="54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30" x14ac:dyDescent="0.2">
      <c r="A2" s="4">
        <v>1</v>
      </c>
      <c r="B2" s="5">
        <v>2117130101</v>
      </c>
      <c r="C2" s="5" t="s">
        <v>11</v>
      </c>
      <c r="D2" s="5" t="s">
        <v>12</v>
      </c>
      <c r="E2" s="14" t="s">
        <v>13</v>
      </c>
      <c r="F2" s="5">
        <v>4</v>
      </c>
      <c r="G2" s="6" t="str">
        <f>VLOOKUP(B2,[1]Sheet3!B797:I10224,2,0)</f>
        <v>NGUYỄN THỊ THU  THẢO</v>
      </c>
      <c r="H2" s="6" t="str">
        <f>VLOOKUP(B2,[1]Sheet3!B797:I10224,4,0)</f>
        <v>06/05/1999</v>
      </c>
      <c r="I2" s="6" t="str">
        <f>VLOOKUP(B2,[1]Sheet3!B797:I10224,7,0)</f>
        <v>Ngành Giáo dục Tiểu học</v>
      </c>
      <c r="J2" s="6" t="str">
        <f>VLOOKUP(B2,[1]Sheet3!B797:I10224,6,0)</f>
        <v>CD42STHA</v>
      </c>
      <c r="K2" s="6">
        <f>VLOOKUP(B2,[1]Sheet3!B797:I10224,8,0)</f>
        <v>42</v>
      </c>
    </row>
    <row r="3" spans="1:11" x14ac:dyDescent="0.2">
      <c r="A3" s="4">
        <f>A2+1</f>
        <v>2</v>
      </c>
      <c r="B3" s="5">
        <v>1161020022</v>
      </c>
      <c r="C3" s="5" t="s">
        <v>14</v>
      </c>
      <c r="D3" s="5" t="s">
        <v>15</v>
      </c>
      <c r="E3" s="14" t="s">
        <v>4</v>
      </c>
      <c r="F3" s="5">
        <v>2</v>
      </c>
      <c r="G3" s="6" t="str">
        <f>VLOOKUP(B3,[1]Sheet3!B564:I9991,2,0)</f>
        <v>Đỗ Thị Trà  My</v>
      </c>
      <c r="H3" s="6" t="str">
        <f>VLOOKUP(B3,[1]Sheet3!B564:I9991,4,0)</f>
        <v>18/09/1998</v>
      </c>
      <c r="I3" s="6" t="str">
        <f>VLOOKUP(B3,[1]Sheet3!B564:I9991,7,0)</f>
        <v>Ngành Sư phạm Hóa Học</v>
      </c>
      <c r="J3" s="6" t="str">
        <f>VLOOKUP(B3,[1]Sheet3!B564:I9991,6,0)</f>
        <v>DH06SHO1</v>
      </c>
      <c r="K3" s="6">
        <f>VLOOKUP(B3,[1]Sheet3!B564:I9991,8,0)</f>
        <v>6</v>
      </c>
    </row>
    <row r="4" spans="1:11" x14ac:dyDescent="0.2">
      <c r="A4" s="4">
        <f t="shared" ref="A4:A67" si="0">A3+1</f>
        <v>3</v>
      </c>
      <c r="B4" s="5">
        <v>1161020024</v>
      </c>
      <c r="C4" s="5"/>
      <c r="D4" s="5" t="s">
        <v>15</v>
      </c>
      <c r="E4" s="14" t="s">
        <v>4</v>
      </c>
      <c r="F4" s="5">
        <v>2</v>
      </c>
      <c r="G4" s="6" t="str">
        <f>VLOOKUP(B4,[1]Sheet3!B712:I10139,2,0)</f>
        <v>Đồng Thị Hồng  Nhung</v>
      </c>
      <c r="H4" s="6" t="str">
        <f>VLOOKUP(B4,[1]Sheet3!B712:I10139,4,0)</f>
        <v>29/05/1998</v>
      </c>
      <c r="I4" s="6" t="str">
        <f>VLOOKUP(B4,[1]Sheet3!B712:I10139,7,0)</f>
        <v>Ngành Sư phạm Hóa Học</v>
      </c>
      <c r="J4" s="6" t="str">
        <f>VLOOKUP(B4,[1]Sheet3!B712:I10139,6,0)</f>
        <v>DH06SHO1</v>
      </c>
      <c r="K4" s="6">
        <f>VLOOKUP(B4,[1]Sheet3!B712:I10139,8,0)</f>
        <v>6</v>
      </c>
    </row>
    <row r="5" spans="1:11" x14ac:dyDescent="0.2">
      <c r="A5" s="4">
        <f t="shared" si="0"/>
        <v>4</v>
      </c>
      <c r="B5" s="5">
        <v>1161020006</v>
      </c>
      <c r="C5" s="5"/>
      <c r="D5" s="5" t="s">
        <v>15</v>
      </c>
      <c r="E5" s="14" t="s">
        <v>4</v>
      </c>
      <c r="F5" s="5">
        <v>2</v>
      </c>
      <c r="G5" s="6" t="str">
        <f>VLOOKUP(B5,[1]Sheet3!B706:I10133,2,0)</f>
        <v>Lê Long  Bình</v>
      </c>
      <c r="H5" s="6" t="str">
        <f>VLOOKUP(B5,[1]Sheet3!B706:I10133,4,0)</f>
        <v>21/09/1996</v>
      </c>
      <c r="I5" s="6" t="str">
        <f>VLOOKUP(B5,[1]Sheet3!B706:I10133,7,0)</f>
        <v>Ngành Sư phạm Hóa Học</v>
      </c>
      <c r="J5" s="6" t="str">
        <f>VLOOKUP(B5,[1]Sheet3!B706:I10133,6,0)</f>
        <v>DH06SHO1</v>
      </c>
      <c r="K5" s="6">
        <f>VLOOKUP(B5,[1]Sheet3!B706:I10133,8,0)</f>
        <v>6</v>
      </c>
    </row>
    <row r="6" spans="1:11" x14ac:dyDescent="0.2">
      <c r="A6" s="4">
        <f t="shared" si="0"/>
        <v>5</v>
      </c>
      <c r="B6" s="5">
        <v>1161020021</v>
      </c>
      <c r="C6" s="5"/>
      <c r="D6" s="5" t="s">
        <v>15</v>
      </c>
      <c r="E6" s="14" t="s">
        <v>4</v>
      </c>
      <c r="F6" s="5">
        <v>2</v>
      </c>
      <c r="G6" s="6" t="str">
        <f>VLOOKUP(B6,[1]Sheet3!B710:I10137,2,0)</f>
        <v>Lê Tuyết  Mai</v>
      </c>
      <c r="H6" s="6" t="str">
        <f>VLOOKUP(B6,[1]Sheet3!B710:I10137,4,0)</f>
        <v>07/04/1998</v>
      </c>
      <c r="I6" s="6" t="str">
        <f>VLOOKUP(B6,[1]Sheet3!B710:I10137,7,0)</f>
        <v>Ngành Sư phạm Hóa Học</v>
      </c>
      <c r="J6" s="6" t="str">
        <f>VLOOKUP(B6,[1]Sheet3!B710:I10137,6,0)</f>
        <v>DH06SHO1</v>
      </c>
      <c r="K6" s="6">
        <f>VLOOKUP(B6,[1]Sheet3!B710:I10137,8,0)</f>
        <v>6</v>
      </c>
    </row>
    <row r="7" spans="1:11" x14ac:dyDescent="0.2">
      <c r="A7" s="4">
        <f t="shared" si="0"/>
        <v>6</v>
      </c>
      <c r="B7" s="5">
        <v>1161020029</v>
      </c>
      <c r="C7" s="5"/>
      <c r="D7" s="5" t="s">
        <v>15</v>
      </c>
      <c r="E7" s="14" t="s">
        <v>4</v>
      </c>
      <c r="F7" s="5">
        <v>2</v>
      </c>
      <c r="G7" s="6" t="str">
        <f>VLOOKUP(B7,[1]Sheet3!B715:I10142,2,0)</f>
        <v>Lưu Thị Phương  Thảo</v>
      </c>
      <c r="H7" s="6" t="str">
        <f>VLOOKUP(B7,[1]Sheet3!B715:I10142,4,0)</f>
        <v>01/11/1997</v>
      </c>
      <c r="I7" s="6" t="str">
        <f>VLOOKUP(B7,[1]Sheet3!B715:I10142,7,0)</f>
        <v>Ngành Sư phạm Hóa Học</v>
      </c>
      <c r="J7" s="6" t="str">
        <f>VLOOKUP(B7,[1]Sheet3!B715:I10142,6,0)</f>
        <v>DH06SHO1</v>
      </c>
      <c r="K7" s="6">
        <f>VLOOKUP(B7,[1]Sheet3!B715:I10142,8,0)</f>
        <v>6</v>
      </c>
    </row>
    <row r="8" spans="1:11" x14ac:dyDescent="0.2">
      <c r="A8" s="4">
        <f t="shared" si="0"/>
        <v>7</v>
      </c>
      <c r="B8" s="5">
        <v>1161020033</v>
      </c>
      <c r="C8" s="5"/>
      <c r="D8" s="5" t="s">
        <v>15</v>
      </c>
      <c r="E8" s="14" t="s">
        <v>4</v>
      </c>
      <c r="F8" s="5">
        <v>2</v>
      </c>
      <c r="G8" s="6" t="str">
        <f>VLOOKUP(B8,[1]Sheet3!B716:I10143,2,0)</f>
        <v>Nguyễn Duy  Trung</v>
      </c>
      <c r="H8" s="6" t="str">
        <f>VLOOKUP(B8,[1]Sheet3!B716:I10143,4,0)</f>
        <v>27/09/1998</v>
      </c>
      <c r="I8" s="6" t="str">
        <f>VLOOKUP(B8,[1]Sheet3!B716:I10143,7,0)</f>
        <v>Ngành Sư phạm Hóa Học</v>
      </c>
      <c r="J8" s="6" t="str">
        <f>VLOOKUP(B8,[1]Sheet3!B716:I10143,6,0)</f>
        <v>DH06SHO1</v>
      </c>
      <c r="K8" s="6">
        <f>VLOOKUP(B8,[1]Sheet3!B716:I10143,8,0)</f>
        <v>6</v>
      </c>
    </row>
    <row r="9" spans="1:11" x14ac:dyDescent="0.2">
      <c r="A9" s="4">
        <f t="shared" si="0"/>
        <v>8</v>
      </c>
      <c r="B9" s="5">
        <v>1161020028</v>
      </c>
      <c r="C9" s="5"/>
      <c r="D9" s="5" t="s">
        <v>15</v>
      </c>
      <c r="E9" s="14" t="s">
        <v>4</v>
      </c>
      <c r="F9" s="5">
        <v>2</v>
      </c>
      <c r="G9" s="6" t="str">
        <f>VLOOKUP(B9,[1]Sheet3!B714:I10141,2,0)</f>
        <v>Nguyễn Quốc  Thái</v>
      </c>
      <c r="H9" s="6" t="str">
        <f>VLOOKUP(B9,[1]Sheet3!B714:I10141,4,0)</f>
        <v>03/04/1998</v>
      </c>
      <c r="I9" s="6" t="str">
        <f>VLOOKUP(B9,[1]Sheet3!B714:I10141,7,0)</f>
        <v>Ngành Sư phạm Hóa Học</v>
      </c>
      <c r="J9" s="6" t="str">
        <f>VLOOKUP(B9,[1]Sheet3!B714:I10141,6,0)</f>
        <v>DH06SHO1</v>
      </c>
      <c r="K9" s="6">
        <f>VLOOKUP(B9,[1]Sheet3!B714:I10141,8,0)</f>
        <v>6</v>
      </c>
    </row>
    <row r="10" spans="1:11" x14ac:dyDescent="0.2">
      <c r="A10" s="4">
        <f t="shared" si="0"/>
        <v>9</v>
      </c>
      <c r="B10" s="5">
        <v>1161020008</v>
      </c>
      <c r="C10" s="5"/>
      <c r="D10" s="5" t="s">
        <v>15</v>
      </c>
      <c r="E10" s="14" t="s">
        <v>4</v>
      </c>
      <c r="F10" s="5">
        <v>2</v>
      </c>
      <c r="G10" s="6" t="str">
        <f>VLOOKUP(B10,[1]Sheet3!B707:I10134,2,0)</f>
        <v>Nguyễn Thành  Đạt</v>
      </c>
      <c r="H10" s="6" t="str">
        <f>VLOOKUP(B10,[1]Sheet3!B707:I10134,4,0)</f>
        <v>07/07/1998</v>
      </c>
      <c r="I10" s="6" t="str">
        <f>VLOOKUP(B10,[1]Sheet3!B707:I10134,7,0)</f>
        <v>Ngành Sư phạm Hóa Học</v>
      </c>
      <c r="J10" s="6" t="str">
        <f>VLOOKUP(B10,[1]Sheet3!B707:I10134,6,0)</f>
        <v>DH06SHO1</v>
      </c>
      <c r="K10" s="6">
        <f>VLOOKUP(B10,[1]Sheet3!B707:I10134,8,0)</f>
        <v>6</v>
      </c>
    </row>
    <row r="11" spans="1:11" x14ac:dyDescent="0.2">
      <c r="A11" s="4">
        <f t="shared" si="0"/>
        <v>10</v>
      </c>
      <c r="B11" s="5">
        <v>1161020018</v>
      </c>
      <c r="C11" s="5"/>
      <c r="D11" s="5" t="s">
        <v>15</v>
      </c>
      <c r="E11" s="14" t="s">
        <v>4</v>
      </c>
      <c r="F11" s="5">
        <v>2</v>
      </c>
      <c r="G11" s="6" t="str">
        <f>VLOOKUP(B11,[1]Sheet3!B708:I10135,2,0)</f>
        <v>Nguyễn Thị Quỳnh  Lộc</v>
      </c>
      <c r="H11" s="6" t="str">
        <f>VLOOKUP(B11,[1]Sheet3!B708:I10135,4,0)</f>
        <v>04/05/1998</v>
      </c>
      <c r="I11" s="6" t="str">
        <f>VLOOKUP(B11,[1]Sheet3!B708:I10135,7,0)</f>
        <v>Ngành Sư phạm Hóa Học</v>
      </c>
      <c r="J11" s="6" t="str">
        <f>VLOOKUP(B11,[1]Sheet3!B708:I10135,6,0)</f>
        <v>DH06SHO1</v>
      </c>
      <c r="K11" s="6">
        <f>VLOOKUP(B11,[1]Sheet3!B708:I10135,8,0)</f>
        <v>6</v>
      </c>
    </row>
    <row r="12" spans="1:11" x14ac:dyDescent="0.2">
      <c r="A12" s="4">
        <f t="shared" si="0"/>
        <v>11</v>
      </c>
      <c r="B12" s="5">
        <v>1161020019</v>
      </c>
      <c r="C12" s="5"/>
      <c r="D12" s="5" t="s">
        <v>15</v>
      </c>
      <c r="E12" s="14" t="s">
        <v>4</v>
      </c>
      <c r="F12" s="5">
        <v>2</v>
      </c>
      <c r="G12" s="6" t="str">
        <f>VLOOKUP(B12,[1]Sheet3!B709:I10136,2,0)</f>
        <v>Nguyễn Thị Tuyết  Mai</v>
      </c>
      <c r="H12" s="6" t="str">
        <f>VLOOKUP(B12,[1]Sheet3!B709:I10136,4,0)</f>
        <v>22/05/1998</v>
      </c>
      <c r="I12" s="6" t="str">
        <f>VLOOKUP(B12,[1]Sheet3!B709:I10136,7,0)</f>
        <v>Ngành Sư phạm Hóa Học</v>
      </c>
      <c r="J12" s="6" t="str">
        <f>VLOOKUP(B12,[1]Sheet3!B709:I10136,6,0)</f>
        <v>DH06SHO1</v>
      </c>
      <c r="K12" s="6">
        <f>VLOOKUP(B12,[1]Sheet3!B709:I10136,8,0)</f>
        <v>6</v>
      </c>
    </row>
    <row r="13" spans="1:11" x14ac:dyDescent="0.2">
      <c r="A13" s="4">
        <f t="shared" si="0"/>
        <v>12</v>
      </c>
      <c r="B13" s="5">
        <v>1161020025</v>
      </c>
      <c r="C13" s="5"/>
      <c r="D13" s="5" t="s">
        <v>15</v>
      </c>
      <c r="E13" s="14" t="s">
        <v>4</v>
      </c>
      <c r="F13" s="5">
        <v>2</v>
      </c>
      <c r="G13" s="6" t="str">
        <f>VLOOKUP(B13,[1]Sheet3!B713:I10140,2,0)</f>
        <v>Phạm Văn  Nhựt</v>
      </c>
      <c r="H13" s="6" t="str">
        <f>VLOOKUP(B13,[1]Sheet3!B713:I10140,4,0)</f>
        <v>08/04/1998</v>
      </c>
      <c r="I13" s="6" t="str">
        <f>VLOOKUP(B13,[1]Sheet3!B713:I10140,7,0)</f>
        <v>Ngành Sư phạm Hóa Học</v>
      </c>
      <c r="J13" s="6" t="str">
        <f>VLOOKUP(B13,[1]Sheet3!B713:I10140,6,0)</f>
        <v>DH06SHO1</v>
      </c>
      <c r="K13" s="6">
        <f>VLOOKUP(B13,[1]Sheet3!B713:I10140,8,0)</f>
        <v>6</v>
      </c>
    </row>
    <row r="14" spans="1:11" x14ac:dyDescent="0.2">
      <c r="A14" s="4">
        <f t="shared" si="0"/>
        <v>13</v>
      </c>
      <c r="B14" s="5">
        <v>1161020023</v>
      </c>
      <c r="C14" s="5"/>
      <c r="D14" s="5" t="s">
        <v>15</v>
      </c>
      <c r="E14" s="14" t="s">
        <v>4</v>
      </c>
      <c r="F14" s="5">
        <v>2</v>
      </c>
      <c r="G14" s="6" t="str">
        <f>VLOOKUP(B14,[1]Sheet3!B711:I10138,2,0)</f>
        <v>Trịnh Thị Kim  Ngân</v>
      </c>
      <c r="H14" s="6" t="str">
        <f>VLOOKUP(B14,[1]Sheet3!B711:I10138,4,0)</f>
        <v>28/10/1998</v>
      </c>
      <c r="I14" s="6" t="str">
        <f>VLOOKUP(B14,[1]Sheet3!B711:I10138,7,0)</f>
        <v>Ngành Sư phạm Hóa Học</v>
      </c>
      <c r="J14" s="6" t="str">
        <f>VLOOKUP(B14,[1]Sheet3!B711:I10138,6,0)</f>
        <v>DH06SHO1</v>
      </c>
      <c r="K14" s="6">
        <f>VLOOKUP(B14,[1]Sheet3!B711:I10138,8,0)</f>
        <v>6</v>
      </c>
    </row>
    <row r="15" spans="1:11" x14ac:dyDescent="0.2">
      <c r="A15" s="4">
        <f t="shared" si="0"/>
        <v>14</v>
      </c>
      <c r="B15" s="5">
        <v>1151020042</v>
      </c>
      <c r="C15" s="5" t="s">
        <v>16</v>
      </c>
      <c r="D15" s="5" t="s">
        <v>17</v>
      </c>
      <c r="E15" s="14" t="s">
        <v>4</v>
      </c>
      <c r="F15" s="5">
        <v>2</v>
      </c>
      <c r="G15" s="6" t="str">
        <f>VLOOKUP(B15,[1]Sheet3!B77:I9504,2,0)</f>
        <v>Bùi Ninh  Thành</v>
      </c>
      <c r="H15" s="6" t="str">
        <f>VLOOKUP(B15,[1]Sheet3!B77:I9504,4,0)</f>
        <v>04/07/1997</v>
      </c>
      <c r="I15" s="6" t="str">
        <f>VLOOKUP(B15,[1]Sheet3!B77:I9504,7,0)</f>
        <v>Ngành Sư phạm Hóa Học</v>
      </c>
      <c r="J15" s="6" t="str">
        <f>VLOOKUP(B15,[1]Sheet3!B77:I9504,6,0)</f>
        <v>DH05SHO1</v>
      </c>
      <c r="K15" s="6">
        <f>VLOOKUP(B15,[1]Sheet3!B77:I9504,8,0)</f>
        <v>5</v>
      </c>
    </row>
    <row r="16" spans="1:11" x14ac:dyDescent="0.2">
      <c r="A16" s="4">
        <f t="shared" si="0"/>
        <v>15</v>
      </c>
      <c r="B16" s="5">
        <v>1151020047</v>
      </c>
      <c r="C16" s="5" t="s">
        <v>16</v>
      </c>
      <c r="D16" s="5" t="s">
        <v>17</v>
      </c>
      <c r="E16" s="14" t="s">
        <v>4</v>
      </c>
      <c r="F16" s="5">
        <v>2</v>
      </c>
      <c r="G16" s="6" t="str">
        <f>VLOOKUP(B16,[1]Sheet3!B79:I9506,2,0)</f>
        <v>Lê Thùy  Trâm</v>
      </c>
      <c r="H16" s="6" t="str">
        <f>VLOOKUP(B16,[1]Sheet3!B79:I9506,4,0)</f>
        <v>25/07/1997</v>
      </c>
      <c r="I16" s="6" t="str">
        <f>VLOOKUP(B16,[1]Sheet3!B79:I9506,7,0)</f>
        <v>Ngành Sư phạm Hóa Học</v>
      </c>
      <c r="J16" s="6" t="str">
        <f>VLOOKUP(B16,[1]Sheet3!B79:I9506,6,0)</f>
        <v>DH05SHO1</v>
      </c>
      <c r="K16" s="6">
        <f>VLOOKUP(B16,[1]Sheet3!B79:I9506,8,0)</f>
        <v>5</v>
      </c>
    </row>
    <row r="17" spans="1:11" x14ac:dyDescent="0.2">
      <c r="A17" s="4">
        <f t="shared" si="0"/>
        <v>16</v>
      </c>
      <c r="B17" s="5">
        <v>1151020014</v>
      </c>
      <c r="C17" s="5" t="s">
        <v>16</v>
      </c>
      <c r="D17" s="5" t="s">
        <v>17</v>
      </c>
      <c r="E17" s="14" t="s">
        <v>4</v>
      </c>
      <c r="F17" s="5">
        <v>2</v>
      </c>
      <c r="G17" s="6" t="str">
        <f>VLOOKUP(B17,[1]Sheet3!B74:I9501,2,0)</f>
        <v>Nguyễn Phi  Hoàng</v>
      </c>
      <c r="H17" s="6" t="str">
        <f>VLOOKUP(B17,[1]Sheet3!B74:I9501,4,0)</f>
        <v>09/12/1996</v>
      </c>
      <c r="I17" s="6" t="str">
        <f>VLOOKUP(B17,[1]Sheet3!B74:I9501,7,0)</f>
        <v>Ngành Sư phạm Hóa Học</v>
      </c>
      <c r="J17" s="6" t="str">
        <f>VLOOKUP(B17,[1]Sheet3!B74:I9501,6,0)</f>
        <v>DH05SHO1</v>
      </c>
      <c r="K17" s="6">
        <f>VLOOKUP(B17,[1]Sheet3!B74:I9501,8,0)</f>
        <v>5</v>
      </c>
    </row>
    <row r="18" spans="1:11" x14ac:dyDescent="0.2">
      <c r="A18" s="4">
        <f t="shared" si="0"/>
        <v>17</v>
      </c>
      <c r="B18" s="5">
        <v>1151020015</v>
      </c>
      <c r="C18" s="5" t="s">
        <v>16</v>
      </c>
      <c r="D18" s="5" t="s">
        <v>17</v>
      </c>
      <c r="E18" s="14" t="s">
        <v>4</v>
      </c>
      <c r="F18" s="5">
        <v>2</v>
      </c>
      <c r="G18" s="6" t="str">
        <f>VLOOKUP(B18,[1]Sheet3!B73:I9500,2,0)</f>
        <v>Nguyễn Thị Bích  Hồng</v>
      </c>
      <c r="H18" s="6" t="str">
        <f>VLOOKUP(B18,[1]Sheet3!B73:I9500,4,0)</f>
        <v>07/03/1997</v>
      </c>
      <c r="I18" s="6" t="str">
        <f>VLOOKUP(B18,[1]Sheet3!B73:I9500,7,0)</f>
        <v>Ngành Sư phạm Hóa Học</v>
      </c>
      <c r="J18" s="6" t="str">
        <f>VLOOKUP(B18,[1]Sheet3!B73:I9500,6,0)</f>
        <v>DH05SHO1</v>
      </c>
      <c r="K18" s="6">
        <f>VLOOKUP(B18,[1]Sheet3!B73:I9500,8,0)</f>
        <v>5</v>
      </c>
    </row>
    <row r="19" spans="1:11" x14ac:dyDescent="0.2">
      <c r="A19" s="4">
        <f t="shared" si="0"/>
        <v>18</v>
      </c>
      <c r="B19" s="5">
        <v>1151020053</v>
      </c>
      <c r="C19" s="5" t="s">
        <v>16</v>
      </c>
      <c r="D19" s="5" t="s">
        <v>17</v>
      </c>
      <c r="E19" s="14" t="s">
        <v>4</v>
      </c>
      <c r="F19" s="5">
        <v>2</v>
      </c>
      <c r="G19" s="6" t="str">
        <f>VLOOKUP(B19,[1]Sheet3!B82:I9509,2,0)</f>
        <v>Nguyễn Thị Kim  Yến</v>
      </c>
      <c r="H19" s="6" t="str">
        <f>VLOOKUP(B19,[1]Sheet3!B82:I9509,4,0)</f>
        <v>22/12/1996</v>
      </c>
      <c r="I19" s="6" t="str">
        <f>VLOOKUP(B19,[1]Sheet3!B82:I9509,7,0)</f>
        <v>Ngành Sư phạm Hóa Học</v>
      </c>
      <c r="J19" s="6" t="str">
        <f>VLOOKUP(B19,[1]Sheet3!B82:I9509,6,0)</f>
        <v>DH05SHO1</v>
      </c>
      <c r="K19" s="6">
        <f>VLOOKUP(B19,[1]Sheet3!B82:I9509,8,0)</f>
        <v>5</v>
      </c>
    </row>
    <row r="20" spans="1:11" x14ac:dyDescent="0.2">
      <c r="A20" s="4">
        <f t="shared" si="0"/>
        <v>19</v>
      </c>
      <c r="B20" s="5">
        <v>1151020046</v>
      </c>
      <c r="C20" s="5" t="s">
        <v>16</v>
      </c>
      <c r="D20" s="5" t="s">
        <v>17</v>
      </c>
      <c r="E20" s="14" t="s">
        <v>4</v>
      </c>
      <c r="F20" s="5">
        <v>2</v>
      </c>
      <c r="G20" s="6" t="str">
        <f>VLOOKUP(B20,[1]Sheet3!B78:I9505,2,0)</f>
        <v>Nguyễn Văn  Thắng</v>
      </c>
      <c r="H20" s="6" t="str">
        <f>VLOOKUP(B20,[1]Sheet3!B78:I9505,4,0)</f>
        <v>04/10/1996</v>
      </c>
      <c r="I20" s="6" t="str">
        <f>VLOOKUP(B20,[1]Sheet3!B78:I9505,7,0)</f>
        <v>Ngành Sư phạm Hóa Học</v>
      </c>
      <c r="J20" s="6" t="str">
        <f>VLOOKUP(B20,[1]Sheet3!B78:I9505,6,0)</f>
        <v>DH05SHO1</v>
      </c>
      <c r="K20" s="6">
        <f>VLOOKUP(B20,[1]Sheet3!B78:I9505,8,0)</f>
        <v>5</v>
      </c>
    </row>
    <row r="21" spans="1:11" x14ac:dyDescent="0.2">
      <c r="A21" s="4">
        <f t="shared" si="0"/>
        <v>20</v>
      </c>
      <c r="B21" s="5">
        <v>1151020037</v>
      </c>
      <c r="C21" s="5" t="s">
        <v>16</v>
      </c>
      <c r="D21" s="5" t="s">
        <v>17</v>
      </c>
      <c r="E21" s="14" t="s">
        <v>4</v>
      </c>
      <c r="F21" s="5">
        <v>2</v>
      </c>
      <c r="G21" s="6" t="str">
        <f>VLOOKUP(B21,[1]Sheet3!B76:I9503,2,0)</f>
        <v>Phan Thế Mỹ  Tiên</v>
      </c>
      <c r="H21" s="6" t="str">
        <f>VLOOKUP(B21,[1]Sheet3!B76:I9503,4,0)</f>
        <v>10/07/1997</v>
      </c>
      <c r="I21" s="6" t="str">
        <f>VLOOKUP(B21,[1]Sheet3!B76:I9503,7,0)</f>
        <v>Ngành Sư phạm Hóa Học</v>
      </c>
      <c r="J21" s="6" t="str">
        <f>VLOOKUP(B21,[1]Sheet3!B76:I9503,6,0)</f>
        <v>DH05SHO1</v>
      </c>
      <c r="K21" s="6">
        <f>VLOOKUP(B21,[1]Sheet3!B76:I9503,8,0)</f>
        <v>5</v>
      </c>
    </row>
    <row r="22" spans="1:11" x14ac:dyDescent="0.2">
      <c r="A22" s="4">
        <f t="shared" si="0"/>
        <v>21</v>
      </c>
      <c r="B22" s="5">
        <v>1151020020</v>
      </c>
      <c r="C22" s="5" t="s">
        <v>16</v>
      </c>
      <c r="D22" s="5" t="s">
        <v>17</v>
      </c>
      <c r="E22" s="14" t="s">
        <v>4</v>
      </c>
      <c r="F22" s="5">
        <v>2</v>
      </c>
      <c r="G22" s="6" t="str">
        <f>VLOOKUP(B22,[1]Sheet3!B75:I9502,2,0)</f>
        <v>Thoòng Tử  Khang</v>
      </c>
      <c r="H22" s="6" t="str">
        <f>VLOOKUP(B22,[1]Sheet3!B75:I9502,4,0)</f>
        <v>24/03/1997</v>
      </c>
      <c r="I22" s="6" t="str">
        <f>VLOOKUP(B22,[1]Sheet3!B75:I9502,7,0)</f>
        <v>Ngành Sư phạm Hóa Học</v>
      </c>
      <c r="J22" s="6" t="str">
        <f>VLOOKUP(B22,[1]Sheet3!B75:I9502,6,0)</f>
        <v>DH05SHO1</v>
      </c>
      <c r="K22" s="6">
        <f>VLOOKUP(B22,[1]Sheet3!B75:I9502,8,0)</f>
        <v>5</v>
      </c>
    </row>
    <row r="23" spans="1:11" x14ac:dyDescent="0.2">
      <c r="A23" s="4">
        <f t="shared" si="0"/>
        <v>22</v>
      </c>
      <c r="B23" s="5">
        <v>1151020051</v>
      </c>
      <c r="C23" s="5" t="s">
        <v>16</v>
      </c>
      <c r="D23" s="5" t="s">
        <v>17</v>
      </c>
      <c r="E23" s="14" t="s">
        <v>4</v>
      </c>
      <c r="F23" s="5">
        <v>2</v>
      </c>
      <c r="G23" s="6" t="str">
        <f>VLOOKUP(B23,[1]Sheet3!B80:I9507,2,0)</f>
        <v>Trần Thị Cẩm  Vân</v>
      </c>
      <c r="H23" s="6" t="str">
        <f>VLOOKUP(B23,[1]Sheet3!B80:I9507,4,0)</f>
        <v>05/06/1996</v>
      </c>
      <c r="I23" s="6" t="str">
        <f>VLOOKUP(B23,[1]Sheet3!B80:I9507,7,0)</f>
        <v>Ngành Sư phạm Hóa Học</v>
      </c>
      <c r="J23" s="6" t="str">
        <f>VLOOKUP(B23,[1]Sheet3!B80:I9507,6,0)</f>
        <v>DH05SHO1</v>
      </c>
      <c r="K23" s="6">
        <f>VLOOKUP(B23,[1]Sheet3!B80:I9507,8,0)</f>
        <v>5</v>
      </c>
    </row>
    <row r="24" spans="1:11" x14ac:dyDescent="0.2">
      <c r="A24" s="4">
        <f t="shared" si="0"/>
        <v>23</v>
      </c>
      <c r="B24" s="5">
        <v>1151020052</v>
      </c>
      <c r="C24" s="5" t="s">
        <v>16</v>
      </c>
      <c r="D24" s="5" t="s">
        <v>17</v>
      </c>
      <c r="E24" s="14" t="s">
        <v>4</v>
      </c>
      <c r="F24" s="5">
        <v>2</v>
      </c>
      <c r="G24" s="6" t="str">
        <f>VLOOKUP(B24,[1]Sheet3!B81:I9508,2,0)</f>
        <v>Vũ Chí Thiện  ý</v>
      </c>
      <c r="H24" s="6" t="str">
        <f>VLOOKUP(B24,[1]Sheet3!B81:I9508,4,0)</f>
        <v>20/01/1997</v>
      </c>
      <c r="I24" s="6" t="str">
        <f>VLOOKUP(B24,[1]Sheet3!B81:I9508,7,0)</f>
        <v>Ngành Sư phạm Hóa Học</v>
      </c>
      <c r="J24" s="6" t="str">
        <f>VLOOKUP(B24,[1]Sheet3!B81:I9508,6,0)</f>
        <v>DH05SHO1</v>
      </c>
      <c r="K24" s="6">
        <f>VLOOKUP(B24,[1]Sheet3!B81:I9508,8,0)</f>
        <v>5</v>
      </c>
    </row>
    <row r="25" spans="1:11" ht="30" x14ac:dyDescent="0.2">
      <c r="A25" s="4">
        <f t="shared" si="0"/>
        <v>24</v>
      </c>
      <c r="B25" s="5">
        <v>2116080026</v>
      </c>
      <c r="C25" s="5" t="s">
        <v>18</v>
      </c>
      <c r="D25" s="5" t="s">
        <v>19</v>
      </c>
      <c r="E25" s="14" t="s">
        <v>13</v>
      </c>
      <c r="F25" s="5">
        <v>2</v>
      </c>
      <c r="G25" s="6" t="str">
        <f>VLOOKUP(B25,[1]Sheet3!B578:I10005,2,0)</f>
        <v>Hoàng Thị Yến  Nhi</v>
      </c>
      <c r="H25" s="6" t="str">
        <f>VLOOKUP(B25,[1]Sheet3!B578:I10005,4,0)</f>
        <v>05/11/1998</v>
      </c>
      <c r="I25" s="6" t="str">
        <f>VLOOKUP(B25,[1]Sheet3!B578:I10005,7,0)</f>
        <v>Ngành Sư phạm Ngữ Văn</v>
      </c>
      <c r="J25" s="6" t="str">
        <f>VLOOKUP(B25,[1]Sheet3!B578:I10005,6,0)</f>
        <v>CD41SNV1</v>
      </c>
      <c r="K25" s="6">
        <f>VLOOKUP(B25,[1]Sheet3!B578:I10005,8,0)</f>
        <v>41</v>
      </c>
    </row>
    <row r="26" spans="1:11" ht="30" x14ac:dyDescent="0.2">
      <c r="A26" s="4">
        <f t="shared" si="0"/>
        <v>25</v>
      </c>
      <c r="B26" s="5">
        <v>2116080002</v>
      </c>
      <c r="C26" s="5" t="s">
        <v>20</v>
      </c>
      <c r="D26" s="5" t="s">
        <v>19</v>
      </c>
      <c r="E26" s="14" t="s">
        <v>13</v>
      </c>
      <c r="F26" s="5">
        <v>2</v>
      </c>
      <c r="G26" s="6" t="str">
        <f>VLOOKUP(B26,[1]Sheet3!B594:I10021,2,0)</f>
        <v>Trần Thị Mỹ  Anh</v>
      </c>
      <c r="H26" s="6" t="str">
        <f>VLOOKUP(B26,[1]Sheet3!B594:I10021,4,0)</f>
        <v>03/11/1998</v>
      </c>
      <c r="I26" s="6" t="str">
        <f>VLOOKUP(B26,[1]Sheet3!B594:I10021,7,0)</f>
        <v>Ngành Sư phạm Ngữ Văn</v>
      </c>
      <c r="J26" s="6" t="str">
        <f>VLOOKUP(B26,[1]Sheet3!B594:I10021,6,0)</f>
        <v>CD41SNV1</v>
      </c>
      <c r="K26" s="6">
        <f>VLOOKUP(B26,[1]Sheet3!B594:I10021,8,0)</f>
        <v>41</v>
      </c>
    </row>
    <row r="27" spans="1:11" x14ac:dyDescent="0.2">
      <c r="A27" s="4">
        <f t="shared" si="0"/>
        <v>26</v>
      </c>
      <c r="B27" s="5">
        <v>2117130017</v>
      </c>
      <c r="C27" s="5" t="s">
        <v>21</v>
      </c>
      <c r="D27" s="5" t="s">
        <v>22</v>
      </c>
      <c r="E27" s="14" t="s">
        <v>4</v>
      </c>
      <c r="F27" s="5"/>
      <c r="G27" s="6" t="str">
        <f>VLOOKUP(B27,[1]Sheet3!B824:I10251,2,0)</f>
        <v>LÊ THỊ NGỌC  DUNG</v>
      </c>
      <c r="H27" s="6" t="str">
        <f>VLOOKUP(B27,[1]Sheet3!B824:I10251,4,0)</f>
        <v>22/07/1999</v>
      </c>
      <c r="I27" s="6" t="str">
        <f>VLOOKUP(B27,[1]Sheet3!B824:I10251,7,0)</f>
        <v>Ngành Giáo dục Tiểu học</v>
      </c>
      <c r="J27" s="6" t="str">
        <f>VLOOKUP(B27,[1]Sheet3!B824:I10251,6,0)</f>
        <v>CD42STHA</v>
      </c>
      <c r="K27" s="6">
        <f>VLOOKUP(B27,[1]Sheet3!B824:I10251,8,0)</f>
        <v>42</v>
      </c>
    </row>
    <row r="28" spans="1:11" x14ac:dyDescent="0.2">
      <c r="A28" s="4">
        <f t="shared" si="0"/>
        <v>27</v>
      </c>
      <c r="B28" s="5">
        <v>2117130102</v>
      </c>
      <c r="C28" s="5" t="s">
        <v>23</v>
      </c>
      <c r="D28" s="5" t="s">
        <v>22</v>
      </c>
      <c r="E28" s="14" t="s">
        <v>4</v>
      </c>
      <c r="F28" s="5">
        <v>2</v>
      </c>
      <c r="G28" s="6" t="str">
        <f>VLOOKUP(B28,[1]Sheet3!B812:I10239,2,0)</f>
        <v>HÀ NGUYÊN  THẢO</v>
      </c>
      <c r="H28" s="6" t="str">
        <f>VLOOKUP(B28,[1]Sheet3!B812:I10239,4,0)</f>
        <v>18/02/1999</v>
      </c>
      <c r="I28" s="6" t="str">
        <f>VLOOKUP(B28,[1]Sheet3!B812:I10239,7,0)</f>
        <v>Ngành Giáo dục Tiểu học</v>
      </c>
      <c r="J28" s="6" t="str">
        <f>VLOOKUP(B28,[1]Sheet3!B812:I10239,6,0)</f>
        <v>CD42STHB</v>
      </c>
      <c r="K28" s="6">
        <f>VLOOKUP(B28,[1]Sheet3!B812:I10239,8,0)</f>
        <v>42</v>
      </c>
    </row>
    <row r="29" spans="1:11" x14ac:dyDescent="0.2">
      <c r="A29" s="4">
        <f t="shared" si="0"/>
        <v>28</v>
      </c>
      <c r="B29" s="5">
        <v>2116130078</v>
      </c>
      <c r="C29" s="5" t="s">
        <v>24</v>
      </c>
      <c r="D29" s="5" t="s">
        <v>25</v>
      </c>
      <c r="E29" s="14" t="s">
        <v>4</v>
      </c>
      <c r="F29" s="5">
        <v>2</v>
      </c>
      <c r="G29" s="6" t="str">
        <f>VLOOKUP(B29,[1]Sheet3!B217:I9644,2,0)</f>
        <v>Nguyễn Thị Thiên  Thanh</v>
      </c>
      <c r="H29" s="6" t="str">
        <f>VLOOKUP(B29,[1]Sheet3!B217:I9644,4,0)</f>
        <v>06/01/1998</v>
      </c>
      <c r="I29" s="6" t="str">
        <f>VLOOKUP(B29,[1]Sheet3!B217:I9644,7,0)</f>
        <v>Ngành Giáo dục Tiểu học</v>
      </c>
      <c r="J29" s="6" t="str">
        <f>VLOOKUP(B29,[1]Sheet3!B217:I9644,6,0)</f>
        <v>CD41STHB</v>
      </c>
      <c r="K29" s="6">
        <f>VLOOKUP(B29,[1]Sheet3!B217:I9644,8,0)</f>
        <v>41</v>
      </c>
    </row>
    <row r="30" spans="1:11" x14ac:dyDescent="0.2">
      <c r="A30" s="4">
        <f t="shared" si="0"/>
        <v>29</v>
      </c>
      <c r="B30" s="5">
        <v>2117130006</v>
      </c>
      <c r="C30" s="5" t="s">
        <v>26</v>
      </c>
      <c r="D30" s="5" t="s">
        <v>25</v>
      </c>
      <c r="E30" s="14" t="s">
        <v>4</v>
      </c>
      <c r="F30" s="5">
        <v>2</v>
      </c>
      <c r="G30" s="6" t="str">
        <f>VLOOKUP(B30,[1]Sheet3!B394:I9821,2,0)</f>
        <v>BÙI PHƯƠNG  ANH</v>
      </c>
      <c r="H30" s="6" t="str">
        <f>VLOOKUP(B30,[1]Sheet3!B394:I9821,4,0)</f>
        <v>12/12/1999</v>
      </c>
      <c r="I30" s="6" t="str">
        <f>VLOOKUP(B30,[1]Sheet3!B394:I9821,7,0)</f>
        <v>Ngành Giáo dục Tiểu học</v>
      </c>
      <c r="J30" s="6" t="str">
        <f>VLOOKUP(B30,[1]Sheet3!B394:I9821,6,0)</f>
        <v>CD42STHA</v>
      </c>
      <c r="K30" s="6">
        <f>VLOOKUP(B30,[1]Sheet3!B394:I9821,8,0)</f>
        <v>42</v>
      </c>
    </row>
    <row r="31" spans="1:11" x14ac:dyDescent="0.2">
      <c r="A31" s="4">
        <f t="shared" si="0"/>
        <v>30</v>
      </c>
      <c r="B31" s="5">
        <v>2117130084</v>
      </c>
      <c r="C31" s="5" t="s">
        <v>27</v>
      </c>
      <c r="D31" s="5" t="s">
        <v>25</v>
      </c>
      <c r="E31" s="14" t="s">
        <v>4</v>
      </c>
      <c r="F31" s="5">
        <v>2</v>
      </c>
      <c r="G31" s="6" t="str">
        <f>VLOOKUP(B31,[1]Sheet3!B458:I9885,2,0)</f>
        <v>NGUYỄN NGỌC VÂN  PHỤNG</v>
      </c>
      <c r="H31" s="6" t="str">
        <f>VLOOKUP(B31,[1]Sheet3!B458:I9885,4,0)</f>
        <v>05/01/1999</v>
      </c>
      <c r="I31" s="6" t="str">
        <f>VLOOKUP(B31,[1]Sheet3!B458:I9885,7,0)</f>
        <v>Ngành Giáo dục Tiểu học</v>
      </c>
      <c r="J31" s="6" t="str">
        <f>VLOOKUP(B31,[1]Sheet3!B458:I9885,6,0)</f>
        <v>CD42STHA</v>
      </c>
      <c r="K31" s="6">
        <f>VLOOKUP(B31,[1]Sheet3!B458:I9885,8,0)</f>
        <v>42</v>
      </c>
    </row>
    <row r="32" spans="1:11" x14ac:dyDescent="0.2">
      <c r="A32" s="4">
        <f t="shared" si="0"/>
        <v>31</v>
      </c>
      <c r="B32" s="5">
        <v>2117130132</v>
      </c>
      <c r="C32" s="5"/>
      <c r="D32" s="5" t="s">
        <v>25</v>
      </c>
      <c r="E32" s="14" t="s">
        <v>4</v>
      </c>
      <c r="F32" s="5">
        <v>2</v>
      </c>
      <c r="G32" s="6" t="str">
        <f>VLOOKUP(B32,[1]Sheet3!B757:I10184,2,0)</f>
        <v>NGUYỄN NHẬT PHƯƠNG  UYÊN</v>
      </c>
      <c r="H32" s="6" t="str">
        <f>VLOOKUP(B32,[1]Sheet3!B757:I10184,4,0)</f>
        <v>04/03/1999</v>
      </c>
      <c r="I32" s="6" t="str">
        <f>VLOOKUP(B32,[1]Sheet3!B757:I10184,7,0)</f>
        <v>Ngành Giáo dục Tiểu học</v>
      </c>
      <c r="J32" s="6" t="str">
        <f>VLOOKUP(B32,[1]Sheet3!B757:I10184,6,0)</f>
        <v>CD42STHA</v>
      </c>
      <c r="K32" s="6">
        <f>VLOOKUP(B32,[1]Sheet3!B757:I10184,8,0)</f>
        <v>42</v>
      </c>
    </row>
    <row r="33" spans="1:11" x14ac:dyDescent="0.2">
      <c r="A33" s="4">
        <f t="shared" si="0"/>
        <v>32</v>
      </c>
      <c r="B33" s="5">
        <v>2117130120</v>
      </c>
      <c r="C33" s="5" t="s">
        <v>28</v>
      </c>
      <c r="D33" s="5" t="s">
        <v>25</v>
      </c>
      <c r="E33" s="14" t="s">
        <v>4</v>
      </c>
      <c r="F33" s="5">
        <v>2</v>
      </c>
      <c r="G33" s="6" t="str">
        <f>VLOOKUP(B33,[1]Sheet3!B501:I9928,2,0)</f>
        <v>NGUYỄN THỊ HUYỀN  TRANG</v>
      </c>
      <c r="H33" s="6" t="str">
        <f>VLOOKUP(B33,[1]Sheet3!B501:I9928,4,0)</f>
        <v>14/10/1999</v>
      </c>
      <c r="I33" s="6" t="str">
        <f>VLOOKUP(B33,[1]Sheet3!B501:I9928,7,0)</f>
        <v>Ngành Giáo dục Tiểu học</v>
      </c>
      <c r="J33" s="6" t="str">
        <f>VLOOKUP(B33,[1]Sheet3!B501:I9928,6,0)</f>
        <v>CD42STHA</v>
      </c>
      <c r="K33" s="6">
        <f>VLOOKUP(B33,[1]Sheet3!B501:I9928,8,0)</f>
        <v>42</v>
      </c>
    </row>
    <row r="34" spans="1:11" x14ac:dyDescent="0.2">
      <c r="A34" s="4">
        <f t="shared" si="0"/>
        <v>33</v>
      </c>
      <c r="B34" s="5">
        <v>2117130101</v>
      </c>
      <c r="C34" s="5" t="s">
        <v>11</v>
      </c>
      <c r="D34" s="5" t="s">
        <v>25</v>
      </c>
      <c r="E34" s="14" t="s">
        <v>4</v>
      </c>
      <c r="F34" s="5">
        <v>2</v>
      </c>
      <c r="G34" s="6" t="str">
        <f>VLOOKUP(B34,[1]Sheet3!B792:I10219,2,0)</f>
        <v>NGUYỄN THỊ THU  THẢO</v>
      </c>
      <c r="H34" s="6" t="str">
        <f>VLOOKUP(B34,[1]Sheet3!B792:I10219,4,0)</f>
        <v>06/05/1999</v>
      </c>
      <c r="I34" s="6" t="str">
        <f>VLOOKUP(B34,[1]Sheet3!B792:I10219,7,0)</f>
        <v>Ngành Giáo dục Tiểu học</v>
      </c>
      <c r="J34" s="6" t="str">
        <f>VLOOKUP(B34,[1]Sheet3!B792:I10219,6,0)</f>
        <v>CD42STHA</v>
      </c>
      <c r="K34" s="6">
        <f>VLOOKUP(B34,[1]Sheet3!B792:I10219,8,0)</f>
        <v>42</v>
      </c>
    </row>
    <row r="35" spans="1:11" x14ac:dyDescent="0.2">
      <c r="A35" s="4">
        <f t="shared" si="0"/>
        <v>34</v>
      </c>
      <c r="B35" s="5">
        <v>2117130097</v>
      </c>
      <c r="C35" s="5" t="s">
        <v>29</v>
      </c>
      <c r="D35" s="5" t="s">
        <v>25</v>
      </c>
      <c r="E35" s="14" t="s">
        <v>4</v>
      </c>
      <c r="F35" s="5">
        <v>2</v>
      </c>
      <c r="G35" s="6" t="str">
        <f>VLOOKUP(B35,[1]Sheet3!B786:I10213,2,0)</f>
        <v>ĐẶNG YẾN  THANH</v>
      </c>
      <c r="H35" s="6" t="str">
        <f>VLOOKUP(B35,[1]Sheet3!B786:I10213,4,0)</f>
        <v>06/01/1999</v>
      </c>
      <c r="I35" s="6" t="str">
        <f>VLOOKUP(B35,[1]Sheet3!B786:I10213,7,0)</f>
        <v>Ngành Giáo dục Tiểu học</v>
      </c>
      <c r="J35" s="6" t="str">
        <f>VLOOKUP(B35,[1]Sheet3!B786:I10213,6,0)</f>
        <v>CD42STHB</v>
      </c>
      <c r="K35" s="6">
        <f>VLOOKUP(B35,[1]Sheet3!B786:I10213,8,0)</f>
        <v>42</v>
      </c>
    </row>
    <row r="36" spans="1:11" x14ac:dyDescent="0.2">
      <c r="A36" s="4">
        <f t="shared" si="0"/>
        <v>35</v>
      </c>
      <c r="B36" s="5">
        <v>2117130028</v>
      </c>
      <c r="C36" s="5" t="s">
        <v>30</v>
      </c>
      <c r="D36" s="5" t="s">
        <v>25</v>
      </c>
      <c r="E36" s="14" t="s">
        <v>4</v>
      </c>
      <c r="F36" s="5">
        <v>2</v>
      </c>
      <c r="G36" s="6" t="str">
        <f>VLOOKUP(B36,[1]Sheet3!B800:I10227,2,0)</f>
        <v>HỒ THỊ QUỲNH  GIANG</v>
      </c>
      <c r="H36" s="6" t="str">
        <f>VLOOKUP(B36,[1]Sheet3!B800:I10227,4,0)</f>
        <v>16/12/1999</v>
      </c>
      <c r="I36" s="6" t="str">
        <f>VLOOKUP(B36,[1]Sheet3!B800:I10227,7,0)</f>
        <v>Ngành Giáo dục Tiểu học</v>
      </c>
      <c r="J36" s="6" t="str">
        <f>VLOOKUP(B36,[1]Sheet3!B800:I10227,6,0)</f>
        <v>CD42STHB</v>
      </c>
      <c r="K36" s="6">
        <f>VLOOKUP(B36,[1]Sheet3!B800:I10227,8,0)</f>
        <v>42</v>
      </c>
    </row>
    <row r="37" spans="1:11" x14ac:dyDescent="0.2">
      <c r="A37" s="4">
        <f t="shared" si="0"/>
        <v>36</v>
      </c>
      <c r="B37" s="5">
        <v>2117130140</v>
      </c>
      <c r="C37" s="5"/>
      <c r="D37" s="5" t="s">
        <v>25</v>
      </c>
      <c r="E37" s="14" t="s">
        <v>4</v>
      </c>
      <c r="F37" s="5">
        <v>2</v>
      </c>
      <c r="G37" s="6" t="str">
        <f>VLOOKUP(B37,[1]Sheet3!B753:I10180,2,0)</f>
        <v>NGUYỄN HỮU THÙY  VY</v>
      </c>
      <c r="H37" s="6" t="str">
        <f>VLOOKUP(B37,[1]Sheet3!B753:I10180,4,0)</f>
        <v>09/01/1998</v>
      </c>
      <c r="I37" s="6" t="str">
        <f>VLOOKUP(B37,[1]Sheet3!B753:I10180,7,0)</f>
        <v>Ngành Giáo dục Tiểu học</v>
      </c>
      <c r="J37" s="6" t="str">
        <f>VLOOKUP(B37,[1]Sheet3!B753:I10180,6,0)</f>
        <v>CD42STHB</v>
      </c>
      <c r="K37" s="6">
        <f>VLOOKUP(B37,[1]Sheet3!B753:I10180,8,0)</f>
        <v>42</v>
      </c>
    </row>
    <row r="38" spans="1:11" x14ac:dyDescent="0.2">
      <c r="A38" s="4">
        <f t="shared" si="0"/>
        <v>37</v>
      </c>
      <c r="B38" s="5">
        <v>2117130020</v>
      </c>
      <c r="C38" s="5" t="s">
        <v>31</v>
      </c>
      <c r="D38" s="5" t="s">
        <v>25</v>
      </c>
      <c r="E38" s="14" t="s">
        <v>4</v>
      </c>
      <c r="F38" s="5">
        <v>2</v>
      </c>
      <c r="G38" s="6" t="str">
        <f>VLOOKUP(B38,[1]Sheet3!B248:I9675,2,0)</f>
        <v>PHẠM NGỌC PHƯƠNG  DUNG</v>
      </c>
      <c r="H38" s="6" t="str">
        <f>VLOOKUP(B38,[1]Sheet3!B248:I9675,4,0)</f>
        <v>15/09/1999</v>
      </c>
      <c r="I38" s="6" t="str">
        <f>VLOOKUP(B38,[1]Sheet3!B248:I9675,7,0)</f>
        <v>Ngành Giáo dục Tiểu học</v>
      </c>
      <c r="J38" s="6" t="str">
        <f>VLOOKUP(B38,[1]Sheet3!B248:I9675,6,0)</f>
        <v>CD42STHB</v>
      </c>
      <c r="K38" s="6">
        <f>VLOOKUP(B38,[1]Sheet3!B248:I9675,8,0)</f>
        <v>42</v>
      </c>
    </row>
    <row r="39" spans="1:11" x14ac:dyDescent="0.2">
      <c r="A39" s="4">
        <f t="shared" si="0"/>
        <v>38</v>
      </c>
      <c r="B39" s="5">
        <v>2118130111</v>
      </c>
      <c r="C39" s="5" t="s">
        <v>32</v>
      </c>
      <c r="D39" s="5" t="s">
        <v>25</v>
      </c>
      <c r="E39" s="14" t="s">
        <v>4</v>
      </c>
      <c r="F39" s="5">
        <v>2</v>
      </c>
      <c r="G39" s="6" t="str">
        <f>VLOOKUP(B39,[1]Sheet3!B336:I9763,2,0)</f>
        <v>HOÀNG THỊ BÍCH TRÂM</v>
      </c>
      <c r="H39" s="6" t="str">
        <f>VLOOKUP(B39,[1]Sheet3!B336:I9763,4,0)</f>
        <v>26/06/2000</v>
      </c>
      <c r="I39" s="6" t="str">
        <f>VLOOKUP(B39,[1]Sheet3!B336:I9763,7,0)</f>
        <v>Ngành Giáo dục Tiểu học</v>
      </c>
      <c r="J39" s="6" t="str">
        <f>VLOOKUP(B39,[1]Sheet3!B336:I9763,6,0)</f>
        <v>CD43STHA</v>
      </c>
      <c r="K39" s="6">
        <f>VLOOKUP(B39,[1]Sheet3!B336:I9763,8,0)</f>
        <v>43</v>
      </c>
    </row>
    <row r="40" spans="1:11" x14ac:dyDescent="0.2">
      <c r="A40" s="4">
        <f t="shared" si="0"/>
        <v>39</v>
      </c>
      <c r="B40" s="5">
        <v>2118130091</v>
      </c>
      <c r="C40" s="5" t="s">
        <v>33</v>
      </c>
      <c r="D40" s="5" t="s">
        <v>25</v>
      </c>
      <c r="E40" s="14" t="s">
        <v>4</v>
      </c>
      <c r="F40" s="5">
        <v>2</v>
      </c>
      <c r="G40" s="6" t="str">
        <f>VLOOKUP(B40,[1]Sheet3!B322:I9749,2,0)</f>
        <v>LÊ PHƯƠNG THẢO</v>
      </c>
      <c r="H40" s="6" t="str">
        <f>VLOOKUP(B40,[1]Sheet3!B322:I9749,4,0)</f>
        <v>04/06/2000</v>
      </c>
      <c r="I40" s="6" t="str">
        <f>VLOOKUP(B40,[1]Sheet3!B322:I9749,7,0)</f>
        <v>Ngành Giáo dục Tiểu học</v>
      </c>
      <c r="J40" s="6" t="str">
        <f>VLOOKUP(B40,[1]Sheet3!B322:I9749,6,0)</f>
        <v>CD43STHA</v>
      </c>
      <c r="K40" s="6">
        <f>VLOOKUP(B40,[1]Sheet3!B322:I9749,8,0)</f>
        <v>43</v>
      </c>
    </row>
    <row r="41" spans="1:11" x14ac:dyDescent="0.2">
      <c r="A41" s="4">
        <f t="shared" si="0"/>
        <v>40</v>
      </c>
      <c r="B41" s="5">
        <v>2118130041</v>
      </c>
      <c r="C41" s="5" t="s">
        <v>34</v>
      </c>
      <c r="D41" s="5" t="s">
        <v>25</v>
      </c>
      <c r="E41" s="14" t="s">
        <v>4</v>
      </c>
      <c r="F41" s="5"/>
      <c r="G41" s="6" t="str">
        <f>VLOOKUP(B41,[1]Sheet3!B327:I9754,2,0)</f>
        <v>LÊ THỊ HOÀI LINH</v>
      </c>
      <c r="H41" s="6" t="str">
        <f>VLOOKUP(B41,[1]Sheet3!B327:I9754,4,0)</f>
        <v>22/10/2000</v>
      </c>
      <c r="I41" s="6" t="str">
        <f>VLOOKUP(B41,[1]Sheet3!B327:I9754,7,0)</f>
        <v>Ngành Giáo dục Tiểu học</v>
      </c>
      <c r="J41" s="6" t="str">
        <f>VLOOKUP(B41,[1]Sheet3!B327:I9754,6,0)</f>
        <v>CD43STHA</v>
      </c>
      <c r="K41" s="6">
        <f>VLOOKUP(B41,[1]Sheet3!B327:I9754,8,0)</f>
        <v>43</v>
      </c>
    </row>
    <row r="42" spans="1:11" x14ac:dyDescent="0.2">
      <c r="A42" s="4">
        <f t="shared" si="0"/>
        <v>41</v>
      </c>
      <c r="B42" s="5">
        <v>2118130051</v>
      </c>
      <c r="C42" s="5" t="s">
        <v>35</v>
      </c>
      <c r="D42" s="5" t="s">
        <v>25</v>
      </c>
      <c r="E42" s="14" t="s">
        <v>4</v>
      </c>
      <c r="F42" s="5">
        <v>2</v>
      </c>
      <c r="G42" s="6" t="str">
        <f>VLOOKUP(B42,[1]Sheet3!B320:I9747,2,0)</f>
        <v>LÊ THỊ YẾN NGA</v>
      </c>
      <c r="H42" s="6" t="str">
        <f>VLOOKUP(B42,[1]Sheet3!B320:I9747,4,0)</f>
        <v>26/03/1998</v>
      </c>
      <c r="I42" s="6" t="str">
        <f>VLOOKUP(B42,[1]Sheet3!B320:I9747,7,0)</f>
        <v>Ngành Giáo dục Tiểu học</v>
      </c>
      <c r="J42" s="6" t="str">
        <f>VLOOKUP(B42,[1]Sheet3!B320:I9747,6,0)</f>
        <v>CD43STHA</v>
      </c>
      <c r="K42" s="6">
        <f>VLOOKUP(B42,[1]Sheet3!B320:I9747,8,0)</f>
        <v>43</v>
      </c>
    </row>
    <row r="43" spans="1:11" x14ac:dyDescent="0.2">
      <c r="A43" s="4">
        <f t="shared" si="0"/>
        <v>42</v>
      </c>
      <c r="B43" s="5">
        <v>2118130075</v>
      </c>
      <c r="C43" s="5" t="s">
        <v>36</v>
      </c>
      <c r="D43" s="5" t="s">
        <v>25</v>
      </c>
      <c r="E43" s="14" t="s">
        <v>4</v>
      </c>
      <c r="F43" s="5"/>
      <c r="G43" s="6" t="str">
        <f>VLOOKUP(B43,[1]Sheet3!B207:I9634,2,0)</f>
        <v>NGUYỄN THỊ DIỄM PHƯƠNG</v>
      </c>
      <c r="H43" s="6" t="str">
        <f>VLOOKUP(B43,[1]Sheet3!B207:I9634,4,0)</f>
        <v>25/09/2000</v>
      </c>
      <c r="I43" s="6" t="str">
        <f>VLOOKUP(B43,[1]Sheet3!B207:I9634,7,0)</f>
        <v>Ngành Giáo dục Tiểu học</v>
      </c>
      <c r="J43" s="6" t="str">
        <f>VLOOKUP(B43,[1]Sheet3!B207:I9634,6,0)</f>
        <v>CD43STHA</v>
      </c>
      <c r="K43" s="6">
        <f>VLOOKUP(B43,[1]Sheet3!B207:I9634,8,0)</f>
        <v>43</v>
      </c>
    </row>
    <row r="44" spans="1:11" x14ac:dyDescent="0.2">
      <c r="A44" s="4">
        <f t="shared" si="0"/>
        <v>43</v>
      </c>
      <c r="B44" s="5">
        <v>2118130073</v>
      </c>
      <c r="C44" s="5" t="s">
        <v>37</v>
      </c>
      <c r="D44" s="5" t="s">
        <v>25</v>
      </c>
      <c r="E44" s="14" t="s">
        <v>4</v>
      </c>
      <c r="F44" s="5">
        <v>2</v>
      </c>
      <c r="G44" s="6" t="str">
        <f>VLOOKUP(B44,[1]Sheet3!B337:I9764,2,0)</f>
        <v>NGUYỄN THỊ PHÚC NHƯ</v>
      </c>
      <c r="H44" s="6" t="str">
        <f>VLOOKUP(B44,[1]Sheet3!B337:I9764,4,0)</f>
        <v>14/06/2000</v>
      </c>
      <c r="I44" s="6" t="str">
        <f>VLOOKUP(B44,[1]Sheet3!B337:I9764,7,0)</f>
        <v>Ngành Giáo dục Tiểu học</v>
      </c>
      <c r="J44" s="6" t="str">
        <f>VLOOKUP(B44,[1]Sheet3!B337:I9764,6,0)</f>
        <v>CD43STHA</v>
      </c>
      <c r="K44" s="6">
        <f>VLOOKUP(B44,[1]Sheet3!B337:I9764,8,0)</f>
        <v>43</v>
      </c>
    </row>
    <row r="45" spans="1:11" x14ac:dyDescent="0.2">
      <c r="A45" s="4">
        <f t="shared" si="0"/>
        <v>44</v>
      </c>
      <c r="B45" s="5">
        <v>2118130001</v>
      </c>
      <c r="C45" s="5" t="s">
        <v>38</v>
      </c>
      <c r="D45" s="5" t="s">
        <v>25</v>
      </c>
      <c r="E45" s="14" t="s">
        <v>4</v>
      </c>
      <c r="F45" s="5">
        <v>2</v>
      </c>
      <c r="G45" s="6" t="s">
        <v>39</v>
      </c>
      <c r="H45" s="6" t="str">
        <f>VLOOKUP(B45,[1]Sheet3!B242:I9669,4,0)</f>
        <v>09/08/2000</v>
      </c>
      <c r="I45" s="6" t="str">
        <f>VLOOKUP(B45,[1]Sheet3!B242:I9669,7,0)</f>
        <v>Ngành Giáo dục Tiểu học</v>
      </c>
      <c r="J45" s="6" t="str">
        <f>VLOOKUP(B45,[1]Sheet3!B242:I9669,6,0)</f>
        <v>CD43STHA</v>
      </c>
      <c r="K45" s="6">
        <f>VLOOKUP(B45,[1]Sheet3!B242:I9669,8,0)</f>
        <v>43</v>
      </c>
    </row>
    <row r="46" spans="1:11" x14ac:dyDescent="0.2">
      <c r="A46" s="4">
        <f t="shared" si="0"/>
        <v>45</v>
      </c>
      <c r="B46" s="5">
        <v>2118130039</v>
      </c>
      <c r="C46" s="5" t="s">
        <v>40</v>
      </c>
      <c r="D46" s="5" t="s">
        <v>25</v>
      </c>
      <c r="E46" s="14" t="s">
        <v>4</v>
      </c>
      <c r="F46" s="5">
        <v>2</v>
      </c>
      <c r="G46" s="6" t="str">
        <f>VLOOKUP(B46,[1]Sheet3!B201:I9628,2,0)</f>
        <v>PHAN THỊ THÙY LINH</v>
      </c>
      <c r="H46" s="6" t="str">
        <f>VLOOKUP(B46,[1]Sheet3!B201:I9628,4,0)</f>
        <v>12/06/2000</v>
      </c>
      <c r="I46" s="6" t="str">
        <f>VLOOKUP(B46,[1]Sheet3!B201:I9628,7,0)</f>
        <v>Ngành Giáo dục Tiểu học</v>
      </c>
      <c r="J46" s="6" t="str">
        <f>VLOOKUP(B46,[1]Sheet3!B201:I9628,6,0)</f>
        <v>CD43STHA</v>
      </c>
      <c r="K46" s="6">
        <f>VLOOKUP(B46,[1]Sheet3!B201:I9628,8,0)</f>
        <v>43</v>
      </c>
    </row>
    <row r="47" spans="1:11" x14ac:dyDescent="0.2">
      <c r="A47" s="4">
        <f t="shared" si="0"/>
        <v>46</v>
      </c>
      <c r="B47" s="5">
        <v>2118130061</v>
      </c>
      <c r="C47" s="5" t="s">
        <v>41</v>
      </c>
      <c r="D47" s="5" t="s">
        <v>25</v>
      </c>
      <c r="E47" s="14" t="s">
        <v>4</v>
      </c>
      <c r="F47" s="5"/>
      <c r="G47" s="6" t="str">
        <f>VLOOKUP(B47,[1]Sheet3!B203:I9630,2,0)</f>
        <v>TRƯƠNG THỊ MỸ NGỌC</v>
      </c>
      <c r="H47" s="6" t="str">
        <f>VLOOKUP(B47,[1]Sheet3!B203:I9630,4,0)</f>
        <v>02/12/2000</v>
      </c>
      <c r="I47" s="6" t="str">
        <f>VLOOKUP(B47,[1]Sheet3!B203:I9630,7,0)</f>
        <v>Ngành Giáo dục Tiểu học</v>
      </c>
      <c r="J47" s="6" t="str">
        <f>VLOOKUP(B47,[1]Sheet3!B203:I9630,6,0)</f>
        <v>CD43STHA</v>
      </c>
      <c r="K47" s="6">
        <f>VLOOKUP(B47,[1]Sheet3!B203:I9630,8,0)</f>
        <v>43</v>
      </c>
    </row>
    <row r="48" spans="1:11" x14ac:dyDescent="0.2">
      <c r="A48" s="4">
        <f t="shared" si="0"/>
        <v>47</v>
      </c>
      <c r="B48" s="5">
        <v>2118130120</v>
      </c>
      <c r="C48" s="5" t="s">
        <v>42</v>
      </c>
      <c r="D48" s="5" t="s">
        <v>25</v>
      </c>
      <c r="E48" s="14" t="s">
        <v>4</v>
      </c>
      <c r="F48" s="5">
        <v>2</v>
      </c>
      <c r="G48" s="6" t="str">
        <f>VLOOKUP(B48,[1]Sheet3!B667:I10094,2,0)</f>
        <v>HOÀNG LÊ ÁI XUÂN</v>
      </c>
      <c r="H48" s="6" t="str">
        <f>VLOOKUP(B48,[1]Sheet3!B667:I10094,4,0)</f>
        <v>25/03/2000</v>
      </c>
      <c r="I48" s="6" t="str">
        <f>VLOOKUP(B48,[1]Sheet3!B667:I10094,7,0)</f>
        <v>Ngành Giáo dục Tiểu học</v>
      </c>
      <c r="J48" s="6" t="str">
        <f>VLOOKUP(B48,[1]Sheet3!B667:I10094,6,0)</f>
        <v>CD43STHB</v>
      </c>
      <c r="K48" s="6">
        <f>VLOOKUP(B48,[1]Sheet3!B667:I10094,8,0)</f>
        <v>43</v>
      </c>
    </row>
    <row r="49" spans="1:11" x14ac:dyDescent="0.2">
      <c r="A49" s="4">
        <f t="shared" si="0"/>
        <v>48</v>
      </c>
      <c r="B49" s="5">
        <v>2118130122</v>
      </c>
      <c r="C49" s="5" t="s">
        <v>43</v>
      </c>
      <c r="D49" s="5" t="s">
        <v>25</v>
      </c>
      <c r="E49" s="14" t="s">
        <v>4</v>
      </c>
      <c r="F49" s="5">
        <v>2</v>
      </c>
      <c r="G49" s="6" t="str">
        <f>VLOOKUP(B49,[1]Sheet3!B678:I10105,2,0)</f>
        <v>PHÙNG DƯƠNG NGỌC YẾN</v>
      </c>
      <c r="H49" s="6" t="str">
        <f>VLOOKUP(B49,[1]Sheet3!B678:I10105,4,0)</f>
        <v>18/10/2000</v>
      </c>
      <c r="I49" s="6" t="str">
        <f>VLOOKUP(B49,[1]Sheet3!B678:I10105,7,0)</f>
        <v>Ngành Giáo dục Tiểu học</v>
      </c>
      <c r="J49" s="6" t="str">
        <f>VLOOKUP(B49,[1]Sheet3!B678:I10105,6,0)</f>
        <v>CD43STHB</v>
      </c>
      <c r="K49" s="6">
        <f>VLOOKUP(B49,[1]Sheet3!B678:I10105,8,0)</f>
        <v>43</v>
      </c>
    </row>
    <row r="50" spans="1:11" x14ac:dyDescent="0.2">
      <c r="A50" s="4">
        <f t="shared" si="0"/>
        <v>49</v>
      </c>
      <c r="B50" s="4">
        <v>2118220022</v>
      </c>
      <c r="C50" s="7" t="s">
        <v>44</v>
      </c>
      <c r="D50" s="4" t="s">
        <v>45</v>
      </c>
      <c r="E50" s="14" t="s">
        <v>4</v>
      </c>
      <c r="F50" s="4"/>
      <c r="G50" s="6" t="str">
        <f>VLOOKUP(B50,[1]Sheet3!B1646:I11073,2,0)</f>
        <v>ĐINH THỊ THẢO NHI</v>
      </c>
      <c r="H50" s="6" t="str">
        <f>VLOOKUP(B50,[1]Sheet3!B1646:I11073,4,0)</f>
        <v>31/01/2000</v>
      </c>
      <c r="I50" s="6" t="str">
        <f>VLOOKUP(B50,[1]Sheet3!B1646:I11073,7,0)</f>
        <v>Ngành Kế toán</v>
      </c>
      <c r="J50" s="6" t="str">
        <f>VLOOKUP(B50,[1]Sheet3!B1646:I11073,6,0)</f>
        <v>CD43NKT1</v>
      </c>
      <c r="K50" s="6">
        <f>VLOOKUP(B50,[1]Sheet3!B1646:I11073,8,0)</f>
        <v>43</v>
      </c>
    </row>
    <row r="51" spans="1:11" ht="30" x14ac:dyDescent="0.2">
      <c r="A51" s="4">
        <f t="shared" si="0"/>
        <v>50</v>
      </c>
      <c r="B51" s="5">
        <v>1141050098</v>
      </c>
      <c r="C51" s="5" t="s">
        <v>46</v>
      </c>
      <c r="D51" s="5" t="s">
        <v>47</v>
      </c>
      <c r="E51" s="14" t="s">
        <v>13</v>
      </c>
      <c r="F51" s="5"/>
      <c r="G51" s="6" t="str">
        <f>VLOOKUP(B51,[1]Sheet3!B185:I9612,2,0)</f>
        <v>Nguyễn Thị Thanh  Hà</v>
      </c>
      <c r="H51" s="6" t="str">
        <f>VLOOKUP(B51,[1]Sheet3!B185:I9612,4,0)</f>
        <v>04/03/1996</v>
      </c>
      <c r="I51" s="6" t="str">
        <f>VLOOKUP(B51,[1]Sheet3!B185:I9612,7,0)</f>
        <v>Ngành Giáo dục Mầm Non</v>
      </c>
      <c r="J51" s="6" t="str">
        <f>VLOOKUP(B51,[1]Sheet3!B185:I9612,6,0)</f>
        <v>DH04SMNB</v>
      </c>
      <c r="K51" s="6">
        <f>VLOOKUP(B51,[1]Sheet3!B185:I9612,8,0)</f>
        <v>4</v>
      </c>
    </row>
    <row r="52" spans="1:11" ht="30" x14ac:dyDescent="0.2">
      <c r="A52" s="4">
        <f t="shared" si="0"/>
        <v>51</v>
      </c>
      <c r="B52" s="5">
        <v>2118130042</v>
      </c>
      <c r="C52" s="5" t="s">
        <v>48</v>
      </c>
      <c r="D52" s="6" t="s">
        <v>49</v>
      </c>
      <c r="E52" s="14" t="s">
        <v>13</v>
      </c>
      <c r="F52" s="5"/>
      <c r="G52" s="6" t="s">
        <v>50</v>
      </c>
      <c r="H52" s="6" t="str">
        <f>VLOOKUP(B52,[1]Sheet3!B210:I9637,4,0)</f>
        <v>28/04/2000</v>
      </c>
      <c r="I52" s="6" t="s">
        <v>51</v>
      </c>
      <c r="J52" s="6" t="str">
        <f>VLOOKUP(B52,[1]Sheet3!B210:I9637,6,0)</f>
        <v>CD43STHB</v>
      </c>
      <c r="K52" s="6">
        <f>VLOOKUP(B52,[1]Sheet3!B210:I9637,8,0)</f>
        <v>43</v>
      </c>
    </row>
    <row r="53" spans="1:11" ht="30" x14ac:dyDescent="0.2">
      <c r="A53" s="4">
        <f t="shared" si="0"/>
        <v>52</v>
      </c>
      <c r="B53" s="5">
        <v>1161030038</v>
      </c>
      <c r="C53" s="5" t="s">
        <v>52</v>
      </c>
      <c r="D53" s="5" t="s">
        <v>53</v>
      </c>
      <c r="E53" s="14" t="s">
        <v>13</v>
      </c>
      <c r="F53" s="5">
        <v>4</v>
      </c>
      <c r="G53" s="6" t="str">
        <f>VLOOKUP(B53,[1]Sheet3!B465:I9892,2,0)</f>
        <v>Nguyễn Ngọc Thủy  Tiên</v>
      </c>
      <c r="H53" s="6" t="str">
        <f>VLOOKUP(B53,[1]Sheet3!B465:I9892,4,0)</f>
        <v>27/03/1998</v>
      </c>
      <c r="I53" s="6" t="str">
        <f>VLOOKUP(B53,[1]Sheet3!B465:I9892,7,0)</f>
        <v>Ngành Sư phạm Vật Lý</v>
      </c>
      <c r="J53" s="6" t="str">
        <f>VLOOKUP(B53,[1]Sheet3!B465:I9892,6,0)</f>
        <v>DH06SLY1</v>
      </c>
      <c r="K53" s="6">
        <f>VLOOKUP(B53,[1]Sheet3!B465:I9892,8,0)</f>
        <v>6</v>
      </c>
    </row>
    <row r="54" spans="1:11" x14ac:dyDescent="0.2">
      <c r="A54" s="4">
        <f t="shared" si="0"/>
        <v>53</v>
      </c>
      <c r="B54" s="5">
        <v>2117130017</v>
      </c>
      <c r="C54" s="5" t="s">
        <v>21</v>
      </c>
      <c r="D54" s="5" t="s">
        <v>54</v>
      </c>
      <c r="E54" s="14" t="s">
        <v>4</v>
      </c>
      <c r="F54" s="5"/>
      <c r="G54" s="6" t="str">
        <f>VLOOKUP(B54,[1]Sheet3!B823:I10250,2,0)</f>
        <v>LÊ THỊ NGỌC  DUNG</v>
      </c>
      <c r="H54" s="6" t="str">
        <f>VLOOKUP(B54,[1]Sheet3!B823:I10250,4,0)</f>
        <v>22/07/1999</v>
      </c>
      <c r="I54" s="6" t="str">
        <f>VLOOKUP(B54,[1]Sheet3!B823:I10250,7,0)</f>
        <v>Ngành Giáo dục Tiểu học</v>
      </c>
      <c r="J54" s="6" t="str">
        <f>VLOOKUP(B54,[1]Sheet3!B823:I10250,6,0)</f>
        <v>CD42STHA</v>
      </c>
      <c r="K54" s="6">
        <f>VLOOKUP(B54,[1]Sheet3!B823:I10250,8,0)</f>
        <v>42</v>
      </c>
    </row>
    <row r="55" spans="1:11" x14ac:dyDescent="0.2">
      <c r="A55" s="4">
        <f t="shared" si="0"/>
        <v>54</v>
      </c>
      <c r="B55" s="5">
        <v>2117130004</v>
      </c>
      <c r="C55" s="5" t="s">
        <v>55</v>
      </c>
      <c r="D55" s="5" t="s">
        <v>54</v>
      </c>
      <c r="E55" s="14" t="s">
        <v>4</v>
      </c>
      <c r="F55" s="5"/>
      <c r="G55" s="6" t="str">
        <f>VLOOKUP(B55,[1]Sheet3!B197:I9624,2,0)</f>
        <v>LÊ VIỆT  ANH</v>
      </c>
      <c r="H55" s="6" t="str">
        <f>VLOOKUP(B55,[1]Sheet3!B197:I9624,4,0)</f>
        <v>12/09/1999</v>
      </c>
      <c r="I55" s="6" t="str">
        <f>VLOOKUP(B55,[1]Sheet3!B197:I9624,7,0)</f>
        <v>Ngành Giáo dục Tiểu học</v>
      </c>
      <c r="J55" s="6" t="str">
        <f>VLOOKUP(B55,[1]Sheet3!B197:I9624,6,0)</f>
        <v>CD42STHA</v>
      </c>
      <c r="K55" s="6">
        <f>VLOOKUP(B55,[1]Sheet3!B197:I9624,8,0)</f>
        <v>42</v>
      </c>
    </row>
    <row r="56" spans="1:11" x14ac:dyDescent="0.2">
      <c r="A56" s="4">
        <f t="shared" si="0"/>
        <v>55</v>
      </c>
      <c r="B56" s="5">
        <v>2117130003</v>
      </c>
      <c r="C56" s="5"/>
      <c r="D56" s="5" t="s">
        <v>54</v>
      </c>
      <c r="E56" s="14" t="s">
        <v>4</v>
      </c>
      <c r="F56" s="5">
        <v>2</v>
      </c>
      <c r="G56" s="6" t="str">
        <f>VLOOKUP(B56,[1]Sheet3!B735:I10162,2,0)</f>
        <v>NGUYỄN MINH  ANH</v>
      </c>
      <c r="H56" s="6" t="str">
        <f>VLOOKUP(B56,[1]Sheet3!B735:I10162,4,0)</f>
        <v>10/07/1999</v>
      </c>
      <c r="I56" s="6" t="str">
        <f>VLOOKUP(B56,[1]Sheet3!B735:I10162,7,0)</f>
        <v>Ngành Giáo dục Tiểu học</v>
      </c>
      <c r="J56" s="6" t="str">
        <f>VLOOKUP(B56,[1]Sheet3!B735:I10162,6,0)</f>
        <v>CD42STHA</v>
      </c>
      <c r="K56" s="6">
        <f>VLOOKUP(B56,[1]Sheet3!B735:I10162,8,0)</f>
        <v>42</v>
      </c>
    </row>
    <row r="57" spans="1:11" x14ac:dyDescent="0.2">
      <c r="A57" s="4">
        <f t="shared" si="0"/>
        <v>56</v>
      </c>
      <c r="B57" s="5">
        <v>2117130097</v>
      </c>
      <c r="C57" s="5" t="s">
        <v>29</v>
      </c>
      <c r="D57" s="5" t="s">
        <v>54</v>
      </c>
      <c r="E57" s="14" t="s">
        <v>4</v>
      </c>
      <c r="F57" s="5">
        <v>2</v>
      </c>
      <c r="G57" s="6" t="str">
        <f>VLOOKUP(B57,[1]Sheet3!B787:I10214,2,0)</f>
        <v>ĐẶNG YẾN  THANH</v>
      </c>
      <c r="H57" s="6" t="str">
        <f>VLOOKUP(B57,[1]Sheet3!B787:I10214,4,0)</f>
        <v>06/01/1999</v>
      </c>
      <c r="I57" s="6" t="str">
        <f>VLOOKUP(B57,[1]Sheet3!B787:I10214,7,0)</f>
        <v>Ngành Giáo dục Tiểu học</v>
      </c>
      <c r="J57" s="6" t="str">
        <f>VLOOKUP(B57,[1]Sheet3!B787:I10214,6,0)</f>
        <v>CD42STHB</v>
      </c>
      <c r="K57" s="6">
        <f>VLOOKUP(B57,[1]Sheet3!B787:I10214,8,0)</f>
        <v>42</v>
      </c>
    </row>
    <row r="58" spans="1:11" x14ac:dyDescent="0.2">
      <c r="A58" s="4">
        <f t="shared" si="0"/>
        <v>57</v>
      </c>
      <c r="B58" s="5">
        <v>2117130086</v>
      </c>
      <c r="C58" s="5" t="s">
        <v>56</v>
      </c>
      <c r="D58" s="5" t="s">
        <v>54</v>
      </c>
      <c r="E58" s="14" t="s">
        <v>4</v>
      </c>
      <c r="F58" s="5">
        <v>2</v>
      </c>
      <c r="G58" s="6" t="str">
        <f>VLOOKUP(B58,[1]Sheet3!B781:I10208,2,0)</f>
        <v>ĐINH THỊ HỒNG  PHƯỚC</v>
      </c>
      <c r="H58" s="6" t="str">
        <f>VLOOKUP(B58,[1]Sheet3!B781:I10208,4,0)</f>
        <v>04/01/1998</v>
      </c>
      <c r="I58" s="6" t="str">
        <f>VLOOKUP(B58,[1]Sheet3!B781:I10208,7,0)</f>
        <v>Ngành Giáo dục Tiểu học</v>
      </c>
      <c r="J58" s="6" t="str">
        <f>VLOOKUP(B58,[1]Sheet3!B781:I10208,6,0)</f>
        <v>CD42STHB</v>
      </c>
      <c r="K58" s="6">
        <f>VLOOKUP(B58,[1]Sheet3!B781:I10208,8,0)</f>
        <v>42</v>
      </c>
    </row>
    <row r="59" spans="1:11" x14ac:dyDescent="0.2">
      <c r="A59" s="4">
        <f t="shared" si="0"/>
        <v>58</v>
      </c>
      <c r="B59" s="5">
        <v>2117130028</v>
      </c>
      <c r="C59" s="5" t="s">
        <v>30</v>
      </c>
      <c r="D59" s="5" t="s">
        <v>54</v>
      </c>
      <c r="E59" s="14" t="s">
        <v>4</v>
      </c>
      <c r="F59" s="5">
        <v>2</v>
      </c>
      <c r="G59" s="6" t="str">
        <f>VLOOKUP(B59,[1]Sheet3!B801:I10228,2,0)</f>
        <v>HỒ THỊ QUỲNH  GIANG</v>
      </c>
      <c r="H59" s="6" t="str">
        <f>VLOOKUP(B59,[1]Sheet3!B801:I10228,4,0)</f>
        <v>16/12/1999</v>
      </c>
      <c r="I59" s="6" t="str">
        <f>VLOOKUP(B59,[1]Sheet3!B801:I10228,7,0)</f>
        <v>Ngành Giáo dục Tiểu học</v>
      </c>
      <c r="J59" s="6" t="str">
        <f>VLOOKUP(B59,[1]Sheet3!B801:I10228,6,0)</f>
        <v>CD42STHB</v>
      </c>
      <c r="K59" s="6">
        <f>VLOOKUP(B59,[1]Sheet3!B801:I10228,8,0)</f>
        <v>42</v>
      </c>
    </row>
    <row r="60" spans="1:11" x14ac:dyDescent="0.2">
      <c r="A60" s="4">
        <f t="shared" si="0"/>
        <v>59</v>
      </c>
      <c r="B60" s="5">
        <v>2117130133</v>
      </c>
      <c r="C60" s="5" t="s">
        <v>23</v>
      </c>
      <c r="D60" s="5" t="s">
        <v>54</v>
      </c>
      <c r="E60" s="14" t="s">
        <v>4</v>
      </c>
      <c r="F60" s="5">
        <v>2</v>
      </c>
      <c r="G60" s="6" t="str">
        <f>VLOOKUP(B60,[1]Sheet3!B808:I10235,2,0)</f>
        <v>PHẠM TRẦN PHƯƠNG  UYÊN</v>
      </c>
      <c r="H60" s="6" t="str">
        <f>VLOOKUP(B60,[1]Sheet3!B808:I10235,4,0)</f>
        <v>13/06/1999</v>
      </c>
      <c r="I60" s="6" t="str">
        <f>VLOOKUP(B60,[1]Sheet3!B808:I10235,7,0)</f>
        <v>Ngành Giáo dục Tiểu học</v>
      </c>
      <c r="J60" s="6" t="str">
        <f>VLOOKUP(B60,[1]Sheet3!B808:I10235,6,0)</f>
        <v>CD42STHB</v>
      </c>
      <c r="K60" s="6">
        <f>VLOOKUP(B60,[1]Sheet3!B808:I10235,8,0)</f>
        <v>42</v>
      </c>
    </row>
    <row r="61" spans="1:11" x14ac:dyDescent="0.2">
      <c r="A61" s="4">
        <f t="shared" si="0"/>
        <v>60</v>
      </c>
      <c r="B61" s="5">
        <v>2117130058</v>
      </c>
      <c r="C61" s="5" t="s">
        <v>57</v>
      </c>
      <c r="D61" s="5" t="s">
        <v>54</v>
      </c>
      <c r="E61" s="14" t="s">
        <v>4</v>
      </c>
      <c r="F61" s="5">
        <v>2</v>
      </c>
      <c r="G61" s="6" t="str">
        <f>VLOOKUP(B61,[1]Sheet3!B770:I10197,2,0)</f>
        <v>TĂNG BÁ  LONG</v>
      </c>
      <c r="H61" s="6" t="str">
        <f>VLOOKUP(B61,[1]Sheet3!B770:I10197,4,0)</f>
        <v>12/11/1999</v>
      </c>
      <c r="I61" s="6" t="str">
        <f>VLOOKUP(B61,[1]Sheet3!B770:I10197,7,0)</f>
        <v>Ngành Giáo dục Tiểu học</v>
      </c>
      <c r="J61" s="6" t="str">
        <f>VLOOKUP(B61,[1]Sheet3!B770:I10197,6,0)</f>
        <v>CD42STHB</v>
      </c>
      <c r="K61" s="6">
        <f>VLOOKUP(B61,[1]Sheet3!B770:I10197,8,0)</f>
        <v>42</v>
      </c>
    </row>
    <row r="62" spans="1:11" x14ac:dyDescent="0.2">
      <c r="A62" s="4">
        <f t="shared" si="0"/>
        <v>61</v>
      </c>
      <c r="B62" s="5">
        <v>2118130094</v>
      </c>
      <c r="C62" s="5" t="s">
        <v>58</v>
      </c>
      <c r="D62" s="5" t="s">
        <v>54</v>
      </c>
      <c r="E62" s="14" t="s">
        <v>4</v>
      </c>
      <c r="F62" s="5">
        <v>2</v>
      </c>
      <c r="G62" s="6" t="str">
        <f>VLOOKUP(B62,[1]Sheet3!B257:I9684,2,0)</f>
        <v>HOÀNG BÙI PHƯƠNG THẢO</v>
      </c>
      <c r="H62" s="6" t="str">
        <f>VLOOKUP(B62,[1]Sheet3!B257:I9684,4,0)</f>
        <v>21/01/2000</v>
      </c>
      <c r="I62" s="6" t="str">
        <f>VLOOKUP(B62,[1]Sheet3!B257:I9684,7,0)</f>
        <v>Ngành Giáo dục Tiểu học</v>
      </c>
      <c r="J62" s="6" t="str">
        <f>VLOOKUP(B62,[1]Sheet3!B257:I9684,6,0)</f>
        <v>CD43STHB</v>
      </c>
      <c r="K62" s="6">
        <f>VLOOKUP(B62,[1]Sheet3!B257:I9684,8,0)</f>
        <v>43</v>
      </c>
    </row>
    <row r="63" spans="1:11" x14ac:dyDescent="0.2">
      <c r="A63" s="4">
        <f t="shared" si="0"/>
        <v>62</v>
      </c>
      <c r="B63" s="5">
        <v>2118130048</v>
      </c>
      <c r="C63" s="5" t="s">
        <v>59</v>
      </c>
      <c r="D63" s="5" t="s">
        <v>54</v>
      </c>
      <c r="E63" s="14" t="s">
        <v>4</v>
      </c>
      <c r="F63" s="5">
        <v>2</v>
      </c>
      <c r="G63" s="6" t="str">
        <f>VLOOKUP(B63,[1]Sheet3!B262:I9689,2,0)</f>
        <v>TRẦN THỊ HOÀI MI</v>
      </c>
      <c r="H63" s="6" t="str">
        <f>VLOOKUP(B63,[1]Sheet3!B262:I9689,4,0)</f>
        <v>20/08/2000</v>
      </c>
      <c r="I63" s="6" t="str">
        <f>VLOOKUP(B63,[1]Sheet3!B262:I9689,7,0)</f>
        <v>Ngành Giáo dục Tiểu học</v>
      </c>
      <c r="J63" s="6" t="str">
        <f>VLOOKUP(B63,[1]Sheet3!B262:I9689,6,0)</f>
        <v>CD43STHB</v>
      </c>
      <c r="K63" s="6">
        <f>VLOOKUP(B63,[1]Sheet3!B262:I9689,8,0)</f>
        <v>43</v>
      </c>
    </row>
    <row r="64" spans="1:11" ht="30" x14ac:dyDescent="0.2">
      <c r="A64" s="4">
        <f t="shared" si="0"/>
        <v>63</v>
      </c>
      <c r="B64" s="5">
        <v>2117240018</v>
      </c>
      <c r="C64" s="5" t="s">
        <v>60</v>
      </c>
      <c r="D64" s="5" t="s">
        <v>61</v>
      </c>
      <c r="E64" s="14" t="s">
        <v>13</v>
      </c>
      <c r="F64" s="5">
        <v>2</v>
      </c>
      <c r="G64" s="6" t="str">
        <f>VLOOKUP(B64,[1]Sheet3!B389:I9816,2,0)</f>
        <v>Đinh Phạm Nhật  Phong</v>
      </c>
      <c r="H64" s="6" t="str">
        <f>VLOOKUP(B64,[1]Sheet3!B389:I9816,4,0)</f>
        <v>03/05/1999</v>
      </c>
      <c r="I64" s="6" t="str">
        <f>VLOOKUP(B64,[1]Sheet3!B389:I9816,7,0)</f>
        <v>Ngành Công nghệ thông tin</v>
      </c>
      <c r="J64" s="6" t="str">
        <f>VLOOKUP(B64,[1]Sheet3!B389:I9816,6,0)</f>
        <v>CD42NCNTT1</v>
      </c>
      <c r="K64" s="6">
        <f>VLOOKUP(B64,[1]Sheet3!B389:I9816,8,0)</f>
        <v>42</v>
      </c>
    </row>
    <row r="65" spans="1:11" ht="30" x14ac:dyDescent="0.2">
      <c r="A65" s="4">
        <f t="shared" si="0"/>
        <v>64</v>
      </c>
      <c r="B65" s="5">
        <v>2117240014</v>
      </c>
      <c r="C65" s="5" t="s">
        <v>62</v>
      </c>
      <c r="D65" s="5" t="s">
        <v>61</v>
      </c>
      <c r="E65" s="14" t="s">
        <v>13</v>
      </c>
      <c r="F65" s="5">
        <v>2</v>
      </c>
      <c r="G65" s="6" t="str">
        <f>VLOOKUP(B65,[1]Sheet3!B388:I9815,2,0)</f>
        <v>Ôn Quốc  Nhật</v>
      </c>
      <c r="H65" s="6" t="str">
        <f>VLOOKUP(B65,[1]Sheet3!B388:I9815,4,0)</f>
        <v>21/05/1999</v>
      </c>
      <c r="I65" s="6" t="str">
        <f>VLOOKUP(B65,[1]Sheet3!B388:I9815,7,0)</f>
        <v>Ngành Công nghệ thông tin</v>
      </c>
      <c r="J65" s="6" t="str">
        <f>VLOOKUP(B65,[1]Sheet3!B388:I9815,6,0)</f>
        <v>CD42NCNTT1</v>
      </c>
      <c r="K65" s="6">
        <f>VLOOKUP(B65,[1]Sheet3!B388:I9815,8,0)</f>
        <v>42</v>
      </c>
    </row>
    <row r="66" spans="1:11" x14ac:dyDescent="0.2">
      <c r="A66" s="4">
        <f t="shared" si="0"/>
        <v>65</v>
      </c>
      <c r="B66" s="5">
        <v>1161070146</v>
      </c>
      <c r="C66" s="5" t="s">
        <v>63</v>
      </c>
      <c r="D66" s="5" t="s">
        <v>64</v>
      </c>
      <c r="E66" s="14" t="s">
        <v>65</v>
      </c>
      <c r="F66" s="5"/>
      <c r="G66" s="6" t="str">
        <f>VLOOKUP(B66,[1]Sheet3!B499:I9926,2,0)</f>
        <v>Nguyễn Bình  Nguyên</v>
      </c>
      <c r="H66" s="6" t="str">
        <f>VLOOKUP(B66,[1]Sheet3!B499:I9926,4,0)</f>
        <v>17/12/1998</v>
      </c>
      <c r="I66" s="6" t="str">
        <f>VLOOKUP(B66,[1]Sheet3!B499:I9926,7,0)</f>
        <v>Ngành Giáo dục Tiểu học</v>
      </c>
      <c r="J66" s="6" t="str">
        <f>VLOOKUP(B66,[1]Sheet3!B499:I9926,6,0)</f>
        <v>DH06STHC</v>
      </c>
      <c r="K66" s="6">
        <f>VLOOKUP(B66,[1]Sheet3!B499:I9926,8,0)</f>
        <v>6</v>
      </c>
    </row>
    <row r="67" spans="1:11" x14ac:dyDescent="0.2">
      <c r="A67" s="4">
        <f t="shared" si="0"/>
        <v>66</v>
      </c>
      <c r="B67" s="5">
        <v>1171070222</v>
      </c>
      <c r="C67" s="5" t="s">
        <v>66</v>
      </c>
      <c r="D67" s="5" t="s">
        <v>64</v>
      </c>
      <c r="E67" s="14" t="s">
        <v>65</v>
      </c>
      <c r="F67" s="5">
        <v>4</v>
      </c>
      <c r="G67" s="6" t="str">
        <f>VLOOKUP(B67,[1]Sheet3!B121:I9548,2,0)</f>
        <v>LÊ THỊ TUYẾT  TRINH</v>
      </c>
      <c r="H67" s="6" t="str">
        <f>VLOOKUP(B67,[1]Sheet3!B121:I9548,4,0)</f>
        <v>04/01/1999</v>
      </c>
      <c r="I67" s="6" t="str">
        <f>VLOOKUP(B67,[1]Sheet3!B121:I9548,7,0)</f>
        <v>Ngành Giáo dục Tiểu học</v>
      </c>
      <c r="J67" s="6" t="str">
        <f>VLOOKUP(B67,[1]Sheet3!B121:I9548,6,0)</f>
        <v>DH07STHD</v>
      </c>
      <c r="K67" s="6">
        <f>VLOOKUP(B67,[1]Sheet3!B121:I9548,8,0)</f>
        <v>7</v>
      </c>
    </row>
    <row r="68" spans="1:11" x14ac:dyDescent="0.2">
      <c r="A68" s="4">
        <f t="shared" ref="A68:A131" si="1">A67+1</f>
        <v>67</v>
      </c>
      <c r="B68" s="5">
        <v>1171070162</v>
      </c>
      <c r="C68" s="5" t="s">
        <v>67</v>
      </c>
      <c r="D68" s="5" t="s">
        <v>64</v>
      </c>
      <c r="E68" s="14" t="s">
        <v>65</v>
      </c>
      <c r="F68" s="5">
        <v>4</v>
      </c>
      <c r="G68" s="6" t="str">
        <f>VLOOKUP(B68,[1]Sheet3!B113:I9540,2,0)</f>
        <v>NGUYỄN THỊ  DỊU</v>
      </c>
      <c r="H68" s="6" t="str">
        <f>VLOOKUP(B68,[1]Sheet3!B113:I9540,4,0)</f>
        <v>23/02/1999</v>
      </c>
      <c r="I68" s="6" t="str">
        <f>VLOOKUP(B68,[1]Sheet3!B113:I9540,7,0)</f>
        <v>Ngành Giáo dục Tiểu học</v>
      </c>
      <c r="J68" s="6" t="str">
        <f>VLOOKUP(B68,[1]Sheet3!B113:I9540,6,0)</f>
        <v>DH07STHD</v>
      </c>
      <c r="K68" s="6">
        <f>VLOOKUP(B68,[1]Sheet3!B113:I9540,8,0)</f>
        <v>7</v>
      </c>
    </row>
    <row r="69" spans="1:11" x14ac:dyDescent="0.2">
      <c r="A69" s="4">
        <f t="shared" si="1"/>
        <v>68</v>
      </c>
      <c r="B69" s="5">
        <v>1171070160</v>
      </c>
      <c r="C69" s="5" t="s">
        <v>68</v>
      </c>
      <c r="D69" s="5" t="s">
        <v>69</v>
      </c>
      <c r="E69" s="14" t="s">
        <v>65</v>
      </c>
      <c r="F69" s="5">
        <v>4</v>
      </c>
      <c r="G69" s="6" t="str">
        <f>VLOOKUP(B69,[1]Sheet3!B114:I9541,2,0)</f>
        <v>NGUYỄN THỊ BẢO  CHÂN</v>
      </c>
      <c r="H69" s="6" t="str">
        <f>VLOOKUP(B69,[1]Sheet3!B114:I9541,4,0)</f>
        <v>17/02/1999</v>
      </c>
      <c r="I69" s="6" t="str">
        <f>VLOOKUP(B69,[1]Sheet3!B114:I9541,7,0)</f>
        <v>Ngành Giáo dục Tiểu học</v>
      </c>
      <c r="J69" s="6" t="str">
        <f>VLOOKUP(B69,[1]Sheet3!B114:I9541,6,0)</f>
        <v>DH07STHD</v>
      </c>
      <c r="K69" s="6">
        <f>VLOOKUP(B69,[1]Sheet3!B114:I9541,8,0)</f>
        <v>7</v>
      </c>
    </row>
    <row r="70" spans="1:11" x14ac:dyDescent="0.2">
      <c r="A70" s="4">
        <f t="shared" si="1"/>
        <v>69</v>
      </c>
      <c r="B70" s="5">
        <v>1171070174</v>
      </c>
      <c r="C70" s="5" t="s">
        <v>70</v>
      </c>
      <c r="D70" s="5" t="s">
        <v>64</v>
      </c>
      <c r="E70" s="14" t="s">
        <v>65</v>
      </c>
      <c r="F70" s="5">
        <v>4</v>
      </c>
      <c r="G70" s="6" t="str">
        <f>VLOOKUP(B70,[1]Sheet3!B112:I9539,2,0)</f>
        <v>NGUYỄN THỊ CẨM  HỒNG</v>
      </c>
      <c r="H70" s="6" t="str">
        <f>VLOOKUP(B70,[1]Sheet3!B112:I9539,4,0)</f>
        <v>31/10/1999</v>
      </c>
      <c r="I70" s="6" t="str">
        <f>VLOOKUP(B70,[1]Sheet3!B112:I9539,7,0)</f>
        <v>Ngành Giáo dục Tiểu học</v>
      </c>
      <c r="J70" s="6" t="str">
        <f>VLOOKUP(B70,[1]Sheet3!B112:I9539,6,0)</f>
        <v>DH07STHD</v>
      </c>
      <c r="K70" s="6">
        <f>VLOOKUP(B70,[1]Sheet3!B112:I9539,8,0)</f>
        <v>7</v>
      </c>
    </row>
    <row r="71" spans="1:11" x14ac:dyDescent="0.2">
      <c r="A71" s="4">
        <f t="shared" si="1"/>
        <v>70</v>
      </c>
      <c r="B71" s="5">
        <v>1171070164</v>
      </c>
      <c r="C71" s="5" t="s">
        <v>71</v>
      </c>
      <c r="D71" s="5" t="s">
        <v>64</v>
      </c>
      <c r="E71" s="14" t="s">
        <v>65</v>
      </c>
      <c r="F71" s="5">
        <v>4</v>
      </c>
      <c r="G71" s="6" t="str">
        <f>VLOOKUP(B71,[1]Sheet3!B111:I9538,2,0)</f>
        <v>NGUYỄN THỊ THÙY  DƯƠNG</v>
      </c>
      <c r="H71" s="6" t="str">
        <f>VLOOKUP(B71,[1]Sheet3!B111:I9538,4,0)</f>
        <v>11/08/1999</v>
      </c>
      <c r="I71" s="6" t="str">
        <f>VLOOKUP(B71,[1]Sheet3!B111:I9538,7,0)</f>
        <v>Ngành Giáo dục Tiểu học</v>
      </c>
      <c r="J71" s="6" t="str">
        <f>VLOOKUP(B71,[1]Sheet3!B111:I9538,6,0)</f>
        <v>DH07STHD</v>
      </c>
      <c r="K71" s="6">
        <f>VLOOKUP(B71,[1]Sheet3!B111:I9538,8,0)</f>
        <v>7</v>
      </c>
    </row>
    <row r="72" spans="1:11" x14ac:dyDescent="0.2">
      <c r="A72" s="4">
        <f t="shared" si="1"/>
        <v>71</v>
      </c>
      <c r="B72" s="5">
        <v>1161070030</v>
      </c>
      <c r="C72" s="5" t="s">
        <v>72</v>
      </c>
      <c r="D72" s="5" t="s">
        <v>73</v>
      </c>
      <c r="E72" s="14" t="s">
        <v>4</v>
      </c>
      <c r="F72" s="5">
        <v>3</v>
      </c>
      <c r="G72" s="6" t="str">
        <f>VLOOKUP(B72,[1]Sheet3!B436:I9863,2,0)</f>
        <v>Đoàn Thị Hồng  Hạnh</v>
      </c>
      <c r="H72" s="6" t="str">
        <f>VLOOKUP(B72,[1]Sheet3!B436:I9863,4,0)</f>
        <v>06/07/1998</v>
      </c>
      <c r="I72" s="6" t="str">
        <f>VLOOKUP(B72,[1]Sheet3!B436:I9863,7,0)</f>
        <v>Ngành Giáo dục Tiểu học</v>
      </c>
      <c r="J72" s="6" t="str">
        <f>VLOOKUP(B72,[1]Sheet3!B436:I9863,6,0)</f>
        <v>DH06STHA</v>
      </c>
      <c r="K72" s="6">
        <f>VLOOKUP(B72,[1]Sheet3!B436:I9863,8,0)</f>
        <v>6</v>
      </c>
    </row>
    <row r="73" spans="1:11" x14ac:dyDescent="0.2">
      <c r="A73" s="4">
        <f t="shared" si="1"/>
        <v>72</v>
      </c>
      <c r="B73" s="5">
        <v>1161070001</v>
      </c>
      <c r="C73" s="5" t="s">
        <v>74</v>
      </c>
      <c r="D73" s="5" t="s">
        <v>75</v>
      </c>
      <c r="E73" s="14" t="s">
        <v>4</v>
      </c>
      <c r="F73" s="5">
        <v>3</v>
      </c>
      <c r="G73" s="6" t="str">
        <f>VLOOKUP(B73,[1]Sheet3!B23:I9450,2,0)</f>
        <v>Nguyễn Việt Thái  An</v>
      </c>
      <c r="H73" s="6" t="str">
        <f>VLOOKUP(B73,[1]Sheet3!B23:I9450,4,0)</f>
        <v>12/10/1998</v>
      </c>
      <c r="I73" s="6" t="str">
        <f>VLOOKUP(B73,[1]Sheet3!B23:I9450,7,0)</f>
        <v>Ngành Giáo dục Tiểu học</v>
      </c>
      <c r="J73" s="6" t="str">
        <f>VLOOKUP(B73,[1]Sheet3!B23:I9450,6,0)</f>
        <v>DH06STHA</v>
      </c>
      <c r="K73" s="6">
        <f>VLOOKUP(B73,[1]Sheet3!B23:I9450,8,0)</f>
        <v>6</v>
      </c>
    </row>
    <row r="74" spans="1:11" x14ac:dyDescent="0.2">
      <c r="A74" s="4">
        <f t="shared" si="1"/>
        <v>73</v>
      </c>
      <c r="B74" s="5">
        <v>1161070001</v>
      </c>
      <c r="C74" s="5" t="s">
        <v>76</v>
      </c>
      <c r="D74" s="5" t="s">
        <v>73</v>
      </c>
      <c r="E74" s="14" t="s">
        <v>4</v>
      </c>
      <c r="F74" s="5">
        <v>3</v>
      </c>
      <c r="G74" s="6" t="str">
        <f>VLOOKUP(B74,[1]Sheet3!B437:I9864,2,0)</f>
        <v>Nguyễn Việt Thái  An</v>
      </c>
      <c r="H74" s="6" t="str">
        <f>VLOOKUP(B74,[1]Sheet3!B437:I9864,4,0)</f>
        <v>12/10/1998</v>
      </c>
      <c r="I74" s="6" t="str">
        <f>VLOOKUP(B74,[1]Sheet3!B437:I9864,7,0)</f>
        <v>Ngành Giáo dục Tiểu học</v>
      </c>
      <c r="J74" s="6" t="str">
        <f>VLOOKUP(B74,[1]Sheet3!B437:I9864,6,0)</f>
        <v>DH06STHA</v>
      </c>
      <c r="K74" s="6">
        <f>VLOOKUP(B74,[1]Sheet3!B437:I9864,8,0)</f>
        <v>6</v>
      </c>
    </row>
    <row r="75" spans="1:11" x14ac:dyDescent="0.2">
      <c r="A75" s="4">
        <f t="shared" si="1"/>
        <v>74</v>
      </c>
      <c r="B75" s="5">
        <v>1161070118</v>
      </c>
      <c r="C75" s="5" t="s">
        <v>77</v>
      </c>
      <c r="D75" s="5" t="s">
        <v>73</v>
      </c>
      <c r="E75" s="14" t="s">
        <v>4</v>
      </c>
      <c r="F75" s="5"/>
      <c r="G75" s="6" t="str">
        <f>VLOOKUP(B75,[1]Sheet3!B474:I9901,2,0)</f>
        <v>Hồ Thị  Hiền</v>
      </c>
      <c r="H75" s="6" t="str">
        <f>VLOOKUP(B75,[1]Sheet3!B474:I9901,4,0)</f>
        <v>31/03/1997</v>
      </c>
      <c r="I75" s="6" t="str">
        <f>VLOOKUP(B75,[1]Sheet3!B474:I9901,7,0)</f>
        <v>Ngành Giáo dục Tiểu học</v>
      </c>
      <c r="J75" s="6" t="str">
        <f>VLOOKUP(B75,[1]Sheet3!B474:I9901,6,0)</f>
        <v>DH06STHC</v>
      </c>
      <c r="K75" s="6">
        <f>VLOOKUP(B75,[1]Sheet3!B474:I9901,8,0)</f>
        <v>6</v>
      </c>
    </row>
    <row r="76" spans="1:11" x14ac:dyDescent="0.2">
      <c r="A76" s="4">
        <f t="shared" si="1"/>
        <v>75</v>
      </c>
      <c r="B76" s="5">
        <v>1161070117</v>
      </c>
      <c r="C76" s="5" t="s">
        <v>78</v>
      </c>
      <c r="D76" s="5" t="s">
        <v>73</v>
      </c>
      <c r="E76" s="14" t="s">
        <v>4</v>
      </c>
      <c r="F76" s="5"/>
      <c r="G76" s="6" t="str">
        <f>VLOOKUP(B76,[1]Sheet3!B416:I9843,2,0)</f>
        <v>Nguyễn Thanh  Dung</v>
      </c>
      <c r="H76" s="6" t="str">
        <f>VLOOKUP(B76,[1]Sheet3!B416:I9843,4,0)</f>
        <v>02/05/1998</v>
      </c>
      <c r="I76" s="6" t="str">
        <f>VLOOKUP(B76,[1]Sheet3!B416:I9843,7,0)</f>
        <v>Ngành Giáo dục Tiểu học</v>
      </c>
      <c r="J76" s="6" t="str">
        <f>VLOOKUP(B76,[1]Sheet3!B416:I9843,6,0)</f>
        <v>DH06STHC</v>
      </c>
      <c r="K76" s="6">
        <f>VLOOKUP(B76,[1]Sheet3!B416:I9843,8,0)</f>
        <v>6</v>
      </c>
    </row>
    <row r="77" spans="1:11" x14ac:dyDescent="0.2">
      <c r="A77" s="4">
        <f t="shared" si="1"/>
        <v>76</v>
      </c>
      <c r="B77" s="5">
        <v>1161070164</v>
      </c>
      <c r="C77" s="5" t="s">
        <v>79</v>
      </c>
      <c r="D77" s="5" t="s">
        <v>75</v>
      </c>
      <c r="E77" s="14" t="s">
        <v>4</v>
      </c>
      <c r="F77" s="5">
        <v>3</v>
      </c>
      <c r="G77" s="6" t="str">
        <f>VLOOKUP(B77,[1]Sheet3!B6:I9433,2,0)</f>
        <v>Nguyễn Thị Cẩm  Vân</v>
      </c>
      <c r="H77" s="6" t="str">
        <f>VLOOKUP(B77,[1]Sheet3!B6:I9433,4,0)</f>
        <v>02/07/1998</v>
      </c>
      <c r="I77" s="6" t="str">
        <f>VLOOKUP(B77,[1]Sheet3!B6:I9433,7,0)</f>
        <v>Ngành Giáo dục Tiểu học</v>
      </c>
      <c r="J77" s="6" t="str">
        <f>VLOOKUP(B77,[1]Sheet3!B6:I9433,6,0)</f>
        <v>DH06STHC</v>
      </c>
      <c r="K77" s="6">
        <f>VLOOKUP(B77,[1]Sheet3!B6:I9433,8,0)</f>
        <v>6</v>
      </c>
    </row>
    <row r="78" spans="1:11" x14ac:dyDescent="0.2">
      <c r="A78" s="4">
        <f t="shared" si="1"/>
        <v>77</v>
      </c>
      <c r="B78" s="5">
        <v>1161070120</v>
      </c>
      <c r="C78" s="5" t="s">
        <v>74</v>
      </c>
      <c r="D78" s="5" t="s">
        <v>75</v>
      </c>
      <c r="E78" s="14" t="s">
        <v>4</v>
      </c>
      <c r="F78" s="5">
        <v>3</v>
      </c>
      <c r="G78" s="6" t="str">
        <f>VLOOKUP(B78,[1]Sheet3!B25:I9452,2,0)</f>
        <v>Nguyễn Thị Thanh  Hương</v>
      </c>
      <c r="H78" s="6" t="str">
        <f>VLOOKUP(B78,[1]Sheet3!B25:I9452,4,0)</f>
        <v>03/09/1998</v>
      </c>
      <c r="I78" s="6" t="str">
        <f>VLOOKUP(B78,[1]Sheet3!B25:I9452,7,0)</f>
        <v>Ngành Giáo dục Tiểu học</v>
      </c>
      <c r="J78" s="6" t="str">
        <f>VLOOKUP(B78,[1]Sheet3!B25:I9452,6,0)</f>
        <v>DH06STHC</v>
      </c>
      <c r="K78" s="6">
        <f>VLOOKUP(B78,[1]Sheet3!B25:I9452,8,0)</f>
        <v>6</v>
      </c>
    </row>
    <row r="79" spans="1:11" x14ac:dyDescent="0.2">
      <c r="A79" s="4">
        <f t="shared" si="1"/>
        <v>78</v>
      </c>
      <c r="B79" s="5">
        <v>1161070120</v>
      </c>
      <c r="C79" s="5" t="s">
        <v>80</v>
      </c>
      <c r="D79" s="5" t="s">
        <v>73</v>
      </c>
      <c r="E79" s="14" t="s">
        <v>4</v>
      </c>
      <c r="F79" s="5">
        <v>3</v>
      </c>
      <c r="G79" s="6" t="str">
        <f>VLOOKUP(B79,[1]Sheet3!B438:I9865,2,0)</f>
        <v>Nguyễn Thị Thanh  Hương</v>
      </c>
      <c r="H79" s="6" t="str">
        <f>VLOOKUP(B79,[1]Sheet3!B438:I9865,4,0)</f>
        <v>03/09/1998</v>
      </c>
      <c r="I79" s="6" t="str">
        <f>VLOOKUP(B79,[1]Sheet3!B438:I9865,7,0)</f>
        <v>Ngành Giáo dục Tiểu học</v>
      </c>
      <c r="J79" s="6" t="str">
        <f>VLOOKUP(B79,[1]Sheet3!B438:I9865,6,0)</f>
        <v>DH06STHC</v>
      </c>
      <c r="K79" s="6">
        <f>VLOOKUP(B79,[1]Sheet3!B438:I9865,8,0)</f>
        <v>6</v>
      </c>
    </row>
    <row r="80" spans="1:11" x14ac:dyDescent="0.2">
      <c r="A80" s="4">
        <f t="shared" si="1"/>
        <v>79</v>
      </c>
      <c r="B80" s="5">
        <v>1161070115</v>
      </c>
      <c r="C80" s="5" t="s">
        <v>74</v>
      </c>
      <c r="D80" s="5" t="s">
        <v>75</v>
      </c>
      <c r="E80" s="14" t="s">
        <v>4</v>
      </c>
      <c r="F80" s="5">
        <v>3</v>
      </c>
      <c r="G80" s="6" t="str">
        <f>VLOOKUP(B80,[1]Sheet3!B26:I9453,2,0)</f>
        <v>Phạm Nguyễn Vân  Anh</v>
      </c>
      <c r="H80" s="6" t="str">
        <f>VLOOKUP(B80,[1]Sheet3!B26:I9453,4,0)</f>
        <v>14/05/1997</v>
      </c>
      <c r="I80" s="6" t="str">
        <f>VLOOKUP(B80,[1]Sheet3!B26:I9453,7,0)</f>
        <v>Ngành Giáo dục Tiểu học</v>
      </c>
      <c r="J80" s="6" t="str">
        <f>VLOOKUP(B80,[1]Sheet3!B26:I9453,6,0)</f>
        <v>DH06STHC</v>
      </c>
      <c r="K80" s="6">
        <f>VLOOKUP(B80,[1]Sheet3!B26:I9453,8,0)</f>
        <v>6</v>
      </c>
    </row>
    <row r="81" spans="1:11" x14ac:dyDescent="0.2">
      <c r="A81" s="4">
        <f t="shared" si="1"/>
        <v>80</v>
      </c>
      <c r="B81" s="5">
        <v>1161070115</v>
      </c>
      <c r="C81" s="5" t="s">
        <v>81</v>
      </c>
      <c r="D81" s="5" t="s">
        <v>73</v>
      </c>
      <c r="E81" s="14" t="s">
        <v>4</v>
      </c>
      <c r="F81" s="5">
        <v>3</v>
      </c>
      <c r="G81" s="6" t="str">
        <f>VLOOKUP(B81,[1]Sheet3!B141:I9568,2,0)</f>
        <v>Phạm Nguyễn Vân  Anh</v>
      </c>
      <c r="H81" s="6" t="str">
        <f>VLOOKUP(B81,[1]Sheet3!B141:I9568,4,0)</f>
        <v>14/05/1997</v>
      </c>
      <c r="I81" s="6" t="str">
        <f>VLOOKUP(B81,[1]Sheet3!B141:I9568,7,0)</f>
        <v>Ngành Giáo dục Tiểu học</v>
      </c>
      <c r="J81" s="6" t="str">
        <f>VLOOKUP(B81,[1]Sheet3!B141:I9568,6,0)</f>
        <v>DH06STHC</v>
      </c>
      <c r="K81" s="6">
        <f>VLOOKUP(B81,[1]Sheet3!B141:I9568,8,0)</f>
        <v>6</v>
      </c>
    </row>
    <row r="82" spans="1:11" x14ac:dyDescent="0.2">
      <c r="A82" s="4">
        <f t="shared" si="1"/>
        <v>81</v>
      </c>
      <c r="B82" s="5">
        <v>1161070151</v>
      </c>
      <c r="C82" s="5" t="s">
        <v>77</v>
      </c>
      <c r="D82" s="5" t="s">
        <v>73</v>
      </c>
      <c r="E82" s="14" t="s">
        <v>4</v>
      </c>
      <c r="F82" s="5"/>
      <c r="G82" s="6" t="str">
        <f>VLOOKUP(B82,[1]Sheet3!B472:I9899,2,0)</f>
        <v>Trần Thị Hồng  Nhung</v>
      </c>
      <c r="H82" s="6" t="str">
        <f>VLOOKUP(B82,[1]Sheet3!B472:I9899,4,0)</f>
        <v>06/01/1998</v>
      </c>
      <c r="I82" s="6" t="str">
        <f>VLOOKUP(B82,[1]Sheet3!B472:I9899,7,0)</f>
        <v>Ngành Giáo dục Tiểu học</v>
      </c>
      <c r="J82" s="6" t="str">
        <f>VLOOKUP(B82,[1]Sheet3!B472:I9899,6,0)</f>
        <v>DH06STHC</v>
      </c>
      <c r="K82" s="6">
        <f>VLOOKUP(B82,[1]Sheet3!B472:I9899,8,0)</f>
        <v>6</v>
      </c>
    </row>
    <row r="83" spans="1:11" x14ac:dyDescent="0.2">
      <c r="A83" s="4">
        <f t="shared" si="1"/>
        <v>82</v>
      </c>
      <c r="B83" s="5">
        <v>1161070135</v>
      </c>
      <c r="C83" s="5" t="s">
        <v>82</v>
      </c>
      <c r="D83" s="5" t="s">
        <v>73</v>
      </c>
      <c r="E83" s="14" t="s">
        <v>4</v>
      </c>
      <c r="F83" s="5">
        <v>2</v>
      </c>
      <c r="G83" s="6" t="str">
        <f>VLOOKUP(B83,[1]Sheet3!B428:I9855,2,0)</f>
        <v>Vũ Ngọc Thảo  My</v>
      </c>
      <c r="H83" s="6" t="str">
        <f>VLOOKUP(B83,[1]Sheet3!B428:I9855,4,0)</f>
        <v>15/08/1998</v>
      </c>
      <c r="I83" s="6" t="str">
        <f>VLOOKUP(B83,[1]Sheet3!B428:I9855,7,0)</f>
        <v>Ngành Giáo dục Tiểu học</v>
      </c>
      <c r="J83" s="6" t="str">
        <f>VLOOKUP(B83,[1]Sheet3!B428:I9855,6,0)</f>
        <v>DH06STHC</v>
      </c>
      <c r="K83" s="6">
        <f>VLOOKUP(B83,[1]Sheet3!B428:I9855,8,0)</f>
        <v>6</v>
      </c>
    </row>
    <row r="84" spans="1:11" x14ac:dyDescent="0.2">
      <c r="A84" s="4">
        <f t="shared" si="1"/>
        <v>83</v>
      </c>
      <c r="B84" s="5">
        <v>1171070053</v>
      </c>
      <c r="C84" s="5" t="s">
        <v>74</v>
      </c>
      <c r="D84" s="5" t="s">
        <v>75</v>
      </c>
      <c r="E84" s="14" t="s">
        <v>4</v>
      </c>
      <c r="F84" s="5">
        <v>3</v>
      </c>
      <c r="G84" s="6" t="str">
        <f>VLOOKUP(B84,[1]Sheet3!B27:I9454,2,0)</f>
        <v>TẠ MỸ  HUYỀN</v>
      </c>
      <c r="H84" s="6" t="str">
        <f>VLOOKUP(B84,[1]Sheet3!B27:I9454,4,0)</f>
        <v>16/05/1999</v>
      </c>
      <c r="I84" s="6" t="str">
        <f>VLOOKUP(B84,[1]Sheet3!B27:I9454,7,0)</f>
        <v>Ngành Giáo dục Tiểu học</v>
      </c>
      <c r="J84" s="6" t="str">
        <f>VLOOKUP(B84,[1]Sheet3!B27:I9454,6,0)</f>
        <v>DH07STHA</v>
      </c>
      <c r="K84" s="6">
        <f>VLOOKUP(B84,[1]Sheet3!B27:I9454,8,0)</f>
        <v>7</v>
      </c>
    </row>
    <row r="85" spans="1:11" x14ac:dyDescent="0.2">
      <c r="A85" s="4">
        <f t="shared" si="1"/>
        <v>84</v>
      </c>
      <c r="B85" s="5">
        <v>1171070053</v>
      </c>
      <c r="C85" s="5" t="s">
        <v>83</v>
      </c>
      <c r="D85" s="5" t="s">
        <v>75</v>
      </c>
      <c r="E85" s="14" t="s">
        <v>4</v>
      </c>
      <c r="F85" s="5">
        <v>3</v>
      </c>
      <c r="G85" s="6" t="str">
        <f>VLOOKUP(B85,[1]Sheet3!B115:I9542,2,0)</f>
        <v>TẠ MỸ  HUYỀN</v>
      </c>
      <c r="H85" s="6" t="str">
        <f>VLOOKUP(B85,[1]Sheet3!B115:I9542,4,0)</f>
        <v>16/05/1999</v>
      </c>
      <c r="I85" s="6" t="str">
        <f>VLOOKUP(B85,[1]Sheet3!B115:I9542,7,0)</f>
        <v>Ngành Giáo dục Tiểu học</v>
      </c>
      <c r="J85" s="6" t="str">
        <f>VLOOKUP(B85,[1]Sheet3!B115:I9542,6,0)</f>
        <v>DH07STHA</v>
      </c>
      <c r="K85" s="6">
        <f>VLOOKUP(B85,[1]Sheet3!B115:I9542,8,0)</f>
        <v>7</v>
      </c>
    </row>
    <row r="86" spans="1:11" x14ac:dyDescent="0.2">
      <c r="A86" s="4">
        <f t="shared" si="1"/>
        <v>85</v>
      </c>
      <c r="B86" s="5">
        <v>1171070148</v>
      </c>
      <c r="C86" s="5" t="s">
        <v>84</v>
      </c>
      <c r="D86" s="5" t="s">
        <v>73</v>
      </c>
      <c r="E86" s="14" t="s">
        <v>4</v>
      </c>
      <c r="F86" s="5"/>
      <c r="G86" s="6" t="str">
        <f>VLOOKUP(B86,[1]Sheet3!B225:I9652,2,0)</f>
        <v>TRẦN THỊ HẢI  YẾN</v>
      </c>
      <c r="H86" s="6" t="str">
        <f>VLOOKUP(B86,[1]Sheet3!B225:I9652,4,0)</f>
        <v>23/07/1999</v>
      </c>
      <c r="I86" s="6" t="str">
        <f>VLOOKUP(B86,[1]Sheet3!B225:I9652,7,0)</f>
        <v>Ngành Giáo dục Tiểu học</v>
      </c>
      <c r="J86" s="6" t="str">
        <f>VLOOKUP(B86,[1]Sheet3!B225:I9652,6,0)</f>
        <v>DH07STHA</v>
      </c>
      <c r="K86" s="6">
        <f>VLOOKUP(B86,[1]Sheet3!B225:I9652,8,0)</f>
        <v>7</v>
      </c>
    </row>
    <row r="87" spans="1:11" x14ac:dyDescent="0.2">
      <c r="A87" s="4">
        <f t="shared" si="1"/>
        <v>86</v>
      </c>
      <c r="B87" s="5">
        <v>1171070123</v>
      </c>
      <c r="C87" s="5" t="s">
        <v>74</v>
      </c>
      <c r="D87" s="5" t="s">
        <v>75</v>
      </c>
      <c r="E87" s="14" t="s">
        <v>4</v>
      </c>
      <c r="F87" s="5">
        <v>3</v>
      </c>
      <c r="G87" s="6" t="str">
        <f>VLOOKUP(B87,[1]Sheet3!B28:I9455,2,0)</f>
        <v>VŨ THỊ NHƯ  THÙY</v>
      </c>
      <c r="H87" s="6" t="str">
        <f>VLOOKUP(B87,[1]Sheet3!B28:I9455,4,0)</f>
        <v>19/11/1999</v>
      </c>
      <c r="I87" s="6" t="str">
        <f>VLOOKUP(B87,[1]Sheet3!B28:I9455,7,0)</f>
        <v>Ngành Giáo dục Tiểu học</v>
      </c>
      <c r="J87" s="6" t="str">
        <f>VLOOKUP(B87,[1]Sheet3!B28:I9455,6,0)</f>
        <v>DH07STHA</v>
      </c>
      <c r="K87" s="6">
        <f>VLOOKUP(B87,[1]Sheet3!B28:I9455,8,0)</f>
        <v>7</v>
      </c>
    </row>
    <row r="88" spans="1:11" x14ac:dyDescent="0.2">
      <c r="A88" s="4">
        <f t="shared" si="1"/>
        <v>87</v>
      </c>
      <c r="B88" s="5">
        <v>1171070123</v>
      </c>
      <c r="C88" s="5" t="s">
        <v>74</v>
      </c>
      <c r="D88" s="5" t="s">
        <v>75</v>
      </c>
      <c r="E88" s="14" t="s">
        <v>4</v>
      </c>
      <c r="F88" s="5">
        <v>3</v>
      </c>
      <c r="G88" s="6" t="str">
        <f>VLOOKUP(B88,[1]Sheet3!B83:I9510,2,0)</f>
        <v>VŨ THỊ NHƯ  THÙY</v>
      </c>
      <c r="H88" s="6" t="str">
        <f>VLOOKUP(B88,[1]Sheet3!B83:I9510,4,0)</f>
        <v>19/11/1999</v>
      </c>
      <c r="I88" s="6" t="str">
        <f>VLOOKUP(B88,[1]Sheet3!B83:I9510,7,0)</f>
        <v>Ngành Giáo dục Tiểu học</v>
      </c>
      <c r="J88" s="6" t="str">
        <f>VLOOKUP(B88,[1]Sheet3!B83:I9510,6,0)</f>
        <v>DH07STHA</v>
      </c>
      <c r="K88" s="6">
        <f>VLOOKUP(B88,[1]Sheet3!B83:I9510,8,0)</f>
        <v>7</v>
      </c>
    </row>
    <row r="89" spans="1:11" x14ac:dyDescent="0.2">
      <c r="A89" s="4">
        <f t="shared" si="1"/>
        <v>88</v>
      </c>
      <c r="B89" s="5">
        <v>1171070144</v>
      </c>
      <c r="C89" s="5" t="s">
        <v>74</v>
      </c>
      <c r="D89" s="5" t="s">
        <v>75</v>
      </c>
      <c r="E89" s="14" t="s">
        <v>4</v>
      </c>
      <c r="F89" s="5">
        <v>3</v>
      </c>
      <c r="G89" s="6" t="str">
        <f>VLOOKUP(B89,[1]Sheet3!B29:I9456,2,0)</f>
        <v>NGUYỄN TRẦN ÁNH  VI</v>
      </c>
      <c r="H89" s="6" t="str">
        <f>VLOOKUP(B89,[1]Sheet3!B29:I9456,4,0)</f>
        <v>26/10/1999</v>
      </c>
      <c r="I89" s="6" t="str">
        <f>VLOOKUP(B89,[1]Sheet3!B29:I9456,7,0)</f>
        <v>Ngành Giáo dục Tiểu học</v>
      </c>
      <c r="J89" s="6" t="str">
        <f>VLOOKUP(B89,[1]Sheet3!B29:I9456,6,0)</f>
        <v>DH07STHC</v>
      </c>
      <c r="K89" s="6">
        <f>VLOOKUP(B89,[1]Sheet3!B29:I9456,8,0)</f>
        <v>7</v>
      </c>
    </row>
    <row r="90" spans="1:11" x14ac:dyDescent="0.2">
      <c r="A90" s="4">
        <f t="shared" si="1"/>
        <v>89</v>
      </c>
      <c r="B90" s="5">
        <v>1171070144</v>
      </c>
      <c r="C90" s="5" t="s">
        <v>85</v>
      </c>
      <c r="D90" s="5" t="s">
        <v>75</v>
      </c>
      <c r="E90" s="14" t="s">
        <v>4</v>
      </c>
      <c r="F90" s="5">
        <v>3</v>
      </c>
      <c r="G90" s="6" t="str">
        <f>VLOOKUP(B90,[1]Sheet3!B85:I9512,2,0)</f>
        <v>NGUYỄN TRẦN ÁNH  VI</v>
      </c>
      <c r="H90" s="6" t="str">
        <f>VLOOKUP(B90,[1]Sheet3!B85:I9512,4,0)</f>
        <v>26/10/1999</v>
      </c>
      <c r="I90" s="6" t="str">
        <f>VLOOKUP(B90,[1]Sheet3!B85:I9512,7,0)</f>
        <v>Ngành Giáo dục Tiểu học</v>
      </c>
      <c r="J90" s="6" t="str">
        <f>VLOOKUP(B90,[1]Sheet3!B85:I9512,6,0)</f>
        <v>DH07STHC</v>
      </c>
      <c r="K90" s="6">
        <f>VLOOKUP(B90,[1]Sheet3!B85:I9512,8,0)</f>
        <v>7</v>
      </c>
    </row>
    <row r="91" spans="1:11" x14ac:dyDescent="0.2">
      <c r="A91" s="4">
        <f t="shared" si="1"/>
        <v>90</v>
      </c>
      <c r="B91" s="5">
        <v>1171070050</v>
      </c>
      <c r="C91" s="5" t="s">
        <v>74</v>
      </c>
      <c r="D91" s="5" t="s">
        <v>75</v>
      </c>
      <c r="E91" s="14" t="s">
        <v>4</v>
      </c>
      <c r="F91" s="5">
        <v>3</v>
      </c>
      <c r="G91" s="6" t="str">
        <f>VLOOKUP(B91,[1]Sheet3!B30:I9457,2,0)</f>
        <v>TRẦN LAN  HƯƠNG</v>
      </c>
      <c r="H91" s="6" t="str">
        <f>VLOOKUP(B91,[1]Sheet3!B30:I9457,4,0)</f>
        <v>28/09/1999</v>
      </c>
      <c r="I91" s="6" t="str">
        <f>VLOOKUP(B91,[1]Sheet3!B30:I9457,7,0)</f>
        <v>Ngành Giáo dục Tiểu học</v>
      </c>
      <c r="J91" s="6" t="str">
        <f>VLOOKUP(B91,[1]Sheet3!B30:I9457,6,0)</f>
        <v>DH07STHC</v>
      </c>
      <c r="K91" s="6">
        <f>VLOOKUP(B91,[1]Sheet3!B30:I9457,8,0)</f>
        <v>7</v>
      </c>
    </row>
    <row r="92" spans="1:11" x14ac:dyDescent="0.2">
      <c r="A92" s="4">
        <f t="shared" si="1"/>
        <v>91</v>
      </c>
      <c r="B92" s="5">
        <v>1171070050</v>
      </c>
      <c r="C92" s="5" t="s">
        <v>86</v>
      </c>
      <c r="D92" s="5" t="s">
        <v>75</v>
      </c>
      <c r="E92" s="14" t="s">
        <v>4</v>
      </c>
      <c r="F92" s="5">
        <v>3</v>
      </c>
      <c r="G92" s="6" t="str">
        <f>VLOOKUP(B92,[1]Sheet3!B84:I9511,2,0)</f>
        <v>TRẦN LAN  HƯƠNG</v>
      </c>
      <c r="H92" s="6" t="str">
        <f>VLOOKUP(B92,[1]Sheet3!B84:I9511,4,0)</f>
        <v>28/09/1999</v>
      </c>
      <c r="I92" s="6" t="str">
        <f>VLOOKUP(B92,[1]Sheet3!B84:I9511,7,0)</f>
        <v>Ngành Giáo dục Tiểu học</v>
      </c>
      <c r="J92" s="6" t="str">
        <f>VLOOKUP(B92,[1]Sheet3!B84:I9511,6,0)</f>
        <v>DH07STHC</v>
      </c>
      <c r="K92" s="6">
        <f>VLOOKUP(B92,[1]Sheet3!B84:I9511,8,0)</f>
        <v>7</v>
      </c>
    </row>
    <row r="93" spans="1:11" x14ac:dyDescent="0.2">
      <c r="A93" s="4">
        <f t="shared" si="1"/>
        <v>92</v>
      </c>
      <c r="B93" s="5">
        <v>1171070198</v>
      </c>
      <c r="C93" s="5" t="s">
        <v>74</v>
      </c>
      <c r="D93" s="5" t="s">
        <v>75</v>
      </c>
      <c r="E93" s="14" t="s">
        <v>4</v>
      </c>
      <c r="F93" s="5">
        <v>3</v>
      </c>
      <c r="G93" s="6" t="str">
        <f>VLOOKUP(B93,[1]Sheet3!B33:I9460,2,0)</f>
        <v>BÙI NGỌC THIÊN  THANH</v>
      </c>
      <c r="H93" s="6" t="str">
        <f>VLOOKUP(B93,[1]Sheet3!B33:I9460,4,0)</f>
        <v>18/09/1998</v>
      </c>
      <c r="I93" s="6" t="str">
        <f>VLOOKUP(B93,[1]Sheet3!B33:I9460,7,0)</f>
        <v>Ngành Giáo dục Tiểu học</v>
      </c>
      <c r="J93" s="6" t="str">
        <f>VLOOKUP(B93,[1]Sheet3!B33:I9460,6,0)</f>
        <v>DH07STHD</v>
      </c>
      <c r="K93" s="6">
        <f>VLOOKUP(B93,[1]Sheet3!B33:I9460,8,0)</f>
        <v>7</v>
      </c>
    </row>
    <row r="94" spans="1:11" x14ac:dyDescent="0.2">
      <c r="A94" s="4">
        <f t="shared" si="1"/>
        <v>93</v>
      </c>
      <c r="B94" s="5">
        <v>1171070182</v>
      </c>
      <c r="C94" s="5" t="s">
        <v>74</v>
      </c>
      <c r="D94" s="5" t="s">
        <v>75</v>
      </c>
      <c r="E94" s="14" t="s">
        <v>4</v>
      </c>
      <c r="F94" s="5">
        <v>3</v>
      </c>
      <c r="G94" s="6" t="str">
        <f>VLOOKUP(B94,[1]Sheet3!B34:I9461,2,0)</f>
        <v>ĐOÀN TRẦN UYỂN  MY</v>
      </c>
      <c r="H94" s="6" t="str">
        <f>VLOOKUP(B94,[1]Sheet3!B34:I9461,4,0)</f>
        <v>29/07/1999</v>
      </c>
      <c r="I94" s="6" t="str">
        <f>VLOOKUP(B94,[1]Sheet3!B34:I9461,7,0)</f>
        <v>Ngành Giáo dục Tiểu học</v>
      </c>
      <c r="J94" s="6" t="str">
        <f>VLOOKUP(B94,[1]Sheet3!B34:I9461,6,0)</f>
        <v>DH07STHD</v>
      </c>
      <c r="K94" s="6">
        <f>VLOOKUP(B94,[1]Sheet3!B34:I9461,8,0)</f>
        <v>7</v>
      </c>
    </row>
    <row r="95" spans="1:11" x14ac:dyDescent="0.2">
      <c r="A95" s="4">
        <f t="shared" si="1"/>
        <v>94</v>
      </c>
      <c r="B95" s="5">
        <v>1171070159</v>
      </c>
      <c r="C95" s="5" t="s">
        <v>74</v>
      </c>
      <c r="D95" s="5" t="s">
        <v>75</v>
      </c>
      <c r="E95" s="14" t="s">
        <v>4</v>
      </c>
      <c r="F95" s="5">
        <v>3</v>
      </c>
      <c r="G95" s="6" t="str">
        <f>VLOOKUP(B95,[1]Sheet3!B32:I9459,2,0)</f>
        <v>NGUYỄN THỊ HƯNG  BÌNH</v>
      </c>
      <c r="H95" s="6" t="str">
        <f>VLOOKUP(B95,[1]Sheet3!B32:I9459,4,0)</f>
        <v>18/08/1999</v>
      </c>
      <c r="I95" s="6" t="str">
        <f>VLOOKUP(B95,[1]Sheet3!B32:I9459,7,0)</f>
        <v>Ngành Giáo dục Tiểu học</v>
      </c>
      <c r="J95" s="6" t="str">
        <f>VLOOKUP(B95,[1]Sheet3!B32:I9459,6,0)</f>
        <v>DH07STHD</v>
      </c>
      <c r="K95" s="6">
        <f>VLOOKUP(B95,[1]Sheet3!B32:I9459,8,0)</f>
        <v>7</v>
      </c>
    </row>
    <row r="96" spans="1:11" x14ac:dyDescent="0.2">
      <c r="A96" s="4">
        <f t="shared" si="1"/>
        <v>95</v>
      </c>
      <c r="B96" s="5">
        <v>1171070159</v>
      </c>
      <c r="C96" s="5" t="s">
        <v>87</v>
      </c>
      <c r="D96" s="5" t="s">
        <v>75</v>
      </c>
      <c r="E96" s="14" t="s">
        <v>4</v>
      </c>
      <c r="F96" s="5"/>
      <c r="G96" s="6" t="str">
        <f>VLOOKUP(B96,[1]Sheet3!B224:I9651,2,0)</f>
        <v>NGUYỄN THỊ HƯNG  BÌNH</v>
      </c>
      <c r="H96" s="6" t="str">
        <f>VLOOKUP(B96,[1]Sheet3!B224:I9651,4,0)</f>
        <v>18/08/1999</v>
      </c>
      <c r="I96" s="6" t="str">
        <f>VLOOKUP(B96,[1]Sheet3!B224:I9651,7,0)</f>
        <v>Ngành Giáo dục Tiểu học</v>
      </c>
      <c r="J96" s="6" t="str">
        <f>VLOOKUP(B96,[1]Sheet3!B224:I9651,6,0)</f>
        <v>DH07STHD</v>
      </c>
      <c r="K96" s="6">
        <f>VLOOKUP(B96,[1]Sheet3!B224:I9651,8,0)</f>
        <v>7</v>
      </c>
    </row>
    <row r="97" spans="1:11" x14ac:dyDescent="0.2">
      <c r="A97" s="4">
        <f t="shared" si="1"/>
        <v>96</v>
      </c>
      <c r="B97" s="5">
        <v>1171070181</v>
      </c>
      <c r="C97" s="5" t="s">
        <v>74</v>
      </c>
      <c r="D97" s="5" t="s">
        <v>75</v>
      </c>
      <c r="E97" s="14" t="s">
        <v>4</v>
      </c>
      <c r="F97" s="5">
        <v>3</v>
      </c>
      <c r="G97" s="6" t="str">
        <f>VLOOKUP(B97,[1]Sheet3!B35:I9462,2,0)</f>
        <v>NGUYỄN TRÂM  MAI</v>
      </c>
      <c r="H97" s="6" t="str">
        <f>VLOOKUP(B97,[1]Sheet3!B35:I9462,4,0)</f>
        <v>03/10/1999</v>
      </c>
      <c r="I97" s="6" t="str">
        <f>VLOOKUP(B97,[1]Sheet3!B35:I9462,7,0)</f>
        <v>Ngành Giáo dục Tiểu học</v>
      </c>
      <c r="J97" s="6" t="str">
        <f>VLOOKUP(B97,[1]Sheet3!B35:I9462,6,0)</f>
        <v>DH07STHD</v>
      </c>
      <c r="K97" s="6">
        <f>VLOOKUP(B97,[1]Sheet3!B35:I9462,8,0)</f>
        <v>7</v>
      </c>
    </row>
    <row r="98" spans="1:11" x14ac:dyDescent="0.2">
      <c r="A98" s="4">
        <f t="shared" si="1"/>
        <v>97</v>
      </c>
      <c r="B98" s="5">
        <v>1171070217</v>
      </c>
      <c r="C98" s="5" t="s">
        <v>74</v>
      </c>
      <c r="D98" s="5" t="s">
        <v>75</v>
      </c>
      <c r="E98" s="14" t="s">
        <v>4</v>
      </c>
      <c r="F98" s="5">
        <v>3</v>
      </c>
      <c r="G98" s="6" t="str">
        <f>VLOOKUP(B98,[1]Sheet3!B31:I9458,2,0)</f>
        <v>NGUYỄN TRẦN LỆ  TRÂM</v>
      </c>
      <c r="H98" s="6" t="str">
        <f>VLOOKUP(B98,[1]Sheet3!B31:I9458,4,0)</f>
        <v>18/05/1997</v>
      </c>
      <c r="I98" s="6" t="str">
        <f>VLOOKUP(B98,[1]Sheet3!B31:I9458,7,0)</f>
        <v>Ngành Giáo dục Tiểu học</v>
      </c>
      <c r="J98" s="6" t="str">
        <f>VLOOKUP(B98,[1]Sheet3!B31:I9458,6,0)</f>
        <v>DH07STHD</v>
      </c>
      <c r="K98" s="6">
        <f>VLOOKUP(B98,[1]Sheet3!B31:I9458,8,0)</f>
        <v>7</v>
      </c>
    </row>
    <row r="99" spans="1:11" x14ac:dyDescent="0.2">
      <c r="A99" s="4">
        <f t="shared" si="1"/>
        <v>98</v>
      </c>
      <c r="B99" s="5">
        <v>1171070217</v>
      </c>
      <c r="C99" s="5" t="s">
        <v>88</v>
      </c>
      <c r="D99" s="5" t="s">
        <v>75</v>
      </c>
      <c r="E99" s="14" t="s">
        <v>4</v>
      </c>
      <c r="F99" s="5"/>
      <c r="G99" s="6" t="str">
        <f>VLOOKUP(B99,[1]Sheet3!B219:I9646,2,0)</f>
        <v>NGUYỄN TRẦN LỆ  TRÂM</v>
      </c>
      <c r="H99" s="6" t="str">
        <f>VLOOKUP(B99,[1]Sheet3!B219:I9646,4,0)</f>
        <v>18/05/1997</v>
      </c>
      <c r="I99" s="6" t="str">
        <f>VLOOKUP(B99,[1]Sheet3!B219:I9646,7,0)</f>
        <v>Ngành Giáo dục Tiểu học</v>
      </c>
      <c r="J99" s="6" t="str">
        <f>VLOOKUP(B99,[1]Sheet3!B219:I9646,6,0)</f>
        <v>DH07STHD</v>
      </c>
      <c r="K99" s="6">
        <f>VLOOKUP(B99,[1]Sheet3!B219:I9646,8,0)</f>
        <v>7</v>
      </c>
    </row>
    <row r="100" spans="1:11" x14ac:dyDescent="0.2">
      <c r="A100" s="4">
        <f t="shared" si="1"/>
        <v>99</v>
      </c>
      <c r="B100" s="5">
        <v>1181070058</v>
      </c>
      <c r="C100" s="5" t="s">
        <v>89</v>
      </c>
      <c r="D100" s="5" t="s">
        <v>73</v>
      </c>
      <c r="E100" s="14" t="s">
        <v>4</v>
      </c>
      <c r="F100" s="5">
        <v>3</v>
      </c>
      <c r="G100" s="6" t="str">
        <f>VLOOKUP(B100,[1]Sheet3!B508:I9935,2,0)</f>
        <v>BÙI NGUYỄN MAI LINH</v>
      </c>
      <c r="H100" s="6" t="str">
        <f>VLOOKUP(B100,[1]Sheet3!B508:I9935,4,0)</f>
        <v>27/09/2000</v>
      </c>
      <c r="I100" s="6" t="str">
        <f>VLOOKUP(B100,[1]Sheet3!B508:I9935,7,0)</f>
        <v>Ngành Giáo dục Tiểu học</v>
      </c>
      <c r="J100" s="6" t="str">
        <f>VLOOKUP(B100,[1]Sheet3!B508:I9935,6,0)</f>
        <v>DH08STHA</v>
      </c>
      <c r="K100" s="6">
        <f>VLOOKUP(B100,[1]Sheet3!B508:I9935,8,0)</f>
        <v>8</v>
      </c>
    </row>
    <row r="101" spans="1:11" x14ac:dyDescent="0.2">
      <c r="A101" s="4">
        <f t="shared" si="1"/>
        <v>100</v>
      </c>
      <c r="B101" s="5">
        <v>1181070073</v>
      </c>
      <c r="C101" s="5" t="s">
        <v>89</v>
      </c>
      <c r="D101" s="5" t="s">
        <v>73</v>
      </c>
      <c r="E101" s="14" t="s">
        <v>4</v>
      </c>
      <c r="F101" s="5">
        <v>3</v>
      </c>
      <c r="G101" s="6" t="str">
        <f>VLOOKUP(B101,[1]Sheet3!B545:I9972,2,0)</f>
        <v>CAO ÁNH NGỌC</v>
      </c>
      <c r="H101" s="6" t="str">
        <f>VLOOKUP(B101,[1]Sheet3!B545:I9972,4,0)</f>
        <v>26/01/2000</v>
      </c>
      <c r="I101" s="6" t="str">
        <f>VLOOKUP(B101,[1]Sheet3!B545:I9972,7,0)</f>
        <v>Ngành Giáo dục Tiểu học</v>
      </c>
      <c r="J101" s="6" t="str">
        <f>VLOOKUP(B101,[1]Sheet3!B545:I9972,6,0)</f>
        <v>DH08STHA</v>
      </c>
      <c r="K101" s="6">
        <f>VLOOKUP(B101,[1]Sheet3!B545:I9972,8,0)</f>
        <v>8</v>
      </c>
    </row>
    <row r="102" spans="1:11" x14ac:dyDescent="0.2">
      <c r="A102" s="4">
        <f t="shared" si="1"/>
        <v>101</v>
      </c>
      <c r="B102" s="5">
        <v>1181070088</v>
      </c>
      <c r="C102" s="5" t="s">
        <v>74</v>
      </c>
      <c r="D102" s="5" t="s">
        <v>75</v>
      </c>
      <c r="E102" s="14" t="s">
        <v>4</v>
      </c>
      <c r="F102" s="5">
        <v>3</v>
      </c>
      <c r="G102" s="6" t="str">
        <f>VLOOKUP(B102,[1]Sheet3!B38:I9465,2,0)</f>
        <v>CAO THỊ HỒNG NHUNG</v>
      </c>
      <c r="H102" s="6" t="str">
        <f>VLOOKUP(B102,[1]Sheet3!B38:I9465,4,0)</f>
        <v>12/07/2000</v>
      </c>
      <c r="I102" s="6" t="str">
        <f>VLOOKUP(B102,[1]Sheet3!B38:I9465,7,0)</f>
        <v>Ngành Giáo dục Tiểu học</v>
      </c>
      <c r="J102" s="6" t="str">
        <f>VLOOKUP(B102,[1]Sheet3!B38:I9465,6,0)</f>
        <v>DH08STHA</v>
      </c>
      <c r="K102" s="6">
        <f>VLOOKUP(B102,[1]Sheet3!B38:I9465,8,0)</f>
        <v>8</v>
      </c>
    </row>
    <row r="103" spans="1:11" x14ac:dyDescent="0.2">
      <c r="A103" s="4">
        <f t="shared" si="1"/>
        <v>102</v>
      </c>
      <c r="B103" s="5">
        <v>1181070154</v>
      </c>
      <c r="C103" s="5" t="s">
        <v>89</v>
      </c>
      <c r="D103" s="5" t="s">
        <v>73</v>
      </c>
      <c r="E103" s="14" t="s">
        <v>4</v>
      </c>
      <c r="F103" s="5">
        <v>3</v>
      </c>
      <c r="G103" s="6" t="str">
        <f>VLOOKUP(B103,[1]Sheet3!B529:I9956,2,0)</f>
        <v>ĐẶNG THỊ KIM YẾN</v>
      </c>
      <c r="H103" s="6" t="str">
        <f>VLOOKUP(B103,[1]Sheet3!B529:I9956,4,0)</f>
        <v>01/01/2000</v>
      </c>
      <c r="I103" s="6" t="str">
        <f>VLOOKUP(B103,[1]Sheet3!B529:I9956,7,0)</f>
        <v>Ngành Giáo dục Tiểu học</v>
      </c>
      <c r="J103" s="6" t="str">
        <f>VLOOKUP(B103,[1]Sheet3!B529:I9956,6,0)</f>
        <v>DH08STHA</v>
      </c>
      <c r="K103" s="6">
        <f>VLOOKUP(B103,[1]Sheet3!B529:I9956,8,0)</f>
        <v>8</v>
      </c>
    </row>
    <row r="104" spans="1:11" x14ac:dyDescent="0.2">
      <c r="A104" s="4">
        <f t="shared" si="1"/>
        <v>103</v>
      </c>
      <c r="B104" s="5">
        <v>1181070028</v>
      </c>
      <c r="C104" s="5" t="s">
        <v>74</v>
      </c>
      <c r="D104" s="5" t="s">
        <v>75</v>
      </c>
      <c r="E104" s="14" t="s">
        <v>4</v>
      </c>
      <c r="F104" s="5">
        <v>3</v>
      </c>
      <c r="G104" s="6" t="str">
        <f>VLOOKUP(B104,[1]Sheet3!B37:I9464,2,0)</f>
        <v>ĐẶNG THỊ MỸ HẠNH</v>
      </c>
      <c r="H104" s="6" t="str">
        <f>VLOOKUP(B104,[1]Sheet3!B37:I9464,4,0)</f>
        <v>03/10/2000</v>
      </c>
      <c r="I104" s="6" t="str">
        <f>VLOOKUP(B104,[1]Sheet3!B37:I9464,7,0)</f>
        <v>Ngành Giáo dục Tiểu học</v>
      </c>
      <c r="J104" s="6" t="str">
        <f>VLOOKUP(B104,[1]Sheet3!B37:I9464,6,0)</f>
        <v>DH08STHA</v>
      </c>
      <c r="K104" s="6">
        <f>VLOOKUP(B104,[1]Sheet3!B37:I9464,8,0)</f>
        <v>8</v>
      </c>
    </row>
    <row r="105" spans="1:11" x14ac:dyDescent="0.2">
      <c r="A105" s="4">
        <f t="shared" si="1"/>
        <v>104</v>
      </c>
      <c r="B105" s="5">
        <v>1181070064</v>
      </c>
      <c r="C105" s="5" t="s">
        <v>89</v>
      </c>
      <c r="D105" s="5" t="s">
        <v>73</v>
      </c>
      <c r="E105" s="14" t="s">
        <v>4</v>
      </c>
      <c r="F105" s="5">
        <v>3</v>
      </c>
      <c r="G105" s="6" t="str">
        <f>VLOOKUP(B105,[1]Sheet3!B523:I9950,2,0)</f>
        <v>HOÀNG THỊ HƯƠNG LY</v>
      </c>
      <c r="H105" s="6" t="str">
        <f>VLOOKUP(B105,[1]Sheet3!B523:I9950,4,0)</f>
        <v>29/01/2000</v>
      </c>
      <c r="I105" s="6" t="str">
        <f>VLOOKUP(B105,[1]Sheet3!B523:I9950,7,0)</f>
        <v>Ngành Giáo dục Tiểu học</v>
      </c>
      <c r="J105" s="6" t="str">
        <f>VLOOKUP(B105,[1]Sheet3!B523:I9950,6,0)</f>
        <v>DH08STHA</v>
      </c>
      <c r="K105" s="6">
        <f>VLOOKUP(B105,[1]Sheet3!B523:I9950,8,0)</f>
        <v>8</v>
      </c>
    </row>
    <row r="106" spans="1:11" x14ac:dyDescent="0.2">
      <c r="A106" s="4">
        <f t="shared" si="1"/>
        <v>105</v>
      </c>
      <c r="B106" s="5">
        <v>1181070007</v>
      </c>
      <c r="C106" s="5" t="s">
        <v>89</v>
      </c>
      <c r="D106" s="5" t="s">
        <v>73</v>
      </c>
      <c r="E106" s="14" t="s">
        <v>4</v>
      </c>
      <c r="F106" s="5">
        <v>3</v>
      </c>
      <c r="G106" s="6" t="str">
        <f>VLOOKUP(B106,[1]Sheet3!B507:I9934,2,0)</f>
        <v>HOÀNG THỊ NGỌC ANH</v>
      </c>
      <c r="H106" s="6" t="str">
        <f>VLOOKUP(B106,[1]Sheet3!B507:I9934,4,0)</f>
        <v>12/04/2000</v>
      </c>
      <c r="I106" s="6" t="str">
        <f>VLOOKUP(B106,[1]Sheet3!B507:I9934,7,0)</f>
        <v>Ngành Giáo dục Tiểu học</v>
      </c>
      <c r="J106" s="6" t="str">
        <f>VLOOKUP(B106,[1]Sheet3!B507:I9934,6,0)</f>
        <v>DH08STHA</v>
      </c>
      <c r="K106" s="6">
        <f>VLOOKUP(B106,[1]Sheet3!B507:I9934,8,0)</f>
        <v>8</v>
      </c>
    </row>
    <row r="107" spans="1:11" x14ac:dyDescent="0.2">
      <c r="A107" s="4">
        <f t="shared" si="1"/>
        <v>106</v>
      </c>
      <c r="B107" s="5">
        <v>1181070061</v>
      </c>
      <c r="C107" s="5" t="s">
        <v>89</v>
      </c>
      <c r="D107" s="5" t="s">
        <v>73</v>
      </c>
      <c r="E107" s="14" t="s">
        <v>4</v>
      </c>
      <c r="F107" s="5">
        <v>3</v>
      </c>
      <c r="G107" s="6" t="str">
        <f>VLOOKUP(B107,[1]Sheet3!B528:I9955,2,0)</f>
        <v>LÊ NHẬT LONG</v>
      </c>
      <c r="H107" s="6" t="str">
        <f>VLOOKUP(B107,[1]Sheet3!B528:I9955,4,0)</f>
        <v>26/11/2000</v>
      </c>
      <c r="I107" s="6" t="str">
        <f>VLOOKUP(B107,[1]Sheet3!B528:I9955,7,0)</f>
        <v>Ngành Giáo dục Tiểu học</v>
      </c>
      <c r="J107" s="6" t="str">
        <f>VLOOKUP(B107,[1]Sheet3!B528:I9955,6,0)</f>
        <v>DH08STHA</v>
      </c>
      <c r="K107" s="6">
        <f>VLOOKUP(B107,[1]Sheet3!B528:I9955,8,0)</f>
        <v>8</v>
      </c>
    </row>
    <row r="108" spans="1:11" x14ac:dyDescent="0.2">
      <c r="A108" s="4">
        <f t="shared" si="1"/>
        <v>107</v>
      </c>
      <c r="B108" s="5">
        <v>1181070001</v>
      </c>
      <c r="C108" s="5" t="s">
        <v>89</v>
      </c>
      <c r="D108" s="5" t="s">
        <v>73</v>
      </c>
      <c r="E108" s="14" t="s">
        <v>4</v>
      </c>
      <c r="F108" s="5">
        <v>3</v>
      </c>
      <c r="G108" s="6" t="str">
        <f>VLOOKUP(B108,[1]Sheet3!B518:I9945,2,0)</f>
        <v>LÊ PHÚC TÂM AN</v>
      </c>
      <c r="H108" s="6" t="str">
        <f>VLOOKUP(B108,[1]Sheet3!B518:I9945,4,0)</f>
        <v>05/03/2000</v>
      </c>
      <c r="I108" s="6" t="str">
        <f>VLOOKUP(B108,[1]Sheet3!B518:I9945,7,0)</f>
        <v>Ngành Giáo dục Tiểu học</v>
      </c>
      <c r="J108" s="6" t="str">
        <f>VLOOKUP(B108,[1]Sheet3!B518:I9945,6,0)</f>
        <v>DH08STHA</v>
      </c>
      <c r="K108" s="6">
        <f>VLOOKUP(B108,[1]Sheet3!B518:I9945,8,0)</f>
        <v>8</v>
      </c>
    </row>
    <row r="109" spans="1:11" x14ac:dyDescent="0.2">
      <c r="A109" s="4">
        <f t="shared" si="1"/>
        <v>108</v>
      </c>
      <c r="B109" s="5">
        <v>1181070052</v>
      </c>
      <c r="C109" s="5" t="s">
        <v>74</v>
      </c>
      <c r="D109" s="5" t="s">
        <v>75</v>
      </c>
      <c r="E109" s="14" t="s">
        <v>4</v>
      </c>
      <c r="F109" s="5">
        <v>3</v>
      </c>
      <c r="G109" s="6" t="str">
        <f>VLOOKUP(B109,[1]Sheet3!B39:I9466,2,0)</f>
        <v>LÊ THỊ NGỌC LAN</v>
      </c>
      <c r="H109" s="6" t="str">
        <f>VLOOKUP(B109,[1]Sheet3!B39:I9466,4,0)</f>
        <v>20/09/2000</v>
      </c>
      <c r="I109" s="6" t="str">
        <f>VLOOKUP(B109,[1]Sheet3!B39:I9466,7,0)</f>
        <v>Ngành Giáo dục Tiểu học</v>
      </c>
      <c r="J109" s="6" t="str">
        <f>VLOOKUP(B109,[1]Sheet3!B39:I9466,6,0)</f>
        <v>DH08STHA</v>
      </c>
      <c r="K109" s="6">
        <f>VLOOKUP(B109,[1]Sheet3!B39:I9466,8,0)</f>
        <v>8</v>
      </c>
    </row>
    <row r="110" spans="1:11" x14ac:dyDescent="0.2">
      <c r="A110" s="4">
        <f t="shared" si="1"/>
        <v>109</v>
      </c>
      <c r="B110" s="5">
        <v>1181070106</v>
      </c>
      <c r="C110" s="5" t="s">
        <v>89</v>
      </c>
      <c r="D110" s="5" t="s">
        <v>73</v>
      </c>
      <c r="E110" s="14" t="s">
        <v>4</v>
      </c>
      <c r="F110" s="5">
        <v>3</v>
      </c>
      <c r="G110" s="6" t="str">
        <f>VLOOKUP(B110,[1]Sheet3!B544:I9971,2,0)</f>
        <v>LÊ THỊ THANH TÂM</v>
      </c>
      <c r="H110" s="6" t="str">
        <f>VLOOKUP(B110,[1]Sheet3!B544:I9971,4,0)</f>
        <v>23/10/1999</v>
      </c>
      <c r="I110" s="6" t="str">
        <f>VLOOKUP(B110,[1]Sheet3!B544:I9971,7,0)</f>
        <v>Ngành Giáo dục Tiểu học</v>
      </c>
      <c r="J110" s="6" t="str">
        <f>VLOOKUP(B110,[1]Sheet3!B544:I9971,6,0)</f>
        <v>DH08STHA</v>
      </c>
      <c r="K110" s="6">
        <f>VLOOKUP(B110,[1]Sheet3!B544:I9971,8,0)</f>
        <v>8</v>
      </c>
    </row>
    <row r="111" spans="1:11" x14ac:dyDescent="0.2">
      <c r="A111" s="4">
        <f t="shared" si="1"/>
        <v>110</v>
      </c>
      <c r="B111" s="5">
        <v>1181070126</v>
      </c>
      <c r="C111" s="5" t="s">
        <v>89</v>
      </c>
      <c r="D111" s="5" t="s">
        <v>73</v>
      </c>
      <c r="E111" s="14" t="s">
        <v>4</v>
      </c>
      <c r="F111" s="5">
        <v>3</v>
      </c>
      <c r="G111" s="6" t="str">
        <f>VLOOKUP(B111,[1]Sheet3!B549:I9976,2,0)</f>
        <v>LÊ THỊ THÙY</v>
      </c>
      <c r="H111" s="6" t="str">
        <f>VLOOKUP(B111,[1]Sheet3!B549:I9976,4,0)</f>
        <v>26/12/2000</v>
      </c>
      <c r="I111" s="6" t="str">
        <f>VLOOKUP(B111,[1]Sheet3!B549:I9976,7,0)</f>
        <v>Ngành Giáo dục Tiểu học</v>
      </c>
      <c r="J111" s="6" t="str">
        <f>VLOOKUP(B111,[1]Sheet3!B549:I9976,6,0)</f>
        <v>DH08STHA</v>
      </c>
      <c r="K111" s="6">
        <f>VLOOKUP(B111,[1]Sheet3!B549:I9976,8,0)</f>
        <v>8</v>
      </c>
    </row>
    <row r="112" spans="1:11" x14ac:dyDescent="0.2">
      <c r="A112" s="4">
        <f t="shared" si="1"/>
        <v>111</v>
      </c>
      <c r="B112" s="5">
        <v>1181070127</v>
      </c>
      <c r="C112" s="5" t="s">
        <v>89</v>
      </c>
      <c r="D112" s="5" t="s">
        <v>73</v>
      </c>
      <c r="E112" s="14" t="s">
        <v>4</v>
      </c>
      <c r="F112" s="5">
        <v>3</v>
      </c>
      <c r="G112" s="6" t="str">
        <f>VLOOKUP(B112,[1]Sheet3!B543:I9970,2,0)</f>
        <v>LƯƠNG THỊ THÚY</v>
      </c>
      <c r="H112" s="6" t="str">
        <f>VLOOKUP(B112,[1]Sheet3!B543:I9970,4,0)</f>
        <v>02/08/2000</v>
      </c>
      <c r="I112" s="6" t="str">
        <f>VLOOKUP(B112,[1]Sheet3!B543:I9970,7,0)</f>
        <v>Ngành Giáo dục Tiểu học</v>
      </c>
      <c r="J112" s="6" t="str">
        <f>VLOOKUP(B112,[1]Sheet3!B543:I9970,6,0)</f>
        <v>DH08STHA</v>
      </c>
      <c r="K112" s="6">
        <f>VLOOKUP(B112,[1]Sheet3!B543:I9970,8,0)</f>
        <v>8</v>
      </c>
    </row>
    <row r="113" spans="1:11" x14ac:dyDescent="0.2">
      <c r="A113" s="4">
        <f t="shared" si="1"/>
        <v>112</v>
      </c>
      <c r="B113" s="5">
        <v>1181070016</v>
      </c>
      <c r="C113" s="5" t="s">
        <v>89</v>
      </c>
      <c r="D113" s="5" t="s">
        <v>73</v>
      </c>
      <c r="E113" s="14" t="s">
        <v>4</v>
      </c>
      <c r="F113" s="5">
        <v>3</v>
      </c>
      <c r="G113" s="6" t="str">
        <f>VLOOKUP(B113,[1]Sheet3!B511:I9938,2,0)</f>
        <v>NGUYỄN DIỆP THÙY DUYÊN</v>
      </c>
      <c r="H113" s="6" t="str">
        <f>VLOOKUP(B113,[1]Sheet3!B511:I9938,4,0)</f>
        <v>09/12/2000</v>
      </c>
      <c r="I113" s="6" t="str">
        <f>VLOOKUP(B113,[1]Sheet3!B511:I9938,7,0)</f>
        <v>Ngành Giáo dục Tiểu học</v>
      </c>
      <c r="J113" s="6" t="str">
        <f>VLOOKUP(B113,[1]Sheet3!B511:I9938,6,0)</f>
        <v>DH08STHA</v>
      </c>
      <c r="K113" s="6">
        <f>VLOOKUP(B113,[1]Sheet3!B511:I9938,8,0)</f>
        <v>8</v>
      </c>
    </row>
    <row r="114" spans="1:11" x14ac:dyDescent="0.2">
      <c r="A114" s="4">
        <f t="shared" si="1"/>
        <v>113</v>
      </c>
      <c r="B114" s="5">
        <v>1181070118</v>
      </c>
      <c r="C114" s="5" t="s">
        <v>89</v>
      </c>
      <c r="D114" s="5" t="s">
        <v>73</v>
      </c>
      <c r="E114" s="14" t="s">
        <v>4</v>
      </c>
      <c r="F114" s="5">
        <v>3</v>
      </c>
      <c r="G114" s="6" t="str">
        <f>VLOOKUP(B114,[1]Sheet3!B513:I9940,2,0)</f>
        <v>NGUYỄN LÊ PHƯƠNG THẢO</v>
      </c>
      <c r="H114" s="6" t="str">
        <f>VLOOKUP(B114,[1]Sheet3!B513:I9940,4,0)</f>
        <v>03/11/2000</v>
      </c>
      <c r="I114" s="6" t="str">
        <f>VLOOKUP(B114,[1]Sheet3!B513:I9940,7,0)</f>
        <v>Ngành Giáo dục Tiểu học</v>
      </c>
      <c r="J114" s="6" t="str">
        <f>VLOOKUP(B114,[1]Sheet3!B513:I9940,6,0)</f>
        <v>DH08STHA</v>
      </c>
      <c r="K114" s="6">
        <f>VLOOKUP(B114,[1]Sheet3!B513:I9940,8,0)</f>
        <v>8</v>
      </c>
    </row>
    <row r="115" spans="1:11" x14ac:dyDescent="0.2">
      <c r="A115" s="4">
        <f t="shared" si="1"/>
        <v>114</v>
      </c>
      <c r="B115" s="5">
        <v>1181070133</v>
      </c>
      <c r="C115" s="5" t="s">
        <v>74</v>
      </c>
      <c r="D115" s="5" t="s">
        <v>75</v>
      </c>
      <c r="E115" s="14" t="s">
        <v>4</v>
      </c>
      <c r="F115" s="5">
        <v>3</v>
      </c>
      <c r="G115" s="6" t="str">
        <f>VLOOKUP(B115,[1]Sheet3!B40:I9467,2,0)</f>
        <v>NGUYỄN NGỌC ĐOAN TRANG</v>
      </c>
      <c r="H115" s="6" t="str">
        <f>VLOOKUP(B115,[1]Sheet3!B40:I9467,4,0)</f>
        <v>12/08/2000</v>
      </c>
      <c r="I115" s="6" t="str">
        <f>VLOOKUP(B115,[1]Sheet3!B40:I9467,7,0)</f>
        <v>Ngành Giáo dục Tiểu học</v>
      </c>
      <c r="J115" s="6" t="str">
        <f>VLOOKUP(B115,[1]Sheet3!B40:I9467,6,0)</f>
        <v>DH08STHA</v>
      </c>
      <c r="K115" s="6">
        <f>VLOOKUP(B115,[1]Sheet3!B40:I9467,8,0)</f>
        <v>8</v>
      </c>
    </row>
    <row r="116" spans="1:11" x14ac:dyDescent="0.2">
      <c r="A116" s="4">
        <f t="shared" si="1"/>
        <v>115</v>
      </c>
      <c r="B116" s="5">
        <v>1181070109</v>
      </c>
      <c r="C116" s="5" t="s">
        <v>89</v>
      </c>
      <c r="D116" s="5" t="s">
        <v>73</v>
      </c>
      <c r="E116" s="14" t="s">
        <v>4</v>
      </c>
      <c r="F116" s="5">
        <v>3</v>
      </c>
      <c r="G116" s="6" t="str">
        <f>VLOOKUP(B116,[1]Sheet3!B550:I9977,2,0)</f>
        <v>NGUYỄN THỊ MỶ TIÊN</v>
      </c>
      <c r="H116" s="6" t="str">
        <f>VLOOKUP(B116,[1]Sheet3!B550:I9977,4,0)</f>
        <v>07/06/2000</v>
      </c>
      <c r="I116" s="6" t="str">
        <f>VLOOKUP(B116,[1]Sheet3!B550:I9977,7,0)</f>
        <v>Ngành Giáo dục Tiểu học</v>
      </c>
      <c r="J116" s="6" t="str">
        <f>VLOOKUP(B116,[1]Sheet3!B550:I9977,6,0)</f>
        <v>DH08STHA</v>
      </c>
      <c r="K116" s="6">
        <f>VLOOKUP(B116,[1]Sheet3!B550:I9977,8,0)</f>
        <v>8</v>
      </c>
    </row>
    <row r="117" spans="1:11" x14ac:dyDescent="0.2">
      <c r="A117" s="4">
        <f t="shared" si="1"/>
        <v>116</v>
      </c>
      <c r="B117" s="5">
        <v>1181070136</v>
      </c>
      <c r="C117" s="5" t="s">
        <v>89</v>
      </c>
      <c r="D117" s="5" t="s">
        <v>73</v>
      </c>
      <c r="E117" s="14" t="s">
        <v>4</v>
      </c>
      <c r="F117" s="5">
        <v>3</v>
      </c>
      <c r="G117" s="6" t="str">
        <f>VLOOKUP(B117,[1]Sheet3!B547:I9974,2,0)</f>
        <v>NGUYỄN THỊ NGỌC TRANG</v>
      </c>
      <c r="H117" s="6" t="str">
        <f>VLOOKUP(B117,[1]Sheet3!B547:I9974,4,0)</f>
        <v>06/06/2000</v>
      </c>
      <c r="I117" s="6" t="str">
        <f>VLOOKUP(B117,[1]Sheet3!B547:I9974,7,0)</f>
        <v>Ngành Giáo dục Tiểu học</v>
      </c>
      <c r="J117" s="6" t="str">
        <f>VLOOKUP(B117,[1]Sheet3!B547:I9974,6,0)</f>
        <v>DH08STHA</v>
      </c>
      <c r="K117" s="6">
        <f>VLOOKUP(B117,[1]Sheet3!B547:I9974,8,0)</f>
        <v>8</v>
      </c>
    </row>
    <row r="118" spans="1:11" x14ac:dyDescent="0.2">
      <c r="A118" s="4">
        <f t="shared" si="1"/>
        <v>117</v>
      </c>
      <c r="B118" s="5">
        <v>1181070094</v>
      </c>
      <c r="C118" s="5" t="s">
        <v>74</v>
      </c>
      <c r="D118" s="5" t="s">
        <v>75</v>
      </c>
      <c r="E118" s="14" t="s">
        <v>4</v>
      </c>
      <c r="F118" s="5">
        <v>3</v>
      </c>
      <c r="G118" s="6" t="str">
        <f>VLOOKUP(B118,[1]Sheet3!B42:I9469,2,0)</f>
        <v>NGUYỄN THỊ OANH</v>
      </c>
      <c r="H118" s="6" t="str">
        <f>VLOOKUP(B118,[1]Sheet3!B42:I9469,4,0)</f>
        <v>20/05/2000</v>
      </c>
      <c r="I118" s="6" t="str">
        <f>VLOOKUP(B118,[1]Sheet3!B42:I9469,7,0)</f>
        <v>Ngành Giáo dục Tiểu học</v>
      </c>
      <c r="J118" s="6" t="str">
        <f>VLOOKUP(B118,[1]Sheet3!B42:I9469,6,0)</f>
        <v>DH08STHA</v>
      </c>
      <c r="K118" s="6">
        <f>VLOOKUP(B118,[1]Sheet3!B42:I9469,8,0)</f>
        <v>8</v>
      </c>
    </row>
    <row r="119" spans="1:11" x14ac:dyDescent="0.2">
      <c r="A119" s="4">
        <f t="shared" si="1"/>
        <v>118</v>
      </c>
      <c r="B119" s="5">
        <v>1181070094</v>
      </c>
      <c r="C119" s="5" t="s">
        <v>89</v>
      </c>
      <c r="D119" s="5" t="s">
        <v>73</v>
      </c>
      <c r="E119" s="14" t="s">
        <v>4</v>
      </c>
      <c r="F119" s="5">
        <v>3</v>
      </c>
      <c r="G119" s="6" t="str">
        <f>VLOOKUP(B119,[1]Sheet3!B526:I9953,2,0)</f>
        <v>NGUYỄN THỊ OANH</v>
      </c>
      <c r="H119" s="6" t="str">
        <f>VLOOKUP(B119,[1]Sheet3!B526:I9953,4,0)</f>
        <v>20/05/2000</v>
      </c>
      <c r="I119" s="6" t="str">
        <f>VLOOKUP(B119,[1]Sheet3!B526:I9953,7,0)</f>
        <v>Ngành Giáo dục Tiểu học</v>
      </c>
      <c r="J119" s="6" t="str">
        <f>VLOOKUP(B119,[1]Sheet3!B526:I9953,6,0)</f>
        <v>DH08STHA</v>
      </c>
      <c r="K119" s="6">
        <f>VLOOKUP(B119,[1]Sheet3!B526:I9953,8,0)</f>
        <v>8</v>
      </c>
    </row>
    <row r="120" spans="1:11" x14ac:dyDescent="0.2">
      <c r="A120" s="4">
        <f t="shared" si="1"/>
        <v>119</v>
      </c>
      <c r="B120" s="5">
        <v>1181070070</v>
      </c>
      <c r="C120" s="5" t="s">
        <v>74</v>
      </c>
      <c r="D120" s="5" t="s">
        <v>75</v>
      </c>
      <c r="E120" s="14" t="s">
        <v>4</v>
      </c>
      <c r="F120" s="5">
        <v>3</v>
      </c>
      <c r="G120" s="6" t="str">
        <f>VLOOKUP(B120,[1]Sheet3!B36:I9463,2,0)</f>
        <v>NGUYỄN THÙY KIM NGÂN</v>
      </c>
      <c r="H120" s="6" t="str">
        <f>VLOOKUP(B120,[1]Sheet3!B36:I9463,4,0)</f>
        <v>02/10/2000</v>
      </c>
      <c r="I120" s="6" t="str">
        <f>VLOOKUP(B120,[1]Sheet3!B36:I9463,7,0)</f>
        <v>Ngành Giáo dục Tiểu học</v>
      </c>
      <c r="J120" s="6" t="str">
        <f>VLOOKUP(B120,[1]Sheet3!B36:I9463,6,0)</f>
        <v>DH08STHA</v>
      </c>
      <c r="K120" s="6">
        <f>VLOOKUP(B120,[1]Sheet3!B36:I9463,8,0)</f>
        <v>8</v>
      </c>
    </row>
    <row r="121" spans="1:11" x14ac:dyDescent="0.2">
      <c r="A121" s="4">
        <f t="shared" si="1"/>
        <v>120</v>
      </c>
      <c r="B121" s="5">
        <v>1181070070</v>
      </c>
      <c r="C121" s="5" t="s">
        <v>89</v>
      </c>
      <c r="D121" s="5" t="s">
        <v>73</v>
      </c>
      <c r="E121" s="14" t="s">
        <v>4</v>
      </c>
      <c r="F121" s="5">
        <v>3</v>
      </c>
      <c r="G121" s="6" t="str">
        <f>VLOOKUP(B121,[1]Sheet3!B537:I9964,2,0)</f>
        <v>NGUYỄN THÙY KIM NGÂN</v>
      </c>
      <c r="H121" s="6" t="str">
        <f>VLOOKUP(B121,[1]Sheet3!B537:I9964,4,0)</f>
        <v>02/10/2000</v>
      </c>
      <c r="I121" s="6" t="str">
        <f>VLOOKUP(B121,[1]Sheet3!B537:I9964,7,0)</f>
        <v>Ngành Giáo dục Tiểu học</v>
      </c>
      <c r="J121" s="6" t="str">
        <f>VLOOKUP(B121,[1]Sheet3!B537:I9964,6,0)</f>
        <v>DH08STHA</v>
      </c>
      <c r="K121" s="6">
        <f>VLOOKUP(B121,[1]Sheet3!B537:I9964,8,0)</f>
        <v>8</v>
      </c>
    </row>
    <row r="122" spans="1:11" x14ac:dyDescent="0.2">
      <c r="A122" s="4">
        <f t="shared" si="1"/>
        <v>121</v>
      </c>
      <c r="B122" s="5">
        <v>1181070148</v>
      </c>
      <c r="C122" s="5" t="s">
        <v>89</v>
      </c>
      <c r="D122" s="5" t="s">
        <v>73</v>
      </c>
      <c r="E122" s="14" t="s">
        <v>4</v>
      </c>
      <c r="F122" s="5">
        <v>3</v>
      </c>
      <c r="G122" s="6" t="str">
        <f>VLOOKUP(B122,[1]Sheet3!B525:I9952,2,0)</f>
        <v>NGUYỄN VÕ THOẠI VY</v>
      </c>
      <c r="H122" s="6" t="str">
        <f>VLOOKUP(B122,[1]Sheet3!B525:I9952,4,0)</f>
        <v>06/01/2000</v>
      </c>
      <c r="I122" s="6" t="str">
        <f>VLOOKUP(B122,[1]Sheet3!B525:I9952,7,0)</f>
        <v>Ngành Giáo dục Tiểu học</v>
      </c>
      <c r="J122" s="6" t="str">
        <f>VLOOKUP(B122,[1]Sheet3!B525:I9952,6,0)</f>
        <v>DH08STHA</v>
      </c>
      <c r="K122" s="6">
        <f>VLOOKUP(B122,[1]Sheet3!B525:I9952,8,0)</f>
        <v>8</v>
      </c>
    </row>
    <row r="123" spans="1:11" x14ac:dyDescent="0.2">
      <c r="A123" s="4">
        <f t="shared" si="1"/>
        <v>122</v>
      </c>
      <c r="B123" s="5">
        <v>1181070142</v>
      </c>
      <c r="C123" s="5" t="s">
        <v>89</v>
      </c>
      <c r="D123" s="5" t="s">
        <v>73</v>
      </c>
      <c r="E123" s="14" t="s">
        <v>4</v>
      </c>
      <c r="F123" s="5">
        <v>3</v>
      </c>
      <c r="G123" s="6" t="str">
        <f>VLOOKUP(B123,[1]Sheet3!B514:I9941,2,0)</f>
        <v>PHẠM THẢO VÂN</v>
      </c>
      <c r="H123" s="6" t="str">
        <f>VLOOKUP(B123,[1]Sheet3!B514:I9941,4,0)</f>
        <v>25/09/2000</v>
      </c>
      <c r="I123" s="6" t="str">
        <f>VLOOKUP(B123,[1]Sheet3!B514:I9941,7,0)</f>
        <v>Ngành Giáo dục Tiểu học</v>
      </c>
      <c r="J123" s="6" t="str">
        <f>VLOOKUP(B123,[1]Sheet3!B514:I9941,6,0)</f>
        <v>DH08STHA</v>
      </c>
      <c r="K123" s="6">
        <f>VLOOKUP(B123,[1]Sheet3!B514:I9941,8,0)</f>
        <v>8</v>
      </c>
    </row>
    <row r="124" spans="1:11" x14ac:dyDescent="0.2">
      <c r="A124" s="4">
        <f t="shared" si="1"/>
        <v>123</v>
      </c>
      <c r="B124" s="5">
        <v>1181070085</v>
      </c>
      <c r="C124" s="5" t="s">
        <v>74</v>
      </c>
      <c r="D124" s="5" t="s">
        <v>75</v>
      </c>
      <c r="E124" s="14" t="s">
        <v>4</v>
      </c>
      <c r="F124" s="5">
        <v>3</v>
      </c>
      <c r="G124" s="6" t="str">
        <f>VLOOKUP(B124,[1]Sheet3!B41:I9468,2,0)</f>
        <v>PHẠM VÂN NHI</v>
      </c>
      <c r="H124" s="6" t="str">
        <f>VLOOKUP(B124,[1]Sheet3!B41:I9468,4,0)</f>
        <v>01/01/2000</v>
      </c>
      <c r="I124" s="6" t="str">
        <f>VLOOKUP(B124,[1]Sheet3!B41:I9468,7,0)</f>
        <v>Ngành Giáo dục Tiểu học</v>
      </c>
      <c r="J124" s="6" t="str">
        <f>VLOOKUP(B124,[1]Sheet3!B41:I9468,6,0)</f>
        <v>DH08STHA</v>
      </c>
      <c r="K124" s="6">
        <f>VLOOKUP(B124,[1]Sheet3!B41:I9468,8,0)</f>
        <v>8</v>
      </c>
    </row>
    <row r="125" spans="1:11" x14ac:dyDescent="0.2">
      <c r="A125" s="4">
        <f t="shared" si="1"/>
        <v>124</v>
      </c>
      <c r="B125" s="5">
        <v>1181070085</v>
      </c>
      <c r="C125" s="5" t="s">
        <v>89</v>
      </c>
      <c r="D125" s="5" t="s">
        <v>73</v>
      </c>
      <c r="E125" s="14" t="s">
        <v>4</v>
      </c>
      <c r="F125" s="5">
        <v>3</v>
      </c>
      <c r="G125" s="6" t="str">
        <f>VLOOKUP(B125,[1]Sheet3!B538:I9965,2,0)</f>
        <v>PHẠM VÂN NHI</v>
      </c>
      <c r="H125" s="6" t="str">
        <f>VLOOKUP(B125,[1]Sheet3!B538:I9965,4,0)</f>
        <v>01/01/2000</v>
      </c>
      <c r="I125" s="6" t="str">
        <f>VLOOKUP(B125,[1]Sheet3!B538:I9965,7,0)</f>
        <v>Ngành Giáo dục Tiểu học</v>
      </c>
      <c r="J125" s="6" t="str">
        <f>VLOOKUP(B125,[1]Sheet3!B538:I9965,6,0)</f>
        <v>DH08STHA</v>
      </c>
      <c r="K125" s="6">
        <f>VLOOKUP(B125,[1]Sheet3!B538:I9965,8,0)</f>
        <v>8</v>
      </c>
    </row>
    <row r="126" spans="1:11" x14ac:dyDescent="0.2">
      <c r="A126" s="4">
        <f t="shared" si="1"/>
        <v>125</v>
      </c>
      <c r="B126" s="5">
        <v>1181070076</v>
      </c>
      <c r="C126" s="5" t="s">
        <v>89</v>
      </c>
      <c r="D126" s="5" t="s">
        <v>73</v>
      </c>
      <c r="E126" s="14" t="s">
        <v>4</v>
      </c>
      <c r="F126" s="5">
        <v>3</v>
      </c>
      <c r="G126" s="6" t="str">
        <f>VLOOKUP(B126,[1]Sheet3!B510:I9937,2,0)</f>
        <v>PHAN ÁNH NGỌC</v>
      </c>
      <c r="H126" s="6" t="str">
        <f>VLOOKUP(B126,[1]Sheet3!B510:I9937,4,0)</f>
        <v>04/12/2000</v>
      </c>
      <c r="I126" s="6" t="str">
        <f>VLOOKUP(B126,[1]Sheet3!B510:I9937,7,0)</f>
        <v>Ngành Giáo dục Tiểu học</v>
      </c>
      <c r="J126" s="6" t="str">
        <f>VLOOKUP(B126,[1]Sheet3!B510:I9937,6,0)</f>
        <v>DH08STHA</v>
      </c>
      <c r="K126" s="6">
        <f>VLOOKUP(B126,[1]Sheet3!B510:I9937,8,0)</f>
        <v>8</v>
      </c>
    </row>
    <row r="127" spans="1:11" x14ac:dyDescent="0.2">
      <c r="A127" s="4">
        <f t="shared" si="1"/>
        <v>126</v>
      </c>
      <c r="B127" s="5">
        <v>1181070067</v>
      </c>
      <c r="C127" s="5" t="s">
        <v>89</v>
      </c>
      <c r="D127" s="5" t="s">
        <v>73</v>
      </c>
      <c r="E127" s="14" t="s">
        <v>4</v>
      </c>
      <c r="F127" s="5">
        <v>3</v>
      </c>
      <c r="G127" s="6" t="str">
        <f>VLOOKUP(B127,[1]Sheet3!B516:I9943,2,0)</f>
        <v>PHAN THỊ HÀ NI</v>
      </c>
      <c r="H127" s="6" t="str">
        <f>VLOOKUP(B127,[1]Sheet3!B516:I9943,4,0)</f>
        <v>10/05/2000</v>
      </c>
      <c r="I127" s="6" t="str">
        <f>VLOOKUP(B127,[1]Sheet3!B516:I9943,7,0)</f>
        <v>Ngành Giáo dục Tiểu học</v>
      </c>
      <c r="J127" s="6" t="str">
        <f>VLOOKUP(B127,[1]Sheet3!B516:I9943,6,0)</f>
        <v>DH08STHA</v>
      </c>
      <c r="K127" s="6">
        <f>VLOOKUP(B127,[1]Sheet3!B516:I9943,8,0)</f>
        <v>8</v>
      </c>
    </row>
    <row r="128" spans="1:11" x14ac:dyDescent="0.2">
      <c r="A128" s="4">
        <f t="shared" si="1"/>
        <v>127</v>
      </c>
      <c r="B128" s="5">
        <v>1181070010</v>
      </c>
      <c r="C128" s="5" t="s">
        <v>89</v>
      </c>
      <c r="D128" s="5" t="s">
        <v>73</v>
      </c>
      <c r="E128" s="14" t="s">
        <v>4</v>
      </c>
      <c r="F128" s="5">
        <v>3</v>
      </c>
      <c r="G128" s="6" t="str">
        <f>VLOOKUP(B128,[1]Sheet3!B521:I9948,2,0)</f>
        <v>PHAN THỊ MINH CHÂU</v>
      </c>
      <c r="H128" s="6" t="str">
        <f>VLOOKUP(B128,[1]Sheet3!B521:I9948,4,0)</f>
        <v>19/04/2000</v>
      </c>
      <c r="I128" s="6" t="str">
        <f>VLOOKUP(B128,[1]Sheet3!B521:I9948,7,0)</f>
        <v>Ngành Giáo dục Tiểu học</v>
      </c>
      <c r="J128" s="6" t="str">
        <f>VLOOKUP(B128,[1]Sheet3!B521:I9948,6,0)</f>
        <v>DH08STHA</v>
      </c>
      <c r="K128" s="6">
        <f>VLOOKUP(B128,[1]Sheet3!B521:I9948,8,0)</f>
        <v>8</v>
      </c>
    </row>
    <row r="129" spans="1:11" x14ac:dyDescent="0.2">
      <c r="A129" s="4">
        <f t="shared" si="1"/>
        <v>128</v>
      </c>
      <c r="B129" s="5">
        <v>1181070121</v>
      </c>
      <c r="C129" s="5" t="s">
        <v>74</v>
      </c>
      <c r="D129" s="5" t="s">
        <v>75</v>
      </c>
      <c r="E129" s="14" t="s">
        <v>4</v>
      </c>
      <c r="F129" s="5">
        <v>3</v>
      </c>
      <c r="G129" s="6" t="str">
        <f>VLOOKUP(B129,[1]Sheet3!B43:I9470,2,0)</f>
        <v>TRẦN THỊ THU THẢO</v>
      </c>
      <c r="H129" s="6" t="str">
        <f>VLOOKUP(B129,[1]Sheet3!B43:I9470,4,0)</f>
        <v>01/09/2000</v>
      </c>
      <c r="I129" s="6" t="str">
        <f>VLOOKUP(B129,[1]Sheet3!B43:I9470,7,0)</f>
        <v>Ngành Giáo dục Tiểu học</v>
      </c>
      <c r="J129" s="6" t="str">
        <f>VLOOKUP(B129,[1]Sheet3!B43:I9470,6,0)</f>
        <v>DH08STHA</v>
      </c>
      <c r="K129" s="6">
        <f>VLOOKUP(B129,[1]Sheet3!B43:I9470,8,0)</f>
        <v>8</v>
      </c>
    </row>
    <row r="130" spans="1:11" x14ac:dyDescent="0.2">
      <c r="A130" s="4">
        <f t="shared" si="1"/>
        <v>129</v>
      </c>
      <c r="B130" s="5">
        <v>1181070121</v>
      </c>
      <c r="C130" s="5" t="s">
        <v>89</v>
      </c>
      <c r="D130" s="5" t="s">
        <v>73</v>
      </c>
      <c r="E130" s="14" t="s">
        <v>4</v>
      </c>
      <c r="F130" s="5">
        <v>3</v>
      </c>
      <c r="G130" s="6" t="str">
        <f>VLOOKUP(B130,[1]Sheet3!B505:I9932,2,0)</f>
        <v>TRẦN THỊ THU THẢO</v>
      </c>
      <c r="H130" s="6" t="str">
        <f>VLOOKUP(B130,[1]Sheet3!B505:I9932,4,0)</f>
        <v>01/09/2000</v>
      </c>
      <c r="I130" s="6" t="str">
        <f>VLOOKUP(B130,[1]Sheet3!B505:I9932,7,0)</f>
        <v>Ngành Giáo dục Tiểu học</v>
      </c>
      <c r="J130" s="6" t="str">
        <f>VLOOKUP(B130,[1]Sheet3!B505:I9932,6,0)</f>
        <v>DH08STHA</v>
      </c>
      <c r="K130" s="6">
        <f>VLOOKUP(B130,[1]Sheet3!B505:I9932,8,0)</f>
        <v>8</v>
      </c>
    </row>
    <row r="131" spans="1:11" x14ac:dyDescent="0.2">
      <c r="A131" s="4">
        <f t="shared" si="1"/>
        <v>130</v>
      </c>
      <c r="B131" s="5">
        <v>1181070124</v>
      </c>
      <c r="C131" s="5" t="s">
        <v>89</v>
      </c>
      <c r="D131" s="5" t="s">
        <v>73</v>
      </c>
      <c r="E131" s="14" t="s">
        <v>4</v>
      </c>
      <c r="F131" s="5">
        <v>3</v>
      </c>
      <c r="G131" s="6" t="str">
        <f>VLOOKUP(B131,[1]Sheet3!B519:I9946,2,0)</f>
        <v>TRẦN THỊ TUYẾT THU</v>
      </c>
      <c r="H131" s="6" t="str">
        <f>VLOOKUP(B131,[1]Sheet3!B519:I9946,4,0)</f>
        <v>10/10/2000</v>
      </c>
      <c r="I131" s="6" t="str">
        <f>VLOOKUP(B131,[1]Sheet3!B519:I9946,7,0)</f>
        <v>Ngành Giáo dục Tiểu học</v>
      </c>
      <c r="J131" s="6" t="str">
        <f>VLOOKUP(B131,[1]Sheet3!B519:I9946,6,0)</f>
        <v>DH08STHA</v>
      </c>
      <c r="K131" s="6">
        <f>VLOOKUP(B131,[1]Sheet3!B519:I9946,8,0)</f>
        <v>8</v>
      </c>
    </row>
    <row r="132" spans="1:11" x14ac:dyDescent="0.2">
      <c r="A132" s="4">
        <f t="shared" ref="A132:A195" si="2">A131+1</f>
        <v>131</v>
      </c>
      <c r="B132" s="5">
        <v>1181070151</v>
      </c>
      <c r="C132" s="5" t="s">
        <v>89</v>
      </c>
      <c r="D132" s="5" t="s">
        <v>73</v>
      </c>
      <c r="E132" s="14" t="s">
        <v>4</v>
      </c>
      <c r="F132" s="5">
        <v>3</v>
      </c>
      <c r="G132" s="6" t="str">
        <f>VLOOKUP(B132,[1]Sheet3!B522:I9949,2,0)</f>
        <v>TRƯƠNG LÊ VY</v>
      </c>
      <c r="H132" s="6" t="str">
        <f>VLOOKUP(B132,[1]Sheet3!B522:I9949,4,0)</f>
        <v>24/03/2000</v>
      </c>
      <c r="I132" s="6" t="str">
        <f>VLOOKUP(B132,[1]Sheet3!B522:I9949,7,0)</f>
        <v>Ngành Giáo dục Tiểu học</v>
      </c>
      <c r="J132" s="6" t="str">
        <f>VLOOKUP(B132,[1]Sheet3!B522:I9949,6,0)</f>
        <v>DH08STHA</v>
      </c>
      <c r="K132" s="6">
        <f>VLOOKUP(B132,[1]Sheet3!B522:I9949,8,0)</f>
        <v>8</v>
      </c>
    </row>
    <row r="133" spans="1:11" x14ac:dyDescent="0.2">
      <c r="A133" s="4">
        <f t="shared" si="2"/>
        <v>132</v>
      </c>
      <c r="B133" s="5">
        <v>1181070043</v>
      </c>
      <c r="C133" s="5" t="s">
        <v>89</v>
      </c>
      <c r="D133" s="5" t="s">
        <v>73</v>
      </c>
      <c r="E133" s="14" t="s">
        <v>4</v>
      </c>
      <c r="F133" s="5">
        <v>3</v>
      </c>
      <c r="G133" s="6" t="str">
        <f>VLOOKUP(B133,[1]Sheet3!B531:I9958,2,0)</f>
        <v>VŨ THỤY XUÂN HUYỀN</v>
      </c>
      <c r="H133" s="6" t="str">
        <f>VLOOKUP(B133,[1]Sheet3!B531:I9958,4,0)</f>
        <v>23/08/2000</v>
      </c>
      <c r="I133" s="6" t="str">
        <f>VLOOKUP(B133,[1]Sheet3!B531:I9958,7,0)</f>
        <v>Ngành Giáo dục Tiểu học</v>
      </c>
      <c r="J133" s="6" t="str">
        <f>VLOOKUP(B133,[1]Sheet3!B531:I9958,6,0)</f>
        <v>DH08STHA</v>
      </c>
      <c r="K133" s="6">
        <f>VLOOKUP(B133,[1]Sheet3!B531:I9958,8,0)</f>
        <v>8</v>
      </c>
    </row>
    <row r="134" spans="1:11" x14ac:dyDescent="0.2">
      <c r="A134" s="4">
        <f t="shared" si="2"/>
        <v>133</v>
      </c>
      <c r="B134" s="5">
        <v>1181070017</v>
      </c>
      <c r="C134" s="5" t="s">
        <v>74</v>
      </c>
      <c r="D134" s="5" t="s">
        <v>75</v>
      </c>
      <c r="E134" s="14" t="s">
        <v>4</v>
      </c>
      <c r="F134" s="5">
        <v>3</v>
      </c>
      <c r="G134" s="6" t="str">
        <f>VLOOKUP(B134,[1]Sheet3!B46:I9473,2,0)</f>
        <v>CHÂU THỊ MỸ DUYÊN</v>
      </c>
      <c r="H134" s="6" t="str">
        <f>VLOOKUP(B134,[1]Sheet3!B46:I9473,4,0)</f>
        <v>12/09/2000</v>
      </c>
      <c r="I134" s="6" t="str">
        <f>VLOOKUP(B134,[1]Sheet3!B46:I9473,7,0)</f>
        <v>Ngành Giáo dục Tiểu học</v>
      </c>
      <c r="J134" s="6" t="str">
        <f>VLOOKUP(B134,[1]Sheet3!B46:I9473,6,0)</f>
        <v>DH08STHB</v>
      </c>
      <c r="K134" s="6">
        <f>VLOOKUP(B134,[1]Sheet3!B46:I9473,8,0)</f>
        <v>8</v>
      </c>
    </row>
    <row r="135" spans="1:11" x14ac:dyDescent="0.2">
      <c r="A135" s="4">
        <f t="shared" si="2"/>
        <v>134</v>
      </c>
      <c r="B135" s="5">
        <v>1181070113</v>
      </c>
      <c r="C135" s="5" t="s">
        <v>74</v>
      </c>
      <c r="D135" s="5" t="s">
        <v>75</v>
      </c>
      <c r="E135" s="14" t="s">
        <v>4</v>
      </c>
      <c r="F135" s="5">
        <v>3</v>
      </c>
      <c r="G135" s="6" t="str">
        <f>VLOOKUP(B135,[1]Sheet3!B47:I9474,2,0)</f>
        <v>LÊ NGUYỄN KIM THANH</v>
      </c>
      <c r="H135" s="6" t="str">
        <f>VLOOKUP(B135,[1]Sheet3!B47:I9474,4,0)</f>
        <v>02/11/2000</v>
      </c>
      <c r="I135" s="6" t="str">
        <f>VLOOKUP(B135,[1]Sheet3!B47:I9474,7,0)</f>
        <v>Ngành Giáo dục Tiểu học</v>
      </c>
      <c r="J135" s="6" t="str">
        <f>VLOOKUP(B135,[1]Sheet3!B47:I9474,6,0)</f>
        <v>DH08STHB</v>
      </c>
      <c r="K135" s="6">
        <f>VLOOKUP(B135,[1]Sheet3!B47:I9474,8,0)</f>
        <v>8</v>
      </c>
    </row>
    <row r="136" spans="1:11" x14ac:dyDescent="0.2">
      <c r="A136" s="4">
        <f t="shared" si="2"/>
        <v>135</v>
      </c>
      <c r="B136" s="5">
        <v>1181070026</v>
      </c>
      <c r="C136" s="5" t="s">
        <v>74</v>
      </c>
      <c r="D136" s="5" t="s">
        <v>75</v>
      </c>
      <c r="E136" s="14" t="s">
        <v>4</v>
      </c>
      <c r="F136" s="5">
        <v>3</v>
      </c>
      <c r="G136" s="6" t="str">
        <f>VLOOKUP(B136,[1]Sheet3!B45:I9472,2,0)</f>
        <v>LÊ VŨ KHÁNH HÀ</v>
      </c>
      <c r="H136" s="6" t="str">
        <f>VLOOKUP(B136,[1]Sheet3!B45:I9472,4,0)</f>
        <v>01/10/2000</v>
      </c>
      <c r="I136" s="6" t="str">
        <f>VLOOKUP(B136,[1]Sheet3!B45:I9472,7,0)</f>
        <v>Ngành Giáo dục Tiểu học</v>
      </c>
      <c r="J136" s="6" t="str">
        <f>VLOOKUP(B136,[1]Sheet3!B45:I9472,6,0)</f>
        <v>DH08STHB</v>
      </c>
      <c r="K136" s="6">
        <f>VLOOKUP(B136,[1]Sheet3!B45:I9472,8,0)</f>
        <v>8</v>
      </c>
    </row>
    <row r="137" spans="1:11" x14ac:dyDescent="0.2">
      <c r="A137" s="4">
        <f t="shared" si="2"/>
        <v>136</v>
      </c>
      <c r="B137" s="5">
        <v>1181070056</v>
      </c>
      <c r="C137" s="5" t="s">
        <v>74</v>
      </c>
      <c r="D137" s="5" t="s">
        <v>75</v>
      </c>
      <c r="E137" s="14" t="s">
        <v>4</v>
      </c>
      <c r="F137" s="5">
        <v>3</v>
      </c>
      <c r="G137" s="6" t="str">
        <f>VLOOKUP(B137,[1]Sheet3!B50:I9477,2,0)</f>
        <v>NGUYỄN THỊ THÙY LINH</v>
      </c>
      <c r="H137" s="6" t="str">
        <f>VLOOKUP(B137,[1]Sheet3!B50:I9477,4,0)</f>
        <v>14/03/2000</v>
      </c>
      <c r="I137" s="6" t="str">
        <f>VLOOKUP(B137,[1]Sheet3!B50:I9477,7,0)</f>
        <v>Ngành Giáo dục Tiểu học</v>
      </c>
      <c r="J137" s="6" t="str">
        <f>VLOOKUP(B137,[1]Sheet3!B50:I9477,6,0)</f>
        <v>DH08STHB</v>
      </c>
      <c r="K137" s="6">
        <f>VLOOKUP(B137,[1]Sheet3!B50:I9477,8,0)</f>
        <v>8</v>
      </c>
    </row>
    <row r="138" spans="1:11" x14ac:dyDescent="0.2">
      <c r="A138" s="4">
        <f t="shared" si="2"/>
        <v>137</v>
      </c>
      <c r="B138" s="5">
        <v>1181070098</v>
      </c>
      <c r="C138" s="5" t="s">
        <v>74</v>
      </c>
      <c r="D138" s="5" t="s">
        <v>75</v>
      </c>
      <c r="E138" s="14" t="s">
        <v>4</v>
      </c>
      <c r="F138" s="5">
        <v>3</v>
      </c>
      <c r="G138" s="6" t="str">
        <f>VLOOKUP(B138,[1]Sheet3!B49:I9476,2,0)</f>
        <v>TRẦN MAI PHƯƠNG</v>
      </c>
      <c r="H138" s="6" t="str">
        <f>VLOOKUP(B138,[1]Sheet3!B49:I9476,4,0)</f>
        <v>12/07/2000</v>
      </c>
      <c r="I138" s="6" t="str">
        <f>VLOOKUP(B138,[1]Sheet3!B49:I9476,7,0)</f>
        <v>Ngành Giáo dục Tiểu học</v>
      </c>
      <c r="J138" s="6" t="str">
        <f>VLOOKUP(B138,[1]Sheet3!B49:I9476,6,0)</f>
        <v>DH08STHB</v>
      </c>
      <c r="K138" s="6">
        <f>VLOOKUP(B138,[1]Sheet3!B49:I9476,8,0)</f>
        <v>8</v>
      </c>
    </row>
    <row r="139" spans="1:11" x14ac:dyDescent="0.2">
      <c r="A139" s="4">
        <f t="shared" si="2"/>
        <v>138</v>
      </c>
      <c r="B139" s="5">
        <v>1181070150</v>
      </c>
      <c r="C139" s="5" t="s">
        <v>74</v>
      </c>
      <c r="D139" s="5" t="s">
        <v>75</v>
      </c>
      <c r="E139" s="14" t="s">
        <v>4</v>
      </c>
      <c r="F139" s="5">
        <v>3</v>
      </c>
      <c r="G139" s="6" t="str">
        <f>VLOOKUP(B139,[1]Sheet3!B48:I9475,2,0)</f>
        <v>TRẦN NGỌC TƯỜNG VY</v>
      </c>
      <c r="H139" s="6" t="str">
        <f>VLOOKUP(B139,[1]Sheet3!B48:I9475,4,0)</f>
        <v>15/03/2000</v>
      </c>
      <c r="I139" s="6" t="str">
        <f>VLOOKUP(B139,[1]Sheet3!B48:I9475,7,0)</f>
        <v>Ngành Giáo dục Tiểu học</v>
      </c>
      <c r="J139" s="6" t="str">
        <f>VLOOKUP(B139,[1]Sheet3!B48:I9475,6,0)</f>
        <v>DH08STHB</v>
      </c>
      <c r="K139" s="6">
        <f>VLOOKUP(B139,[1]Sheet3!B48:I9475,8,0)</f>
        <v>8</v>
      </c>
    </row>
    <row r="140" spans="1:11" x14ac:dyDescent="0.2">
      <c r="A140" s="4">
        <f t="shared" si="2"/>
        <v>139</v>
      </c>
      <c r="B140" s="5">
        <v>1181070104</v>
      </c>
      <c r="C140" s="5" t="s">
        <v>74</v>
      </c>
      <c r="D140" s="5" t="s">
        <v>75</v>
      </c>
      <c r="E140" s="14" t="s">
        <v>4</v>
      </c>
      <c r="F140" s="5">
        <v>3</v>
      </c>
      <c r="G140" s="6" t="str">
        <f>VLOOKUP(B140,[1]Sheet3!B51:I9478,2,0)</f>
        <v>TRẦN THỊ THANH TÂM</v>
      </c>
      <c r="H140" s="6" t="str">
        <f>VLOOKUP(B140,[1]Sheet3!B51:I9478,4,0)</f>
        <v>26/02/2000</v>
      </c>
      <c r="I140" s="6" t="str">
        <f>VLOOKUP(B140,[1]Sheet3!B51:I9478,7,0)</f>
        <v>Ngành Giáo dục Tiểu học</v>
      </c>
      <c r="J140" s="6" t="str">
        <f>VLOOKUP(B140,[1]Sheet3!B51:I9478,6,0)</f>
        <v>DH08STHB</v>
      </c>
      <c r="K140" s="6">
        <f>VLOOKUP(B140,[1]Sheet3!B51:I9478,8,0)</f>
        <v>8</v>
      </c>
    </row>
    <row r="141" spans="1:11" x14ac:dyDescent="0.2">
      <c r="A141" s="4">
        <f t="shared" si="2"/>
        <v>140</v>
      </c>
      <c r="B141" s="5">
        <v>1181070137</v>
      </c>
      <c r="C141" s="5" t="s">
        <v>74</v>
      </c>
      <c r="D141" s="5" t="s">
        <v>75</v>
      </c>
      <c r="E141" s="14" t="s">
        <v>4</v>
      </c>
      <c r="F141" s="5">
        <v>3</v>
      </c>
      <c r="G141" s="6" t="str">
        <f>VLOOKUP(B141,[1]Sheet3!B44:I9471,2,0)</f>
        <v>VÕ THỊ HOÀI TRÂM</v>
      </c>
      <c r="H141" s="6" t="str">
        <f>VLOOKUP(B141,[1]Sheet3!B44:I9471,4,0)</f>
        <v>24/07/2000</v>
      </c>
      <c r="I141" s="6" t="str">
        <f>VLOOKUP(B141,[1]Sheet3!B44:I9471,7,0)</f>
        <v>Ngành Giáo dục Tiểu học</v>
      </c>
      <c r="J141" s="6" t="str">
        <f>VLOOKUP(B141,[1]Sheet3!B44:I9471,6,0)</f>
        <v>DH08STHB</v>
      </c>
      <c r="K141" s="6">
        <f>VLOOKUP(B141,[1]Sheet3!B44:I9471,8,0)</f>
        <v>8</v>
      </c>
    </row>
    <row r="142" spans="1:11" x14ac:dyDescent="0.2">
      <c r="A142" s="4">
        <f t="shared" si="2"/>
        <v>141</v>
      </c>
      <c r="B142" s="5">
        <v>1181070078</v>
      </c>
      <c r="C142" s="5" t="s">
        <v>74</v>
      </c>
      <c r="D142" s="5" t="s">
        <v>75</v>
      </c>
      <c r="E142" s="14" t="s">
        <v>4</v>
      </c>
      <c r="F142" s="5">
        <v>3</v>
      </c>
      <c r="G142" s="6" t="str">
        <f>VLOOKUP(B142,[1]Sheet3!B52:I9479,2,0)</f>
        <v>PHẠM THỊ HẠNH NGUYÊN</v>
      </c>
      <c r="H142" s="6" t="str">
        <f>VLOOKUP(B142,[1]Sheet3!B52:I9479,4,0)</f>
        <v>04/09/2000</v>
      </c>
      <c r="I142" s="6" t="str">
        <f>VLOOKUP(B142,[1]Sheet3!B52:I9479,7,0)</f>
        <v>Ngành Giáo dục Tiểu học</v>
      </c>
      <c r="J142" s="6" t="str">
        <f>VLOOKUP(B142,[1]Sheet3!B52:I9479,6,0)</f>
        <v>DH08STHC</v>
      </c>
      <c r="K142" s="6">
        <f>VLOOKUP(B142,[1]Sheet3!B52:I9479,8,0)</f>
        <v>8</v>
      </c>
    </row>
    <row r="143" spans="1:11" x14ac:dyDescent="0.2">
      <c r="A143" s="4">
        <f t="shared" si="2"/>
        <v>142</v>
      </c>
      <c r="B143" s="5">
        <v>1181070078</v>
      </c>
      <c r="C143" s="5" t="s">
        <v>90</v>
      </c>
      <c r="D143" s="5" t="s">
        <v>75</v>
      </c>
      <c r="E143" s="14" t="s">
        <v>4</v>
      </c>
      <c r="F143" s="5"/>
      <c r="G143" s="6" t="str">
        <f>VLOOKUP(B143,[1]Sheet3!B303:I9730,2,0)</f>
        <v>PHẠM THỊ HẠNH NGUYÊN</v>
      </c>
      <c r="H143" s="6" t="str">
        <f>VLOOKUP(B143,[1]Sheet3!B303:I9730,4,0)</f>
        <v>04/09/2000</v>
      </c>
      <c r="I143" s="6" t="str">
        <f>VLOOKUP(B143,[1]Sheet3!B303:I9730,7,0)</f>
        <v>Ngành Giáo dục Tiểu học</v>
      </c>
      <c r="J143" s="6" t="str">
        <f>VLOOKUP(B143,[1]Sheet3!B303:I9730,6,0)</f>
        <v>DH08STHC</v>
      </c>
      <c r="K143" s="6">
        <f>VLOOKUP(B143,[1]Sheet3!B303:I9730,8,0)</f>
        <v>8</v>
      </c>
    </row>
    <row r="144" spans="1:11" x14ac:dyDescent="0.2">
      <c r="A144" s="4">
        <f t="shared" si="2"/>
        <v>143</v>
      </c>
      <c r="B144" s="5">
        <v>1181070111</v>
      </c>
      <c r="C144" s="5" t="s">
        <v>74</v>
      </c>
      <c r="D144" s="5" t="s">
        <v>75</v>
      </c>
      <c r="E144" s="14" t="s">
        <v>4</v>
      </c>
      <c r="F144" s="5">
        <v>3</v>
      </c>
      <c r="G144" s="6" t="str">
        <f>VLOOKUP(B144,[1]Sheet3!B53:I9480,2,0)</f>
        <v>TRỊNH ÁNH TUYẾT</v>
      </c>
      <c r="H144" s="6" t="str">
        <f>VLOOKUP(B144,[1]Sheet3!B53:I9480,4,0)</f>
        <v>09/05/2000</v>
      </c>
      <c r="I144" s="6" t="str">
        <f>VLOOKUP(B144,[1]Sheet3!B53:I9480,7,0)</f>
        <v>Ngành Giáo dục Tiểu học</v>
      </c>
      <c r="J144" s="6" t="str">
        <f>VLOOKUP(B144,[1]Sheet3!B53:I9480,6,0)</f>
        <v>DH08STHC</v>
      </c>
      <c r="K144" s="6">
        <f>VLOOKUP(B144,[1]Sheet3!B53:I9480,8,0)</f>
        <v>8</v>
      </c>
    </row>
    <row r="145" spans="1:13" x14ac:dyDescent="0.2">
      <c r="A145" s="4">
        <f t="shared" si="2"/>
        <v>144</v>
      </c>
      <c r="B145" s="5">
        <v>1181070111</v>
      </c>
      <c r="C145" s="5" t="s">
        <v>91</v>
      </c>
      <c r="D145" s="5" t="s">
        <v>75</v>
      </c>
      <c r="E145" s="14" t="s">
        <v>4</v>
      </c>
      <c r="F145" s="5">
        <v>3</v>
      </c>
      <c r="G145" s="6" t="str">
        <f>VLOOKUP(B145,[1]Sheet3!B302:I9729,2,0)</f>
        <v>TRỊNH ÁNH TUYẾT</v>
      </c>
      <c r="H145" s="6" t="str">
        <f>VLOOKUP(B145,[1]Sheet3!B302:I9729,4,0)</f>
        <v>09/05/2000</v>
      </c>
      <c r="I145" s="6" t="str">
        <f>VLOOKUP(B145,[1]Sheet3!B302:I9729,7,0)</f>
        <v>Ngành Giáo dục Tiểu học</v>
      </c>
      <c r="J145" s="6" t="str">
        <f>VLOOKUP(B145,[1]Sheet3!B302:I9729,6,0)</f>
        <v>DH08STHC</v>
      </c>
      <c r="K145" s="6">
        <f>VLOOKUP(B145,[1]Sheet3!B302:I9729,8,0)</f>
        <v>8</v>
      </c>
    </row>
    <row r="146" spans="1:13" ht="30" x14ac:dyDescent="0.2">
      <c r="A146" s="4">
        <f t="shared" si="2"/>
        <v>145</v>
      </c>
      <c r="B146" s="5">
        <v>1141050115</v>
      </c>
      <c r="C146" s="5" t="s">
        <v>92</v>
      </c>
      <c r="D146" s="5" t="s">
        <v>93</v>
      </c>
      <c r="E146" s="14" t="s">
        <v>13</v>
      </c>
      <c r="F146" s="5">
        <v>2</v>
      </c>
      <c r="G146" s="6" t="str">
        <f>VLOOKUP(B146,[1]Sheet3!B124:I9551,2,0)</f>
        <v>Phạm Thị Thanh  Loan</v>
      </c>
      <c r="H146" s="6" t="str">
        <f>VLOOKUP(B146,[1]Sheet3!B124:I9551,4,0)</f>
        <v>05/12/1996</v>
      </c>
      <c r="I146" s="6" t="str">
        <f>VLOOKUP(B146,[1]Sheet3!B124:I9551,7,0)</f>
        <v>Ngành Giáo dục Mầm Non</v>
      </c>
      <c r="J146" s="6" t="str">
        <f>VLOOKUP(B146,[1]Sheet3!B124:I9551,6,0)</f>
        <v>DH04SMNB</v>
      </c>
      <c r="K146" s="6">
        <f>VLOOKUP(B146,[1]Sheet3!B124:I9551,8,0)</f>
        <v>4</v>
      </c>
      <c r="M146" s="3" t="s">
        <v>94</v>
      </c>
    </row>
    <row r="147" spans="1:13" x14ac:dyDescent="0.2">
      <c r="A147" s="4">
        <f t="shared" si="2"/>
        <v>146</v>
      </c>
      <c r="B147" s="5">
        <v>1161070026</v>
      </c>
      <c r="C147" s="5" t="s">
        <v>95</v>
      </c>
      <c r="D147" s="5" t="s">
        <v>96</v>
      </c>
      <c r="E147" s="14" t="s">
        <v>4</v>
      </c>
      <c r="F147" s="5">
        <v>2</v>
      </c>
      <c r="G147" s="6" t="str">
        <f>VLOOKUP(B147,[1]Sheet3!B244:I9671,2,0)</f>
        <v>Chiêm Ngọc  Hân</v>
      </c>
      <c r="H147" s="6" t="str">
        <f>VLOOKUP(B147,[1]Sheet3!B244:I9671,4,0)</f>
        <v>06/01/1997</v>
      </c>
      <c r="I147" s="6" t="str">
        <f>VLOOKUP(B147,[1]Sheet3!B244:I9671,7,0)</f>
        <v>Ngành Giáo dục Tiểu học</v>
      </c>
      <c r="J147" s="6" t="str">
        <f>VLOOKUP(B147,[1]Sheet3!B244:I9671,6,0)</f>
        <v>DH06STHA</v>
      </c>
      <c r="K147" s="6">
        <f>VLOOKUP(B147,[1]Sheet3!B244:I9671,8,0)</f>
        <v>6</v>
      </c>
      <c r="M147" s="3" t="s">
        <v>94</v>
      </c>
    </row>
    <row r="148" spans="1:13" x14ac:dyDescent="0.2">
      <c r="A148" s="4">
        <f t="shared" si="2"/>
        <v>147</v>
      </c>
      <c r="B148" s="5">
        <v>1161070030</v>
      </c>
      <c r="C148" s="5" t="s">
        <v>97</v>
      </c>
      <c r="D148" s="5" t="s">
        <v>96</v>
      </c>
      <c r="E148" s="14" t="s">
        <v>4</v>
      </c>
      <c r="F148" s="5"/>
      <c r="G148" s="6" t="str">
        <f>VLOOKUP(B148,[1]Sheet3!B489:I9916,2,0)</f>
        <v>Đoàn Thị Hồng  Hạnh</v>
      </c>
      <c r="H148" s="6" t="str">
        <f>VLOOKUP(B148,[1]Sheet3!B489:I9916,4,0)</f>
        <v>06/07/1998</v>
      </c>
      <c r="I148" s="6" t="str">
        <f>VLOOKUP(B148,[1]Sheet3!B489:I9916,7,0)</f>
        <v>Ngành Giáo dục Tiểu học</v>
      </c>
      <c r="J148" s="6" t="str">
        <f>VLOOKUP(B148,[1]Sheet3!B489:I9916,6,0)</f>
        <v>DH06STHA</v>
      </c>
      <c r="K148" s="6">
        <f>VLOOKUP(B148,[1]Sheet3!B489:I9916,8,0)</f>
        <v>6</v>
      </c>
      <c r="M148" s="3" t="s">
        <v>94</v>
      </c>
    </row>
    <row r="149" spans="1:13" x14ac:dyDescent="0.2">
      <c r="A149" s="4">
        <f t="shared" si="2"/>
        <v>148</v>
      </c>
      <c r="B149" s="5">
        <v>1161070053</v>
      </c>
      <c r="C149" s="5" t="s">
        <v>97</v>
      </c>
      <c r="D149" s="5" t="s">
        <v>96</v>
      </c>
      <c r="E149" s="14" t="s">
        <v>4</v>
      </c>
      <c r="F149" s="5"/>
      <c r="G149" s="6" t="str">
        <f>VLOOKUP(B149,[1]Sheet3!B494:I9921,2,0)</f>
        <v>Khuất Hoài  Linh</v>
      </c>
      <c r="H149" s="6" t="str">
        <f>VLOOKUP(B149,[1]Sheet3!B494:I9921,4,0)</f>
        <v>10/08/1998</v>
      </c>
      <c r="I149" s="6" t="str">
        <f>VLOOKUP(B149,[1]Sheet3!B494:I9921,7,0)</f>
        <v>Ngành Giáo dục Tiểu học</v>
      </c>
      <c r="J149" s="6" t="str">
        <f>VLOOKUP(B149,[1]Sheet3!B494:I9921,6,0)</f>
        <v>DH06STHA</v>
      </c>
      <c r="K149" s="6">
        <f>VLOOKUP(B149,[1]Sheet3!B494:I9921,8,0)</f>
        <v>6</v>
      </c>
      <c r="M149" s="3" t="s">
        <v>94</v>
      </c>
    </row>
    <row r="150" spans="1:13" x14ac:dyDescent="0.2">
      <c r="A150" s="4">
        <f t="shared" si="2"/>
        <v>149</v>
      </c>
      <c r="B150" s="5">
        <v>1161070007</v>
      </c>
      <c r="C150" s="5" t="s">
        <v>98</v>
      </c>
      <c r="D150" s="5" t="s">
        <v>96</v>
      </c>
      <c r="E150" s="14" t="s">
        <v>4</v>
      </c>
      <c r="F150" s="5">
        <v>2</v>
      </c>
      <c r="G150" s="6" t="str">
        <f>VLOOKUP(B150,[1]Sheet3!B433:I9860,2,0)</f>
        <v>Lê Phạm Minh  Anh</v>
      </c>
      <c r="H150" s="6" t="str">
        <f>VLOOKUP(B150,[1]Sheet3!B433:I9860,4,0)</f>
        <v>20/12/1998</v>
      </c>
      <c r="I150" s="6" t="str">
        <f>VLOOKUP(B150,[1]Sheet3!B433:I9860,7,0)</f>
        <v>Ngành Giáo dục Tiểu học</v>
      </c>
      <c r="J150" s="6" t="str">
        <f>VLOOKUP(B150,[1]Sheet3!B433:I9860,6,0)</f>
        <v>DH06STHA</v>
      </c>
      <c r="K150" s="6">
        <f>VLOOKUP(B150,[1]Sheet3!B433:I9860,8,0)</f>
        <v>6</v>
      </c>
      <c r="M150" s="3" t="s">
        <v>94</v>
      </c>
    </row>
    <row r="151" spans="1:13" x14ac:dyDescent="0.2">
      <c r="A151" s="4">
        <f t="shared" si="2"/>
        <v>150</v>
      </c>
      <c r="B151" s="5">
        <v>1161070033</v>
      </c>
      <c r="C151" s="5" t="s">
        <v>99</v>
      </c>
      <c r="D151" s="5" t="s">
        <v>96</v>
      </c>
      <c r="E151" s="14" t="s">
        <v>4</v>
      </c>
      <c r="F151" s="5">
        <v>2</v>
      </c>
      <c r="G151" s="6" t="str">
        <f>VLOOKUP(B151,[1]Sheet3!B403:I9830,2,0)</f>
        <v>Nguyễn Đoàn Hải  Hậu</v>
      </c>
      <c r="H151" s="6" t="str">
        <f>VLOOKUP(B151,[1]Sheet3!B403:I9830,4,0)</f>
        <v>03/11/1998</v>
      </c>
      <c r="I151" s="6" t="str">
        <f>VLOOKUP(B151,[1]Sheet3!B403:I9830,7,0)</f>
        <v>Ngành Giáo dục Tiểu học</v>
      </c>
      <c r="J151" s="6" t="str">
        <f>VLOOKUP(B151,[1]Sheet3!B403:I9830,6,0)</f>
        <v>DH06STHA</v>
      </c>
      <c r="K151" s="6">
        <f>VLOOKUP(B151,[1]Sheet3!B403:I9830,8,0)</f>
        <v>6</v>
      </c>
      <c r="M151" s="3" t="s">
        <v>94</v>
      </c>
    </row>
    <row r="152" spans="1:13" x14ac:dyDescent="0.2">
      <c r="A152" s="4">
        <f t="shared" si="2"/>
        <v>151</v>
      </c>
      <c r="B152" s="5">
        <v>1161070033</v>
      </c>
      <c r="C152" s="5" t="s">
        <v>97</v>
      </c>
      <c r="D152" s="5" t="s">
        <v>96</v>
      </c>
      <c r="E152" s="14" t="s">
        <v>4</v>
      </c>
      <c r="F152" s="5"/>
      <c r="G152" s="6" t="str">
        <f>VLOOKUP(B152,[1]Sheet3!B491:I9918,2,0)</f>
        <v>Nguyễn Đoàn Hải  Hậu</v>
      </c>
      <c r="H152" s="6" t="str">
        <f>VLOOKUP(B152,[1]Sheet3!B491:I9918,4,0)</f>
        <v>03/11/1998</v>
      </c>
      <c r="I152" s="6" t="str">
        <f>VLOOKUP(B152,[1]Sheet3!B491:I9918,7,0)</f>
        <v>Ngành Giáo dục Tiểu học</v>
      </c>
      <c r="J152" s="6" t="str">
        <f>VLOOKUP(B152,[1]Sheet3!B491:I9918,6,0)</f>
        <v>DH06STHA</v>
      </c>
      <c r="K152" s="6">
        <f>VLOOKUP(B152,[1]Sheet3!B491:I9918,8,0)</f>
        <v>6</v>
      </c>
      <c r="M152" s="3" t="s">
        <v>94</v>
      </c>
    </row>
    <row r="153" spans="1:13" x14ac:dyDescent="0.2">
      <c r="A153" s="4">
        <f t="shared" si="2"/>
        <v>152</v>
      </c>
      <c r="B153" s="5">
        <v>1161070012</v>
      </c>
      <c r="C153" s="5" t="s">
        <v>97</v>
      </c>
      <c r="D153" s="5" t="s">
        <v>96</v>
      </c>
      <c r="E153" s="14" t="s">
        <v>4</v>
      </c>
      <c r="F153" s="5"/>
      <c r="G153" s="6" t="str">
        <f>VLOOKUP(B153,[1]Sheet3!B488:I9915,2,0)</f>
        <v>Phạm Hà Hoài  Bắc</v>
      </c>
      <c r="H153" s="6" t="str">
        <f>VLOOKUP(B153,[1]Sheet3!B488:I9915,4,0)</f>
        <v>25/03/1998</v>
      </c>
      <c r="I153" s="6" t="str">
        <f>VLOOKUP(B153,[1]Sheet3!B488:I9915,7,0)</f>
        <v>Ngành Giáo dục Tiểu học</v>
      </c>
      <c r="J153" s="6" t="str">
        <f>VLOOKUP(B153,[1]Sheet3!B488:I9915,6,0)</f>
        <v>DH06STHA</v>
      </c>
      <c r="K153" s="6">
        <f>VLOOKUP(B153,[1]Sheet3!B488:I9915,8,0)</f>
        <v>6</v>
      </c>
      <c r="M153" s="3" t="s">
        <v>94</v>
      </c>
    </row>
    <row r="154" spans="1:13" x14ac:dyDescent="0.2">
      <c r="A154" s="4">
        <f t="shared" si="2"/>
        <v>153</v>
      </c>
      <c r="B154" s="5">
        <v>1161070020</v>
      </c>
      <c r="C154" s="5" t="s">
        <v>100</v>
      </c>
      <c r="D154" s="5" t="s">
        <v>96</v>
      </c>
      <c r="E154" s="14" t="s">
        <v>4</v>
      </c>
      <c r="F154" s="5">
        <v>2</v>
      </c>
      <c r="G154" s="6" t="str">
        <f>VLOOKUP(B154,[1]Sheet3!B404:I9831,2,0)</f>
        <v>Trần Thị Kim  Duyên</v>
      </c>
      <c r="H154" s="6" t="str">
        <f>VLOOKUP(B154,[1]Sheet3!B404:I9831,4,0)</f>
        <v>26/08/1998</v>
      </c>
      <c r="I154" s="6" t="str">
        <f>VLOOKUP(B154,[1]Sheet3!B404:I9831,7,0)</f>
        <v>Ngành Giáo dục Tiểu học</v>
      </c>
      <c r="J154" s="6" t="str">
        <f>VLOOKUP(B154,[1]Sheet3!B404:I9831,6,0)</f>
        <v>DH06STHA</v>
      </c>
      <c r="K154" s="6">
        <f>VLOOKUP(B154,[1]Sheet3!B404:I9831,8,0)</f>
        <v>6</v>
      </c>
      <c r="M154" s="3" t="s">
        <v>94</v>
      </c>
    </row>
    <row r="155" spans="1:13" x14ac:dyDescent="0.2">
      <c r="A155" s="4">
        <f t="shared" si="2"/>
        <v>154</v>
      </c>
      <c r="B155" s="5">
        <v>1161070020</v>
      </c>
      <c r="C155" s="5" t="s">
        <v>97</v>
      </c>
      <c r="D155" s="5" t="s">
        <v>96</v>
      </c>
      <c r="E155" s="14" t="s">
        <v>4</v>
      </c>
      <c r="F155" s="5"/>
      <c r="G155" s="6" t="str">
        <f>VLOOKUP(B155,[1]Sheet3!B492:I9919,2,0)</f>
        <v>Trần Thị Kim  Duyên</v>
      </c>
      <c r="H155" s="6" t="str">
        <f>VLOOKUP(B155,[1]Sheet3!B492:I9919,4,0)</f>
        <v>26/08/1998</v>
      </c>
      <c r="I155" s="6" t="str">
        <f>VLOOKUP(B155,[1]Sheet3!B492:I9919,7,0)</f>
        <v>Ngành Giáo dục Tiểu học</v>
      </c>
      <c r="J155" s="6" t="str">
        <f>VLOOKUP(B155,[1]Sheet3!B492:I9919,6,0)</f>
        <v>DH06STHA</v>
      </c>
      <c r="K155" s="6">
        <f>VLOOKUP(B155,[1]Sheet3!B492:I9919,8,0)</f>
        <v>6</v>
      </c>
      <c r="M155" s="3" t="s">
        <v>94</v>
      </c>
    </row>
    <row r="156" spans="1:13" x14ac:dyDescent="0.2">
      <c r="A156" s="4">
        <f t="shared" si="2"/>
        <v>155</v>
      </c>
      <c r="B156" s="5">
        <v>1161070146</v>
      </c>
      <c r="C156" s="5" t="s">
        <v>97</v>
      </c>
      <c r="D156" s="5" t="s">
        <v>96</v>
      </c>
      <c r="E156" s="14" t="s">
        <v>4</v>
      </c>
      <c r="F156" s="5"/>
      <c r="G156" s="6" t="str">
        <f>VLOOKUP(B156,[1]Sheet3!B495:I9922,2,0)</f>
        <v>Nguyễn Bình  Nguyên</v>
      </c>
      <c r="H156" s="6" t="str">
        <f>VLOOKUP(B156,[1]Sheet3!B495:I9922,4,0)</f>
        <v>17/12/1998</v>
      </c>
      <c r="I156" s="6" t="str">
        <f>VLOOKUP(B156,[1]Sheet3!B495:I9922,7,0)</f>
        <v>Ngành Giáo dục Tiểu học</v>
      </c>
      <c r="J156" s="6" t="str">
        <f>VLOOKUP(B156,[1]Sheet3!B495:I9922,6,0)</f>
        <v>DH06STHC</v>
      </c>
      <c r="K156" s="6">
        <f>VLOOKUP(B156,[1]Sheet3!B495:I9922,8,0)</f>
        <v>6</v>
      </c>
      <c r="M156" s="3" t="s">
        <v>94</v>
      </c>
    </row>
    <row r="157" spans="1:13" x14ac:dyDescent="0.2">
      <c r="A157" s="4">
        <f t="shared" si="2"/>
        <v>156</v>
      </c>
      <c r="B157" s="5">
        <v>1171070110</v>
      </c>
      <c r="C157" s="5" t="s">
        <v>97</v>
      </c>
      <c r="D157" s="5" t="s">
        <v>96</v>
      </c>
      <c r="E157" s="14" t="s">
        <v>4</v>
      </c>
      <c r="F157" s="5"/>
      <c r="G157" s="6" t="str">
        <f>VLOOKUP(B157,[1]Sheet3!B496:I9923,2,0)</f>
        <v>NGUYỄN PHƯƠNG  THANH</v>
      </c>
      <c r="H157" s="6" t="str">
        <f>VLOOKUP(B157,[1]Sheet3!B496:I9923,4,0)</f>
        <v>01/10/1999</v>
      </c>
      <c r="I157" s="6" t="str">
        <f>VLOOKUP(B157,[1]Sheet3!B496:I9923,7,0)</f>
        <v>Ngành Giáo dục Tiểu học</v>
      </c>
      <c r="J157" s="6" t="str">
        <f>VLOOKUP(B157,[1]Sheet3!B496:I9923,6,0)</f>
        <v>DH07STHC</v>
      </c>
      <c r="K157" s="6">
        <f>VLOOKUP(B157,[1]Sheet3!B496:I9923,8,0)</f>
        <v>7</v>
      </c>
      <c r="M157" s="3" t="s">
        <v>94</v>
      </c>
    </row>
    <row r="158" spans="1:13" ht="30" x14ac:dyDescent="0.2">
      <c r="A158" s="4">
        <f t="shared" si="2"/>
        <v>157</v>
      </c>
      <c r="B158" s="5">
        <v>2117130120</v>
      </c>
      <c r="C158" s="5" t="s">
        <v>28</v>
      </c>
      <c r="D158" s="5" t="s">
        <v>101</v>
      </c>
      <c r="E158" s="14" t="s">
        <v>13</v>
      </c>
      <c r="F158" s="5">
        <v>2</v>
      </c>
      <c r="G158" s="6" t="str">
        <f>VLOOKUP(B158,[1]Sheet3!B502:I9929,2,0)</f>
        <v>NGUYỄN THỊ HUYỀN  TRANG</v>
      </c>
      <c r="H158" s="6" t="str">
        <f>VLOOKUP(B158,[1]Sheet3!B502:I9929,4,0)</f>
        <v>14/10/1999</v>
      </c>
      <c r="I158" s="6" t="str">
        <f>VLOOKUP(B158,[1]Sheet3!B502:I9929,7,0)</f>
        <v>Ngành Giáo dục Tiểu học</v>
      </c>
      <c r="J158" s="6" t="str">
        <f>VLOOKUP(B158,[1]Sheet3!B502:I9929,6,0)</f>
        <v>CD42STHA</v>
      </c>
      <c r="K158" s="6">
        <f>VLOOKUP(B158,[1]Sheet3!B502:I9929,8,0)</f>
        <v>42</v>
      </c>
      <c r="M158" s="3" t="s">
        <v>94</v>
      </c>
    </row>
    <row r="159" spans="1:13" ht="30" x14ac:dyDescent="0.2">
      <c r="A159" s="4">
        <f t="shared" si="2"/>
        <v>158</v>
      </c>
      <c r="B159" s="5">
        <v>1151070069</v>
      </c>
      <c r="C159" s="5" t="s">
        <v>102</v>
      </c>
      <c r="D159" s="5" t="s">
        <v>103</v>
      </c>
      <c r="E159" s="14" t="s">
        <v>13</v>
      </c>
      <c r="F159" s="5">
        <v>2</v>
      </c>
      <c r="G159" s="6" t="str">
        <f>VLOOKUP(B159,[1]Sheet3!B133:I9560,2,0)</f>
        <v>Đào Thị Ngọc  Hiền</v>
      </c>
      <c r="H159" s="6" t="str">
        <f>VLOOKUP(B159,[1]Sheet3!B133:I9560,4,0)</f>
        <v>06/04/1997</v>
      </c>
      <c r="I159" s="6" t="str">
        <f>VLOOKUP(B159,[1]Sheet3!B133:I9560,7,0)</f>
        <v>Ngành Giáo dục Tiểu học</v>
      </c>
      <c r="J159" s="6" t="str">
        <f>VLOOKUP(B159,[1]Sheet3!B133:I9560,6,0)</f>
        <v>DH05STHB</v>
      </c>
      <c r="K159" s="6">
        <f>VLOOKUP(B159,[1]Sheet3!B133:I9560,8,0)</f>
        <v>5</v>
      </c>
    </row>
    <row r="160" spans="1:13" ht="30" x14ac:dyDescent="0.2">
      <c r="A160" s="4">
        <f t="shared" si="2"/>
        <v>159</v>
      </c>
      <c r="B160" s="4">
        <v>1151070064</v>
      </c>
      <c r="C160" s="4"/>
      <c r="D160" s="7" t="s">
        <v>103</v>
      </c>
      <c r="E160" s="14" t="s">
        <v>13</v>
      </c>
      <c r="F160" s="4"/>
      <c r="G160" s="6" t="str">
        <f>VLOOKUP(B160,[1]Sheet3!B2089:I11516,2,0)</f>
        <v>Đường Phương Ngọc  Diễm</v>
      </c>
      <c r="H160" s="6" t="str">
        <f>VLOOKUP(B160,[1]Sheet3!B2089:I11516,4,0)</f>
        <v>26/08/1997</v>
      </c>
      <c r="I160" s="6" t="str">
        <f>VLOOKUP(B160,[1]Sheet3!B2089:I11516,7,0)</f>
        <v>Ngành Giáo dục Tiểu học</v>
      </c>
      <c r="J160" s="6" t="str">
        <f>VLOOKUP(B160,[1]Sheet3!B2089:I11516,6,0)</f>
        <v>DH06STHB</v>
      </c>
      <c r="K160" s="6">
        <f>VLOOKUP(B160,[1]Sheet3!B2089:I11516,8,0)</f>
        <v>6</v>
      </c>
    </row>
    <row r="161" spans="1:11" ht="30" x14ac:dyDescent="0.2">
      <c r="A161" s="4">
        <f t="shared" si="2"/>
        <v>160</v>
      </c>
      <c r="B161" s="5">
        <v>2116080002</v>
      </c>
      <c r="C161" s="5" t="s">
        <v>20</v>
      </c>
      <c r="D161" s="5" t="s">
        <v>104</v>
      </c>
      <c r="E161" s="14" t="s">
        <v>13</v>
      </c>
      <c r="F161" s="5">
        <v>2</v>
      </c>
      <c r="G161" s="6" t="str">
        <f>VLOOKUP(B161,[1]Sheet3!B596:I10023,2,0)</f>
        <v>Trần Thị Mỹ  Anh</v>
      </c>
      <c r="H161" s="6" t="str">
        <f>VLOOKUP(B161,[1]Sheet3!B596:I10023,4,0)</f>
        <v>03/11/1998</v>
      </c>
      <c r="I161" s="6" t="str">
        <f>VLOOKUP(B161,[1]Sheet3!B596:I10023,7,0)</f>
        <v>Ngành Sư phạm Ngữ Văn</v>
      </c>
      <c r="J161" s="6" t="str">
        <f>VLOOKUP(B161,[1]Sheet3!B596:I10023,6,0)</f>
        <v>CD41SNV1</v>
      </c>
      <c r="K161" s="6">
        <f>VLOOKUP(B161,[1]Sheet3!B596:I10023,8,0)</f>
        <v>41</v>
      </c>
    </row>
    <row r="162" spans="1:11" ht="30" x14ac:dyDescent="0.2">
      <c r="A162" s="4">
        <f t="shared" si="2"/>
        <v>161</v>
      </c>
      <c r="B162" s="5">
        <v>2116210025</v>
      </c>
      <c r="C162" s="5" t="s">
        <v>105</v>
      </c>
      <c r="D162" s="5" t="s">
        <v>104</v>
      </c>
      <c r="E162" s="14" t="s">
        <v>13</v>
      </c>
      <c r="F162" s="5">
        <v>2</v>
      </c>
      <c r="G162" s="6" t="s">
        <v>106</v>
      </c>
      <c r="H162" s="6" t="e">
        <f>VLOOKUP(B162,[1]Sheet3!B835:I10262,4,0)</f>
        <v>#N/A</v>
      </c>
      <c r="I162" s="6" t="s">
        <v>107</v>
      </c>
      <c r="J162" s="6" t="e">
        <f>VLOOKUP(B162,[1]Sheet3!B835:I10262,6,0)</f>
        <v>#N/A</v>
      </c>
      <c r="K162" s="6">
        <v>41</v>
      </c>
    </row>
    <row r="163" spans="1:11" ht="30" x14ac:dyDescent="0.2">
      <c r="A163" s="4">
        <f t="shared" si="2"/>
        <v>162</v>
      </c>
      <c r="B163" s="5">
        <v>1181070096</v>
      </c>
      <c r="C163" s="5" t="s">
        <v>108</v>
      </c>
      <c r="D163" s="5" t="s">
        <v>109</v>
      </c>
      <c r="E163" s="14" t="s">
        <v>13</v>
      </c>
      <c r="F163" s="5">
        <v>4</v>
      </c>
      <c r="G163" s="6" t="str">
        <f>VLOOKUP(B163,[1]Sheet3!B425:I9852,2,0)</f>
        <v>NGUYỄN THỊ LAN PHƯƠNG</v>
      </c>
      <c r="H163" s="6" t="str">
        <f>VLOOKUP(B163,[1]Sheet3!B425:I9852,4,0)</f>
        <v>25/09/2000</v>
      </c>
      <c r="I163" s="6" t="str">
        <f>VLOOKUP(B163,[1]Sheet3!B425:I9852,7,0)</f>
        <v>Ngành Giáo dục Tiểu học</v>
      </c>
      <c r="J163" s="6" t="str">
        <f>VLOOKUP(B163,[1]Sheet3!B425:I9852,6,0)</f>
        <v>DH08STHC</v>
      </c>
      <c r="K163" s="6">
        <f>VLOOKUP(B163,[1]Sheet3!B425:I9852,8,0)</f>
        <v>8</v>
      </c>
    </row>
    <row r="164" spans="1:11" ht="30" x14ac:dyDescent="0.2">
      <c r="A164" s="4">
        <f t="shared" si="2"/>
        <v>163</v>
      </c>
      <c r="B164" s="5">
        <v>1181050039</v>
      </c>
      <c r="C164" s="5" t="s">
        <v>110</v>
      </c>
      <c r="D164" s="5" t="s">
        <v>111</v>
      </c>
      <c r="E164" s="14" t="s">
        <v>13</v>
      </c>
      <c r="F164" s="5">
        <v>2</v>
      </c>
      <c r="G164" s="6" t="str">
        <f>VLOOKUP(B164,[1]Sheet3!B369:I9796,2,0)</f>
        <v>BÙI NGUYỄN THANH PHƯỢNG</v>
      </c>
      <c r="H164" s="6" t="str">
        <f>VLOOKUP(B164,[1]Sheet3!B369:I9796,4,0)</f>
        <v>19/03/2000</v>
      </c>
      <c r="I164" s="6" t="str">
        <f>VLOOKUP(B164,[1]Sheet3!B369:I9796,7,0)</f>
        <v>Ngành Giáo dục Mầm non</v>
      </c>
      <c r="J164" s="6" t="str">
        <f>VLOOKUP(B164,[1]Sheet3!B369:I9796,6,0)</f>
        <v>DH08SMN1</v>
      </c>
      <c r="K164" s="6">
        <f>VLOOKUP(B164,[1]Sheet3!B369:I9796,8,0)</f>
        <v>8</v>
      </c>
    </row>
    <row r="165" spans="1:11" ht="30" x14ac:dyDescent="0.2">
      <c r="A165" s="4">
        <f t="shared" si="2"/>
        <v>164</v>
      </c>
      <c r="B165" s="5">
        <v>1181050054</v>
      </c>
      <c r="C165" s="5" t="s">
        <v>112</v>
      </c>
      <c r="D165" s="5" t="s">
        <v>111</v>
      </c>
      <c r="E165" s="14" t="s">
        <v>13</v>
      </c>
      <c r="F165" s="5">
        <v>2</v>
      </c>
      <c r="G165" s="6" t="str">
        <f>VLOOKUP(B165,[1]Sheet3!B361:I9788,2,0)</f>
        <v>HUỲNH THỊ THU THƯƠNG</v>
      </c>
      <c r="H165" s="6" t="str">
        <f>VLOOKUP(B165,[1]Sheet3!B361:I9788,4,0)</f>
        <v>01/10/2000</v>
      </c>
      <c r="I165" s="6" t="str">
        <f>VLOOKUP(B165,[1]Sheet3!B361:I9788,7,0)</f>
        <v>Ngành Giáo dục Mầm non</v>
      </c>
      <c r="J165" s="6" t="str">
        <f>VLOOKUP(B165,[1]Sheet3!B361:I9788,6,0)</f>
        <v>DH08SMN1</v>
      </c>
      <c r="K165" s="6">
        <f>VLOOKUP(B165,[1]Sheet3!B361:I9788,8,0)</f>
        <v>8</v>
      </c>
    </row>
    <row r="166" spans="1:11" ht="30" x14ac:dyDescent="0.2">
      <c r="A166" s="4">
        <f t="shared" si="2"/>
        <v>165</v>
      </c>
      <c r="B166" s="5">
        <v>1161040010</v>
      </c>
      <c r="C166" s="5" t="s">
        <v>113</v>
      </c>
      <c r="D166" s="5" t="s">
        <v>114</v>
      </c>
      <c r="E166" s="14" t="s">
        <v>13</v>
      </c>
      <c r="F166" s="5">
        <v>3</v>
      </c>
      <c r="G166" s="6" t="str">
        <f>VLOOKUP(B166,[1]Sheet3!B554:I9981,2,0)</f>
        <v>Trần Thị Hồng  Thảo</v>
      </c>
      <c r="H166" s="6" t="str">
        <f>VLOOKUP(B166,[1]Sheet3!B554:I9981,4,0)</f>
        <v>22/09/1998</v>
      </c>
      <c r="I166" s="6" t="str">
        <f>VLOOKUP(B166,[1]Sheet3!B554:I9981,7,0)</f>
        <v>Ngành Sư phạm Sinh học</v>
      </c>
      <c r="J166" s="6" t="str">
        <f>VLOOKUP(B166,[1]Sheet3!B554:I9981,6,0)</f>
        <v>DH06SSI1</v>
      </c>
      <c r="K166" s="6">
        <f>VLOOKUP(B166,[1]Sheet3!B554:I9981,8,0)</f>
        <v>6</v>
      </c>
    </row>
    <row r="167" spans="1:11" ht="30" x14ac:dyDescent="0.2">
      <c r="A167" s="4">
        <f t="shared" si="2"/>
        <v>166</v>
      </c>
      <c r="B167" s="5">
        <v>1151010005</v>
      </c>
      <c r="C167" s="5" t="s">
        <v>115</v>
      </c>
      <c r="D167" s="5" t="s">
        <v>116</v>
      </c>
      <c r="E167" s="14" t="s">
        <v>13</v>
      </c>
      <c r="F167" s="5"/>
      <c r="G167" s="6" t="str">
        <f>VLOOKUP(B167,[1]Sheet3!B719:I10146,2,0)</f>
        <v>Nguyễn Trương Chí  Cường</v>
      </c>
      <c r="H167" s="6" t="str">
        <f>VLOOKUP(B167,[1]Sheet3!B719:I10146,4,0)</f>
        <v>12/01/1997</v>
      </c>
      <c r="I167" s="6" t="str">
        <f>VLOOKUP(B167,[1]Sheet3!B719:I10146,7,0)</f>
        <v>Ngành Sư phạm Toán Học</v>
      </c>
      <c r="J167" s="6" t="str">
        <f>VLOOKUP(B167,[1]Sheet3!B719:I10146,6,0)</f>
        <v>DH05STOA</v>
      </c>
      <c r="K167" s="6">
        <f>VLOOKUP(B167,[1]Sheet3!B719:I10146,8,0)</f>
        <v>5</v>
      </c>
    </row>
    <row r="168" spans="1:11" x14ac:dyDescent="0.2">
      <c r="A168" s="4">
        <f t="shared" si="2"/>
        <v>167</v>
      </c>
      <c r="B168" s="5">
        <v>2117240018</v>
      </c>
      <c r="C168" s="5" t="s">
        <v>60</v>
      </c>
      <c r="D168" s="5" t="s">
        <v>117</v>
      </c>
      <c r="E168" s="14" t="s">
        <v>4</v>
      </c>
      <c r="F168" s="5">
        <v>3</v>
      </c>
      <c r="G168" s="6" t="str">
        <f>VLOOKUP(B168,[1]Sheet3!B151:I9578,2,0)</f>
        <v>Đinh Phạm Nhật  Phong</v>
      </c>
      <c r="H168" s="6" t="str">
        <f>VLOOKUP(B168,[1]Sheet3!B151:I9578,4,0)</f>
        <v>03/05/1999</v>
      </c>
      <c r="I168" s="6" t="str">
        <f>VLOOKUP(B168,[1]Sheet3!B151:I9578,7,0)</f>
        <v>Ngành Công nghệ thông tin</v>
      </c>
      <c r="J168" s="6" t="str">
        <f>VLOOKUP(B168,[1]Sheet3!B151:I9578,6,0)</f>
        <v>CD42NCNTT1</v>
      </c>
      <c r="K168" s="6">
        <f>VLOOKUP(B168,[1]Sheet3!B151:I9578,8,0)</f>
        <v>42</v>
      </c>
    </row>
    <row r="169" spans="1:11" x14ac:dyDescent="0.2">
      <c r="A169" s="4">
        <f t="shared" si="2"/>
        <v>168</v>
      </c>
      <c r="B169" s="5">
        <v>2117240010</v>
      </c>
      <c r="C169" s="5" t="s">
        <v>118</v>
      </c>
      <c r="D169" s="5" t="s">
        <v>117</v>
      </c>
      <c r="E169" s="14" t="s">
        <v>4</v>
      </c>
      <c r="F169" s="5">
        <v>3</v>
      </c>
      <c r="G169" s="6" t="str">
        <f>VLOOKUP(B169,[1]Sheet3!B150:I9577,2,0)</f>
        <v>Lê Ngọc  Hưng</v>
      </c>
      <c r="H169" s="6" t="str">
        <f>VLOOKUP(B169,[1]Sheet3!B150:I9577,4,0)</f>
        <v>14/11/1999</v>
      </c>
      <c r="I169" s="6" t="str">
        <f>VLOOKUP(B169,[1]Sheet3!B150:I9577,7,0)</f>
        <v>Ngành Công nghệ thông tin</v>
      </c>
      <c r="J169" s="6" t="str">
        <f>VLOOKUP(B169,[1]Sheet3!B150:I9577,6,0)</f>
        <v>CD42NCNTT1</v>
      </c>
      <c r="K169" s="6">
        <f>VLOOKUP(B169,[1]Sheet3!B150:I9577,8,0)</f>
        <v>42</v>
      </c>
    </row>
    <row r="170" spans="1:11" x14ac:dyDescent="0.2">
      <c r="A170" s="4">
        <f t="shared" si="2"/>
        <v>169</v>
      </c>
      <c r="B170" s="5">
        <v>2117240003</v>
      </c>
      <c r="C170" s="5" t="s">
        <v>119</v>
      </c>
      <c r="D170" s="5" t="s">
        <v>117</v>
      </c>
      <c r="E170" s="14" t="s">
        <v>4</v>
      </c>
      <c r="F170" s="5">
        <v>3</v>
      </c>
      <c r="G170" s="6" t="str">
        <f>VLOOKUP(B170,[1]Sheet3!B155:I9582,2,0)</f>
        <v>Nguyễn Triệu Hoàng  Anh</v>
      </c>
      <c r="H170" s="6" t="str">
        <f>VLOOKUP(B170,[1]Sheet3!B155:I9582,4,0)</f>
        <v>21/12/1999</v>
      </c>
      <c r="I170" s="6" t="str">
        <f>VLOOKUP(B170,[1]Sheet3!B155:I9582,7,0)</f>
        <v>Ngành Công nghệ thông tin</v>
      </c>
      <c r="J170" s="6" t="str">
        <f>VLOOKUP(B170,[1]Sheet3!B155:I9582,6,0)</f>
        <v>CD42NCNTT1</v>
      </c>
      <c r="K170" s="6">
        <f>VLOOKUP(B170,[1]Sheet3!B155:I9582,8,0)</f>
        <v>42</v>
      </c>
    </row>
    <row r="171" spans="1:11" x14ac:dyDescent="0.2">
      <c r="A171" s="4">
        <f t="shared" si="2"/>
        <v>170</v>
      </c>
      <c r="B171" s="5">
        <v>2117240026</v>
      </c>
      <c r="C171" s="5" t="s">
        <v>120</v>
      </c>
      <c r="D171" s="5" t="s">
        <v>117</v>
      </c>
      <c r="E171" s="14" t="s">
        <v>4</v>
      </c>
      <c r="F171" s="5">
        <v>3</v>
      </c>
      <c r="G171" s="6" t="s">
        <v>121</v>
      </c>
      <c r="H171" s="6" t="str">
        <f>VLOOKUP(B171,[1]Sheet3!B153:I9580,4,0)</f>
        <v>16/10/1999</v>
      </c>
      <c r="I171" s="6" t="str">
        <f>VLOOKUP(B171,[1]Sheet3!B153:I9580,7,0)</f>
        <v>Ngành Công nghệ thông tin</v>
      </c>
      <c r="J171" s="6" t="str">
        <f>VLOOKUP(B171,[1]Sheet3!B153:I9580,6,0)</f>
        <v>CD42NCNTT1</v>
      </c>
      <c r="K171" s="6">
        <f>VLOOKUP(B171,[1]Sheet3!B153:I9580,8,0)</f>
        <v>42</v>
      </c>
    </row>
    <row r="172" spans="1:11" x14ac:dyDescent="0.2">
      <c r="A172" s="4">
        <f t="shared" si="2"/>
        <v>171</v>
      </c>
      <c r="B172" s="5">
        <v>2117240014</v>
      </c>
      <c r="C172" s="5" t="s">
        <v>62</v>
      </c>
      <c r="D172" s="5" t="s">
        <v>117</v>
      </c>
      <c r="E172" s="14" t="s">
        <v>4</v>
      </c>
      <c r="F172" s="5">
        <v>3</v>
      </c>
      <c r="G172" s="6" t="str">
        <f>VLOOKUP(B172,[1]Sheet3!B146:I9573,2,0)</f>
        <v>Ôn Quốc  Nhật</v>
      </c>
      <c r="H172" s="6" t="str">
        <f>VLOOKUP(B172,[1]Sheet3!B146:I9573,4,0)</f>
        <v>21/05/1999</v>
      </c>
      <c r="I172" s="6" t="str">
        <f>VLOOKUP(B172,[1]Sheet3!B146:I9573,7,0)</f>
        <v>Ngành Công nghệ thông tin</v>
      </c>
      <c r="J172" s="6" t="str">
        <f>VLOOKUP(B172,[1]Sheet3!B146:I9573,6,0)</f>
        <v>CD42NCNTT1</v>
      </c>
      <c r="K172" s="6">
        <f>VLOOKUP(B172,[1]Sheet3!B146:I9573,8,0)</f>
        <v>42</v>
      </c>
    </row>
    <row r="173" spans="1:11" x14ac:dyDescent="0.2">
      <c r="A173" s="4">
        <f t="shared" si="2"/>
        <v>172</v>
      </c>
      <c r="B173" s="5">
        <v>2117240014</v>
      </c>
      <c r="C173" s="5" t="s">
        <v>62</v>
      </c>
      <c r="D173" s="5" t="s">
        <v>117</v>
      </c>
      <c r="E173" s="14" t="s">
        <v>4</v>
      </c>
      <c r="F173" s="5">
        <v>3</v>
      </c>
      <c r="G173" s="6" t="str">
        <f>VLOOKUP(B173,[1]Sheet3!B387:I9814,2,0)</f>
        <v>Ôn Quốc  Nhật</v>
      </c>
      <c r="H173" s="6" t="str">
        <f>VLOOKUP(B173,[1]Sheet3!B387:I9814,4,0)</f>
        <v>21/05/1999</v>
      </c>
      <c r="I173" s="6" t="str">
        <f>VLOOKUP(B173,[1]Sheet3!B387:I9814,7,0)</f>
        <v>Ngành Công nghệ thông tin</v>
      </c>
      <c r="J173" s="6" t="str">
        <f>VLOOKUP(B173,[1]Sheet3!B387:I9814,6,0)</f>
        <v>CD42NCNTT1</v>
      </c>
      <c r="K173" s="6">
        <f>VLOOKUP(B173,[1]Sheet3!B387:I9814,8,0)</f>
        <v>42</v>
      </c>
    </row>
    <row r="174" spans="1:11" x14ac:dyDescent="0.2">
      <c r="A174" s="4">
        <f t="shared" si="2"/>
        <v>173</v>
      </c>
      <c r="B174" s="5">
        <v>2117240027</v>
      </c>
      <c r="C174" s="5" t="s">
        <v>122</v>
      </c>
      <c r="D174" s="5" t="s">
        <v>117</v>
      </c>
      <c r="E174" s="14" t="s">
        <v>4</v>
      </c>
      <c r="F174" s="5">
        <v>3</v>
      </c>
      <c r="G174" s="6" t="str">
        <f>VLOOKUP(B174,[1]Sheet3!B152:I9579,2,0)</f>
        <v>Phạm Trọng  Hiếu</v>
      </c>
      <c r="H174" s="6" t="str">
        <f>VLOOKUP(B174,[1]Sheet3!B152:I9579,4,0)</f>
        <v>10/01/1998</v>
      </c>
      <c r="I174" s="6" t="str">
        <f>VLOOKUP(B174,[1]Sheet3!B152:I9579,7,0)</f>
        <v>Ngành Công nghệ thông tin</v>
      </c>
      <c r="J174" s="6" t="str">
        <f>VLOOKUP(B174,[1]Sheet3!B152:I9579,6,0)</f>
        <v>CD42NCNTT1</v>
      </c>
      <c r="K174" s="6">
        <f>VLOOKUP(B174,[1]Sheet3!B152:I9579,8,0)</f>
        <v>42</v>
      </c>
    </row>
    <row r="175" spans="1:11" x14ac:dyDescent="0.2">
      <c r="A175" s="4">
        <f t="shared" si="2"/>
        <v>174</v>
      </c>
      <c r="B175" s="5">
        <v>2117240007</v>
      </c>
      <c r="C175" s="5" t="s">
        <v>123</v>
      </c>
      <c r="D175" s="5" t="s">
        <v>117</v>
      </c>
      <c r="E175" s="14" t="s">
        <v>4</v>
      </c>
      <c r="F175" s="5">
        <v>3</v>
      </c>
      <c r="G175" s="6" t="str">
        <f>VLOOKUP(B175,[1]Sheet3!B176:I9603,2,0)</f>
        <v>Trịnh Đức  Duy</v>
      </c>
      <c r="H175" s="6" t="str">
        <f>VLOOKUP(B175,[1]Sheet3!B176:I9603,4,0)</f>
        <v>02/12/1999</v>
      </c>
      <c r="I175" s="6" t="str">
        <f>VLOOKUP(B175,[1]Sheet3!B176:I9603,7,0)</f>
        <v>Ngành Công nghệ thông tin</v>
      </c>
      <c r="J175" s="6" t="str">
        <f>VLOOKUP(B175,[1]Sheet3!B176:I9603,6,0)</f>
        <v>CD42NCNTT1</v>
      </c>
      <c r="K175" s="6">
        <f>VLOOKUP(B175,[1]Sheet3!B176:I9603,8,0)</f>
        <v>42</v>
      </c>
    </row>
    <row r="176" spans="1:11" x14ac:dyDescent="0.2">
      <c r="A176" s="4">
        <f t="shared" si="2"/>
        <v>175</v>
      </c>
      <c r="B176" s="5">
        <v>2117310017</v>
      </c>
      <c r="C176" s="5" t="s">
        <v>124</v>
      </c>
      <c r="D176" s="5" t="s">
        <v>117</v>
      </c>
      <c r="E176" s="14" t="s">
        <v>4</v>
      </c>
      <c r="F176" s="5">
        <v>3</v>
      </c>
      <c r="G176" s="6" t="str">
        <f>VLOOKUP(B176,[1]Sheet3!B154:I9581,2,0)</f>
        <v>Mai Phú  Thịnh</v>
      </c>
      <c r="H176" s="6" t="str">
        <f>VLOOKUP(B176,[1]Sheet3!B154:I9581,4,0)</f>
        <v>01/12/1998</v>
      </c>
      <c r="I176" s="6" t="str">
        <f>VLOOKUP(B176,[1]Sheet3!B154:I9581,7,0)</f>
        <v>Ngành Công nghệ kỹ thuật điện, điện tử</v>
      </c>
      <c r="J176" s="6" t="str">
        <f>VLOOKUP(B176,[1]Sheet3!B154:I9581,6,0)</f>
        <v>CD42NDDT</v>
      </c>
      <c r="K176" s="6">
        <f>VLOOKUP(B176,[1]Sheet3!B154:I9581,8,0)</f>
        <v>42</v>
      </c>
    </row>
    <row r="177" spans="1:11" x14ac:dyDescent="0.2">
      <c r="A177" s="4">
        <f t="shared" si="2"/>
        <v>176</v>
      </c>
      <c r="B177" s="5">
        <v>2117310006</v>
      </c>
      <c r="C177" s="5" t="s">
        <v>125</v>
      </c>
      <c r="D177" s="5" t="s">
        <v>117</v>
      </c>
      <c r="E177" s="14" t="s">
        <v>4</v>
      </c>
      <c r="F177" s="5">
        <v>3</v>
      </c>
      <c r="G177" s="6" t="str">
        <f>VLOOKUP(B177,[1]Sheet3!B149:I9576,2,0)</f>
        <v>Nguyễn Hoàng  Huy</v>
      </c>
      <c r="H177" s="6" t="str">
        <f>VLOOKUP(B177,[1]Sheet3!B149:I9576,4,0)</f>
        <v>13/12/1999</v>
      </c>
      <c r="I177" s="6" t="str">
        <f>VLOOKUP(B177,[1]Sheet3!B149:I9576,7,0)</f>
        <v>Ngành Công nghệ kỹ thuật điện, điện tử</v>
      </c>
      <c r="J177" s="6" t="str">
        <f>VLOOKUP(B177,[1]Sheet3!B149:I9576,6,0)</f>
        <v>CD42NDDT</v>
      </c>
      <c r="K177" s="6">
        <f>VLOOKUP(B177,[1]Sheet3!B149:I9576,8,0)</f>
        <v>42</v>
      </c>
    </row>
    <row r="178" spans="1:11" x14ac:dyDescent="0.2">
      <c r="A178" s="4">
        <f t="shared" si="2"/>
        <v>177</v>
      </c>
      <c r="B178" s="5">
        <v>2117310009</v>
      </c>
      <c r="C178" s="5" t="s">
        <v>126</v>
      </c>
      <c r="D178" s="5" t="s">
        <v>117</v>
      </c>
      <c r="E178" s="14" t="s">
        <v>4</v>
      </c>
      <c r="F178" s="5">
        <v>3</v>
      </c>
      <c r="G178" s="6" t="str">
        <f>VLOOKUP(B178,[1]Sheet3!B147:I9574,2,0)</f>
        <v>Nguyễn Minh  Nhật</v>
      </c>
      <c r="H178" s="6" t="str">
        <f>VLOOKUP(B178,[1]Sheet3!B147:I9574,4,0)</f>
        <v>30/01/1999</v>
      </c>
      <c r="I178" s="6" t="str">
        <f>VLOOKUP(B178,[1]Sheet3!B147:I9574,7,0)</f>
        <v>Ngành Công nghệ kỹ thuật điện, điện tử</v>
      </c>
      <c r="J178" s="6" t="str">
        <f>VLOOKUP(B178,[1]Sheet3!B147:I9574,6,0)</f>
        <v>CD42NDDT</v>
      </c>
      <c r="K178" s="6">
        <f>VLOOKUP(B178,[1]Sheet3!B147:I9574,8,0)</f>
        <v>42</v>
      </c>
    </row>
    <row r="179" spans="1:11" x14ac:dyDescent="0.2">
      <c r="A179" s="4">
        <f t="shared" si="2"/>
        <v>178</v>
      </c>
      <c r="B179" s="5">
        <v>2117310014</v>
      </c>
      <c r="C179" s="5" t="s">
        <v>127</v>
      </c>
      <c r="D179" s="5" t="s">
        <v>117</v>
      </c>
      <c r="E179" s="14" t="s">
        <v>4</v>
      </c>
      <c r="F179" s="5">
        <v>3</v>
      </c>
      <c r="G179" s="6" t="str">
        <f>VLOOKUP(B179,[1]Sheet3!B148:I9575,2,0)</f>
        <v>Nguyễn Văn  Quang</v>
      </c>
      <c r="H179" s="6" t="str">
        <f>VLOOKUP(B179,[1]Sheet3!B148:I9575,4,0)</f>
        <v>09/09/1999</v>
      </c>
      <c r="I179" s="6" t="str">
        <f>VLOOKUP(B179,[1]Sheet3!B148:I9575,7,0)</f>
        <v>Ngành Công nghệ kỹ thuật điện, điện tử</v>
      </c>
      <c r="J179" s="6" t="str">
        <f>VLOOKUP(B179,[1]Sheet3!B148:I9575,6,0)</f>
        <v>CD42NDDT</v>
      </c>
      <c r="K179" s="6">
        <f>VLOOKUP(B179,[1]Sheet3!B148:I9575,8,0)</f>
        <v>42</v>
      </c>
    </row>
    <row r="180" spans="1:11" ht="30" x14ac:dyDescent="0.2">
      <c r="A180" s="4">
        <f t="shared" si="2"/>
        <v>179</v>
      </c>
      <c r="B180" s="5">
        <v>1151010005</v>
      </c>
      <c r="C180" s="5" t="s">
        <v>115</v>
      </c>
      <c r="D180" s="5" t="s">
        <v>128</v>
      </c>
      <c r="E180" s="14" t="s">
        <v>13</v>
      </c>
      <c r="F180" s="5"/>
      <c r="G180" s="6" t="str">
        <f>VLOOKUP(B180,[1]Sheet3!B720:I10147,2,0)</f>
        <v>Nguyễn Trương Chí  Cường</v>
      </c>
      <c r="H180" s="6" t="str">
        <f>VLOOKUP(B180,[1]Sheet3!B720:I10147,4,0)</f>
        <v>12/01/1997</v>
      </c>
      <c r="I180" s="6" t="str">
        <f>VLOOKUP(B180,[1]Sheet3!B720:I10147,7,0)</f>
        <v>Ngành Sư phạm Toán Học</v>
      </c>
      <c r="J180" s="6" t="str">
        <f>VLOOKUP(B180,[1]Sheet3!B720:I10147,6,0)</f>
        <v>DH05STOA</v>
      </c>
      <c r="K180" s="6">
        <f>VLOOKUP(B180,[1]Sheet3!B720:I10147,8,0)</f>
        <v>5</v>
      </c>
    </row>
    <row r="181" spans="1:11" ht="30" x14ac:dyDescent="0.2">
      <c r="A181" s="4">
        <f t="shared" si="2"/>
        <v>180</v>
      </c>
      <c r="B181" s="5">
        <v>1161020009</v>
      </c>
      <c r="C181" s="5"/>
      <c r="D181" s="5" t="s">
        <v>129</v>
      </c>
      <c r="E181" s="14" t="s">
        <v>13</v>
      </c>
      <c r="F181" s="5">
        <v>2</v>
      </c>
      <c r="G181" s="6" t="str">
        <f>VLOOKUP(B181,[1]Sheet3!B697:I10124,2,0)</f>
        <v>Nguyễn Thành  Đạt</v>
      </c>
      <c r="H181" s="6" t="str">
        <f>VLOOKUP(B181,[1]Sheet3!B697:I10124,4,0)</f>
        <v>04/10/1997</v>
      </c>
      <c r="I181" s="6" t="str">
        <f>VLOOKUP(B181,[1]Sheet3!B697:I10124,7,0)</f>
        <v>Ngành Sư phạm Hóa Học</v>
      </c>
      <c r="J181" s="6" t="str">
        <f>VLOOKUP(B181,[1]Sheet3!B697:I10124,6,0)</f>
        <v>DH06SHO1</v>
      </c>
      <c r="K181" s="6">
        <f>VLOOKUP(B181,[1]Sheet3!B697:I10124,8,0)</f>
        <v>6</v>
      </c>
    </row>
    <row r="182" spans="1:11" ht="30" x14ac:dyDescent="0.2">
      <c r="A182" s="4">
        <f t="shared" si="2"/>
        <v>181</v>
      </c>
      <c r="B182" s="5">
        <v>1161020029</v>
      </c>
      <c r="C182" s="5"/>
      <c r="D182" s="5" t="s">
        <v>130</v>
      </c>
      <c r="E182" s="14" t="s">
        <v>13</v>
      </c>
      <c r="F182" s="5">
        <v>2</v>
      </c>
      <c r="G182" s="6" t="str">
        <f>VLOOKUP(B182,[1]Sheet3!B686:I10113,2,0)</f>
        <v>Lưu Thị Phương  Thảo</v>
      </c>
      <c r="H182" s="6" t="str">
        <f>VLOOKUP(B182,[1]Sheet3!B686:I10113,4,0)</f>
        <v>01/11/1997</v>
      </c>
      <c r="I182" s="6" t="str">
        <f>VLOOKUP(B182,[1]Sheet3!B686:I10113,7,0)</f>
        <v>Ngành Sư phạm Hóa Học</v>
      </c>
      <c r="J182" s="6" t="str">
        <f>VLOOKUP(B182,[1]Sheet3!B686:I10113,6,0)</f>
        <v>DH06SHO1</v>
      </c>
      <c r="K182" s="6">
        <f>VLOOKUP(B182,[1]Sheet3!B686:I10113,8,0)</f>
        <v>6</v>
      </c>
    </row>
    <row r="183" spans="1:11" ht="30" x14ac:dyDescent="0.2">
      <c r="A183" s="4">
        <f t="shared" si="2"/>
        <v>182</v>
      </c>
      <c r="B183" s="5">
        <v>1161020008</v>
      </c>
      <c r="C183" s="5"/>
      <c r="D183" s="5" t="s">
        <v>130</v>
      </c>
      <c r="E183" s="14" t="s">
        <v>13</v>
      </c>
      <c r="F183" s="5">
        <v>2</v>
      </c>
      <c r="G183" s="6" t="str">
        <f>VLOOKUP(B183,[1]Sheet3!B683:I10110,2,0)</f>
        <v>Nguyễn Thành  Đạt</v>
      </c>
      <c r="H183" s="6" t="str">
        <f>VLOOKUP(B183,[1]Sheet3!B683:I10110,4,0)</f>
        <v>07/07/1998</v>
      </c>
      <c r="I183" s="6" t="str">
        <f>VLOOKUP(B183,[1]Sheet3!B683:I10110,7,0)</f>
        <v>Ngành Sư phạm Hóa Học</v>
      </c>
      <c r="J183" s="6" t="str">
        <f>VLOOKUP(B183,[1]Sheet3!B683:I10110,6,0)</f>
        <v>DH06SHO1</v>
      </c>
      <c r="K183" s="6">
        <f>VLOOKUP(B183,[1]Sheet3!B683:I10110,8,0)</f>
        <v>6</v>
      </c>
    </row>
    <row r="184" spans="1:11" ht="30" x14ac:dyDescent="0.2">
      <c r="A184" s="4">
        <f t="shared" si="2"/>
        <v>183</v>
      </c>
      <c r="B184" s="5">
        <v>1161020018</v>
      </c>
      <c r="C184" s="5"/>
      <c r="D184" s="5" t="s">
        <v>130</v>
      </c>
      <c r="E184" s="14" t="s">
        <v>13</v>
      </c>
      <c r="F184" s="5">
        <v>2</v>
      </c>
      <c r="G184" s="6" t="str">
        <f>VLOOKUP(B184,[1]Sheet3!B685:I10112,2,0)</f>
        <v>Nguyễn Thị Quỳnh  Lộc</v>
      </c>
      <c r="H184" s="6" t="str">
        <f>VLOOKUP(B184,[1]Sheet3!B685:I10112,4,0)</f>
        <v>04/05/1998</v>
      </c>
      <c r="I184" s="6" t="str">
        <f>VLOOKUP(B184,[1]Sheet3!B685:I10112,7,0)</f>
        <v>Ngành Sư phạm Hóa Học</v>
      </c>
      <c r="J184" s="6" t="str">
        <f>VLOOKUP(B184,[1]Sheet3!B685:I10112,6,0)</f>
        <v>DH06SHO1</v>
      </c>
      <c r="K184" s="6">
        <f>VLOOKUP(B184,[1]Sheet3!B685:I10112,8,0)</f>
        <v>6</v>
      </c>
    </row>
    <row r="185" spans="1:11" ht="30" x14ac:dyDescent="0.2">
      <c r="A185" s="4">
        <f t="shared" si="2"/>
        <v>184</v>
      </c>
      <c r="B185" s="5">
        <v>2117130143</v>
      </c>
      <c r="C185" s="5"/>
      <c r="D185" s="5" t="s">
        <v>131</v>
      </c>
      <c r="E185" s="14" t="s">
        <v>13</v>
      </c>
      <c r="F185" s="5"/>
      <c r="G185" s="6" t="str">
        <f>VLOOKUP(B185,[1]Sheet3!B732:I10159,2,0)</f>
        <v>LÊ THỊ  YẾN</v>
      </c>
      <c r="H185" s="6" t="str">
        <f>VLOOKUP(B185,[1]Sheet3!B732:I10159,4,0)</f>
        <v>02/05/1999</v>
      </c>
      <c r="I185" s="6" t="str">
        <f>VLOOKUP(B185,[1]Sheet3!B732:I10159,7,0)</f>
        <v>Ngành Giáo dục Tiểu học</v>
      </c>
      <c r="J185" s="6" t="str">
        <f>VLOOKUP(B185,[1]Sheet3!B732:I10159,6,0)</f>
        <v>CD42STHA</v>
      </c>
      <c r="K185" s="6">
        <f>VLOOKUP(B185,[1]Sheet3!B732:I10159,8,0)</f>
        <v>42</v>
      </c>
    </row>
    <row r="186" spans="1:11" ht="30" x14ac:dyDescent="0.2">
      <c r="A186" s="4">
        <f t="shared" si="2"/>
        <v>185</v>
      </c>
      <c r="B186" s="5">
        <v>1161040010</v>
      </c>
      <c r="C186" s="5" t="s">
        <v>113</v>
      </c>
      <c r="D186" s="5" t="s">
        <v>132</v>
      </c>
      <c r="E186" s="14" t="s">
        <v>13</v>
      </c>
      <c r="F186" s="5">
        <v>4</v>
      </c>
      <c r="G186" s="6" t="str">
        <f>VLOOKUP(B186,[1]Sheet3!B553:I9980,2,0)</f>
        <v>Trần Thị Hồng  Thảo</v>
      </c>
      <c r="H186" s="6" t="str">
        <f>VLOOKUP(B186,[1]Sheet3!B553:I9980,4,0)</f>
        <v>22/09/1998</v>
      </c>
      <c r="I186" s="6" t="str">
        <f>VLOOKUP(B186,[1]Sheet3!B553:I9980,7,0)</f>
        <v>Ngành Sư phạm Sinh học</v>
      </c>
      <c r="J186" s="6" t="str">
        <f>VLOOKUP(B186,[1]Sheet3!B553:I9980,6,0)</f>
        <v>DH06SSI1</v>
      </c>
      <c r="K186" s="6">
        <f>VLOOKUP(B186,[1]Sheet3!B553:I9980,8,0)</f>
        <v>6</v>
      </c>
    </row>
    <row r="187" spans="1:11" ht="30" x14ac:dyDescent="0.2">
      <c r="A187" s="4">
        <f t="shared" si="2"/>
        <v>186</v>
      </c>
      <c r="B187" s="5">
        <v>2117310017</v>
      </c>
      <c r="C187" s="5"/>
      <c r="D187" s="5" t="s">
        <v>133</v>
      </c>
      <c r="E187" s="14" t="s">
        <v>13</v>
      </c>
      <c r="F187" s="5">
        <v>3</v>
      </c>
      <c r="G187" s="6" t="str">
        <f>VLOOKUP(B187,[1]Sheet3!B899:I10326,2,0)</f>
        <v>Mai Phú  Thịnh</v>
      </c>
      <c r="H187" s="6" t="str">
        <f>VLOOKUP(B187,[1]Sheet3!B899:I10326,4,0)</f>
        <v>01/12/1998</v>
      </c>
      <c r="I187" s="6" t="str">
        <f>VLOOKUP(B187,[1]Sheet3!B899:I10326,7,0)</f>
        <v>Ngành Công nghệ kỹ thuật điện, điện tử</v>
      </c>
      <c r="J187" s="6" t="str">
        <f>VLOOKUP(B187,[1]Sheet3!B899:I10326,6,0)</f>
        <v>CD42NDDT</v>
      </c>
      <c r="K187" s="6">
        <f>VLOOKUP(B187,[1]Sheet3!B899:I10326,8,0)</f>
        <v>42</v>
      </c>
    </row>
    <row r="188" spans="1:11" ht="30" x14ac:dyDescent="0.2">
      <c r="A188" s="4">
        <f t="shared" si="2"/>
        <v>187</v>
      </c>
      <c r="B188" s="5">
        <v>1161030038</v>
      </c>
      <c r="C188" s="5" t="s">
        <v>52</v>
      </c>
      <c r="D188" s="5" t="s">
        <v>134</v>
      </c>
      <c r="E188" s="14" t="s">
        <v>13</v>
      </c>
      <c r="F188" s="5">
        <v>4</v>
      </c>
      <c r="G188" s="6" t="str">
        <f>VLOOKUP(B188,[1]Sheet3!B463:I9890,2,0)</f>
        <v>Nguyễn Ngọc Thủy  Tiên</v>
      </c>
      <c r="H188" s="6" t="str">
        <f>VLOOKUP(B188,[1]Sheet3!B463:I9890,4,0)</f>
        <v>27/03/1998</v>
      </c>
      <c r="I188" s="6" t="str">
        <f>VLOOKUP(B188,[1]Sheet3!B463:I9890,7,0)</f>
        <v>Ngành Sư phạm Vật Lý</v>
      </c>
      <c r="J188" s="6" t="str">
        <f>VLOOKUP(B188,[1]Sheet3!B463:I9890,6,0)</f>
        <v>DH06SLY1</v>
      </c>
      <c r="K188" s="6">
        <f>VLOOKUP(B188,[1]Sheet3!B463:I9890,8,0)</f>
        <v>6</v>
      </c>
    </row>
    <row r="189" spans="1:11" ht="30" x14ac:dyDescent="0.2">
      <c r="A189" s="4">
        <f t="shared" si="2"/>
        <v>188</v>
      </c>
      <c r="B189" s="5">
        <v>1161030036</v>
      </c>
      <c r="C189" s="5" t="s">
        <v>135</v>
      </c>
      <c r="D189" s="5" t="s">
        <v>134</v>
      </c>
      <c r="E189" s="14" t="s">
        <v>13</v>
      </c>
      <c r="F189" s="5">
        <v>4</v>
      </c>
      <c r="G189" s="6" t="str">
        <f>VLOOKUP(B189,[1]Sheet3!B622:I10049,2,0)</f>
        <v>Trịnh Thị Minh  Thu</v>
      </c>
      <c r="H189" s="6" t="str">
        <f>VLOOKUP(B189,[1]Sheet3!B622:I10049,4,0)</f>
        <v>09/10/1998</v>
      </c>
      <c r="I189" s="6" t="str">
        <f>VLOOKUP(B189,[1]Sheet3!B622:I10049,7,0)</f>
        <v>Ngành Sư phạm Vật Lý</v>
      </c>
      <c r="J189" s="6" t="str">
        <f>VLOOKUP(B189,[1]Sheet3!B622:I10049,6,0)</f>
        <v>DH06SLY1</v>
      </c>
      <c r="K189" s="6">
        <f>VLOOKUP(B189,[1]Sheet3!B622:I10049,8,0)</f>
        <v>6</v>
      </c>
    </row>
    <row r="190" spans="1:11" x14ac:dyDescent="0.2">
      <c r="A190" s="4">
        <f t="shared" si="2"/>
        <v>189</v>
      </c>
      <c r="B190" s="5">
        <v>1151010005</v>
      </c>
      <c r="C190" s="5" t="s">
        <v>136</v>
      </c>
      <c r="D190" s="5" t="s">
        <v>137</v>
      </c>
      <c r="E190" s="14" t="s">
        <v>65</v>
      </c>
      <c r="F190" s="5"/>
      <c r="G190" s="6" t="str">
        <f>VLOOKUP(B190,[1]Sheet3!B566:I9993,2,0)</f>
        <v>Nguyễn Trương Chí  Cường</v>
      </c>
      <c r="H190" s="6" t="str">
        <f>VLOOKUP(B190,[1]Sheet3!B566:I9993,4,0)</f>
        <v>12/01/1997</v>
      </c>
      <c r="I190" s="6" t="str">
        <f>VLOOKUP(B190,[1]Sheet3!B566:I9993,7,0)</f>
        <v>Ngành Sư phạm Toán Học</v>
      </c>
      <c r="J190" s="6" t="str">
        <f>VLOOKUP(B190,[1]Sheet3!B566:I9993,6,0)</f>
        <v>DH05STOA</v>
      </c>
      <c r="K190" s="6">
        <f>VLOOKUP(B190,[1]Sheet3!B566:I9993,8,0)</f>
        <v>5</v>
      </c>
    </row>
    <row r="191" spans="1:11" x14ac:dyDescent="0.2">
      <c r="A191" s="4">
        <f t="shared" si="2"/>
        <v>190</v>
      </c>
      <c r="B191" s="5">
        <v>1161010059</v>
      </c>
      <c r="C191" s="5" t="s">
        <v>136</v>
      </c>
      <c r="D191" s="5" t="s">
        <v>137</v>
      </c>
      <c r="E191" s="14" t="s">
        <v>65</v>
      </c>
      <c r="F191" s="5"/>
      <c r="G191" s="6" t="str">
        <f>VLOOKUP(B191,[1]Sheet3!B571:I9998,2,0)</f>
        <v>Lê Hoàng  Thành</v>
      </c>
      <c r="H191" s="6" t="str">
        <f>VLOOKUP(B191,[1]Sheet3!B571:I9998,4,0)</f>
        <v>23/10/1998</v>
      </c>
      <c r="I191" s="6" t="str">
        <f>VLOOKUP(B191,[1]Sheet3!B571:I9998,7,0)</f>
        <v>Ngành Sư phạm Toán Học</v>
      </c>
      <c r="J191" s="6" t="str">
        <f>VLOOKUP(B191,[1]Sheet3!B571:I9998,6,0)</f>
        <v>DH06STOB</v>
      </c>
      <c r="K191" s="6">
        <f>VLOOKUP(B191,[1]Sheet3!B571:I9998,8,0)</f>
        <v>6</v>
      </c>
    </row>
    <row r="192" spans="1:11" x14ac:dyDescent="0.2">
      <c r="A192" s="4">
        <f t="shared" si="2"/>
        <v>191</v>
      </c>
      <c r="B192" s="5">
        <v>1161010062</v>
      </c>
      <c r="C192" s="5" t="s">
        <v>136</v>
      </c>
      <c r="D192" s="5" t="s">
        <v>137</v>
      </c>
      <c r="E192" s="14" t="s">
        <v>65</v>
      </c>
      <c r="F192" s="5"/>
      <c r="G192" s="6" t="str">
        <f>VLOOKUP(B192,[1]Sheet3!B574:I10001,2,0)</f>
        <v>Nguyễn Thị  Thảo</v>
      </c>
      <c r="H192" s="6" t="str">
        <f>VLOOKUP(B192,[1]Sheet3!B574:I10001,4,0)</f>
        <v>09/09/1998</v>
      </c>
      <c r="I192" s="6" t="str">
        <f>VLOOKUP(B192,[1]Sheet3!B574:I10001,7,0)</f>
        <v>Ngành Sư phạm Toán Học</v>
      </c>
      <c r="J192" s="6" t="str">
        <f>VLOOKUP(B192,[1]Sheet3!B574:I10001,6,0)</f>
        <v>DH06STOB</v>
      </c>
      <c r="K192" s="6">
        <f>VLOOKUP(B192,[1]Sheet3!B574:I10001,8,0)</f>
        <v>6</v>
      </c>
    </row>
    <row r="193" spans="1:11" x14ac:dyDescent="0.2">
      <c r="A193" s="4">
        <f t="shared" si="2"/>
        <v>192</v>
      </c>
      <c r="B193" s="5">
        <v>1161010068</v>
      </c>
      <c r="C193" s="5" t="s">
        <v>136</v>
      </c>
      <c r="D193" s="5" t="s">
        <v>137</v>
      </c>
      <c r="E193" s="14" t="s">
        <v>65</v>
      </c>
      <c r="F193" s="5"/>
      <c r="G193" s="6" t="str">
        <f>VLOOKUP(B193,[1]Sheet3!B572:I9999,2,0)</f>
        <v>Nguyễn Thụy Thủy  Tiên</v>
      </c>
      <c r="H193" s="6" t="str">
        <f>VLOOKUP(B193,[1]Sheet3!B572:I9999,4,0)</f>
        <v>12/12/1998</v>
      </c>
      <c r="I193" s="6" t="str">
        <f>VLOOKUP(B193,[1]Sheet3!B572:I9999,7,0)</f>
        <v>Ngành Sư phạm Toán Học</v>
      </c>
      <c r="J193" s="6" t="str">
        <f>VLOOKUP(B193,[1]Sheet3!B572:I9999,6,0)</f>
        <v>DH06STOB</v>
      </c>
      <c r="K193" s="6">
        <f>VLOOKUP(B193,[1]Sheet3!B572:I9999,8,0)</f>
        <v>6</v>
      </c>
    </row>
    <row r="194" spans="1:11" x14ac:dyDescent="0.2">
      <c r="A194" s="4">
        <f t="shared" si="2"/>
        <v>193</v>
      </c>
      <c r="B194" s="5">
        <v>1161010052</v>
      </c>
      <c r="C194" s="5" t="s">
        <v>136</v>
      </c>
      <c r="D194" s="5" t="s">
        <v>137</v>
      </c>
      <c r="E194" s="14" t="s">
        <v>65</v>
      </c>
      <c r="F194" s="5"/>
      <c r="G194" s="6" t="str">
        <f>VLOOKUP(B194,[1]Sheet3!B570:I9997,2,0)</f>
        <v>Nguyễn Tiến  Sỹ</v>
      </c>
      <c r="H194" s="6" t="str">
        <f>VLOOKUP(B194,[1]Sheet3!B570:I9997,4,0)</f>
        <v>17/12/1997</v>
      </c>
      <c r="I194" s="6" t="str">
        <f>VLOOKUP(B194,[1]Sheet3!B570:I9997,7,0)</f>
        <v>Ngành Sư phạm Toán Học</v>
      </c>
      <c r="J194" s="6" t="str">
        <f>VLOOKUP(B194,[1]Sheet3!B570:I9997,6,0)</f>
        <v>DH06STOB</v>
      </c>
      <c r="K194" s="6">
        <f>VLOOKUP(B194,[1]Sheet3!B570:I9997,8,0)</f>
        <v>6</v>
      </c>
    </row>
    <row r="195" spans="1:11" x14ac:dyDescent="0.2">
      <c r="A195" s="4">
        <f t="shared" si="2"/>
        <v>194</v>
      </c>
      <c r="B195" s="5">
        <v>1161010054</v>
      </c>
      <c r="C195" s="5" t="s">
        <v>136</v>
      </c>
      <c r="D195" s="5" t="s">
        <v>137</v>
      </c>
      <c r="E195" s="14" t="s">
        <v>65</v>
      </c>
      <c r="F195" s="5"/>
      <c r="G195" s="6" t="str">
        <f>VLOOKUP(B195,[1]Sheet3!B573:I10000,2,0)</f>
        <v>Nguyễn Xuân  Tâm</v>
      </c>
      <c r="H195" s="6" t="str">
        <f>VLOOKUP(B195,[1]Sheet3!B573:I10000,4,0)</f>
        <v>09/11/1998</v>
      </c>
      <c r="I195" s="6" t="str">
        <f>VLOOKUP(B195,[1]Sheet3!B573:I10000,7,0)</f>
        <v>Ngành Sư phạm Toán Học</v>
      </c>
      <c r="J195" s="6" t="str">
        <f>VLOOKUP(B195,[1]Sheet3!B573:I10000,6,0)</f>
        <v>DH06STOB</v>
      </c>
      <c r="K195" s="6">
        <f>VLOOKUP(B195,[1]Sheet3!B573:I10000,8,0)</f>
        <v>6</v>
      </c>
    </row>
    <row r="196" spans="1:11" x14ac:dyDescent="0.2">
      <c r="A196" s="4">
        <f t="shared" ref="A196:A259" si="3">A195+1</f>
        <v>195</v>
      </c>
      <c r="B196" s="5">
        <v>1161010051</v>
      </c>
      <c r="C196" s="5" t="s">
        <v>136</v>
      </c>
      <c r="D196" s="5" t="s">
        <v>137</v>
      </c>
      <c r="E196" s="14" t="s">
        <v>65</v>
      </c>
      <c r="F196" s="5"/>
      <c r="G196" s="6" t="str">
        <f>VLOOKUP(B196,[1]Sheet3!B567:I9994,2,0)</f>
        <v>Phạm Thị Bích  Ngọc</v>
      </c>
      <c r="H196" s="6" t="str">
        <f>VLOOKUP(B196,[1]Sheet3!B567:I9994,4,0)</f>
        <v>07/01/1998</v>
      </c>
      <c r="I196" s="6" t="str">
        <f>VLOOKUP(B196,[1]Sheet3!B567:I9994,7,0)</f>
        <v>Ngành Sư phạm Toán Học</v>
      </c>
      <c r="J196" s="6" t="str">
        <f>VLOOKUP(B196,[1]Sheet3!B567:I9994,6,0)</f>
        <v>DH06STOB</v>
      </c>
      <c r="K196" s="6">
        <f>VLOOKUP(B196,[1]Sheet3!B567:I9994,8,0)</f>
        <v>6</v>
      </c>
    </row>
    <row r="197" spans="1:11" x14ac:dyDescent="0.2">
      <c r="A197" s="4">
        <f t="shared" si="3"/>
        <v>196</v>
      </c>
      <c r="B197" s="5">
        <v>1161010081</v>
      </c>
      <c r="C197" s="5" t="s">
        <v>136</v>
      </c>
      <c r="D197" s="5" t="s">
        <v>137</v>
      </c>
      <c r="E197" s="14" t="s">
        <v>65</v>
      </c>
      <c r="F197" s="5"/>
      <c r="G197" s="6" t="str">
        <f>VLOOKUP(B197,[1]Sheet3!B568:I9995,2,0)</f>
        <v>Trần Văn  Tuấn</v>
      </c>
      <c r="H197" s="6" t="str">
        <f>VLOOKUP(B197,[1]Sheet3!B568:I9995,4,0)</f>
        <v>13/08/1998</v>
      </c>
      <c r="I197" s="6" t="str">
        <f>VLOOKUP(B197,[1]Sheet3!B568:I9995,7,0)</f>
        <v>Ngành Sư phạm Toán Học</v>
      </c>
      <c r="J197" s="6" t="str">
        <f>VLOOKUP(B197,[1]Sheet3!B568:I9995,6,0)</f>
        <v>DH06STOB</v>
      </c>
      <c r="K197" s="6">
        <f>VLOOKUP(B197,[1]Sheet3!B568:I9995,8,0)</f>
        <v>6</v>
      </c>
    </row>
    <row r="198" spans="1:11" x14ac:dyDescent="0.2">
      <c r="A198" s="4">
        <f t="shared" si="3"/>
        <v>197</v>
      </c>
      <c r="B198" s="5">
        <v>1161010086</v>
      </c>
      <c r="C198" s="5" t="s">
        <v>136</v>
      </c>
      <c r="D198" s="5" t="s">
        <v>137</v>
      </c>
      <c r="E198" s="14" t="s">
        <v>65</v>
      </c>
      <c r="F198" s="5"/>
      <c r="G198" s="6" t="str">
        <f>VLOOKUP(B198,[1]Sheet3!B569:I9996,2,0)</f>
        <v>Trịnh Quốc  Việt</v>
      </c>
      <c r="H198" s="6" t="str">
        <f>VLOOKUP(B198,[1]Sheet3!B569:I9996,4,0)</f>
        <v>15/04/1997</v>
      </c>
      <c r="I198" s="6" t="str">
        <f>VLOOKUP(B198,[1]Sheet3!B569:I9996,7,0)</f>
        <v>Ngành Sư phạm Toán Học</v>
      </c>
      <c r="J198" s="6" t="str">
        <f>VLOOKUP(B198,[1]Sheet3!B569:I9996,6,0)</f>
        <v>DH06STOB</v>
      </c>
      <c r="K198" s="6">
        <f>VLOOKUP(B198,[1]Sheet3!B569:I9996,8,0)</f>
        <v>6</v>
      </c>
    </row>
    <row r="199" spans="1:11" ht="30" x14ac:dyDescent="0.2">
      <c r="A199" s="4">
        <f t="shared" si="3"/>
        <v>198</v>
      </c>
      <c r="B199" s="5">
        <v>1141040006</v>
      </c>
      <c r="C199" s="5" t="s">
        <v>138</v>
      </c>
      <c r="D199" s="5" t="s">
        <v>139</v>
      </c>
      <c r="E199" s="14" t="s">
        <v>13</v>
      </c>
      <c r="F199" s="5">
        <v>3</v>
      </c>
      <c r="G199" s="6" t="str">
        <f>VLOOKUP(B199,[1]Sheet3!B681:I10108,2,0)</f>
        <v>Phạm Gia  Bảo</v>
      </c>
      <c r="H199" s="6" t="str">
        <f>VLOOKUP(B199,[1]Sheet3!B681:I10108,4,0)</f>
        <v>31/07/1995</v>
      </c>
      <c r="I199" s="6" t="str">
        <f>VLOOKUP(B199,[1]Sheet3!B681:I10108,7,0)</f>
        <v>Ngành Sư phạm Sinh học</v>
      </c>
      <c r="J199" s="6" t="str">
        <f>VLOOKUP(B199,[1]Sheet3!B681:I10108,6,0)</f>
        <v>DH04SSI1</v>
      </c>
      <c r="K199" s="6">
        <f>VLOOKUP(B199,[1]Sheet3!B681:I10108,8,0)</f>
        <v>4</v>
      </c>
    </row>
    <row r="200" spans="1:11" ht="30" x14ac:dyDescent="0.2">
      <c r="A200" s="4">
        <f t="shared" si="3"/>
        <v>199</v>
      </c>
      <c r="B200" s="5">
        <v>2117310017</v>
      </c>
      <c r="C200" s="5" t="s">
        <v>124</v>
      </c>
      <c r="D200" s="5" t="s">
        <v>140</v>
      </c>
      <c r="E200" s="14" t="s">
        <v>13</v>
      </c>
      <c r="F200" s="5">
        <v>2</v>
      </c>
      <c r="G200" s="6" t="str">
        <f>VLOOKUP(B200,[1]Sheet3!B898:I10325,2,0)</f>
        <v>Mai Phú  Thịnh</v>
      </c>
      <c r="H200" s="6" t="str">
        <f>VLOOKUP(B200,[1]Sheet3!B898:I10325,4,0)</f>
        <v>01/12/1998</v>
      </c>
      <c r="I200" s="6" t="str">
        <f>VLOOKUP(B200,[1]Sheet3!B898:I10325,7,0)</f>
        <v>Ngành Công nghệ kỹ thuật điện, điện tử</v>
      </c>
      <c r="J200" s="6" t="str">
        <f>VLOOKUP(B200,[1]Sheet3!B898:I10325,6,0)</f>
        <v>CD42NDDT</v>
      </c>
      <c r="K200" s="6">
        <f>VLOOKUP(B200,[1]Sheet3!B898:I10325,8,0)</f>
        <v>42</v>
      </c>
    </row>
    <row r="201" spans="1:11" x14ac:dyDescent="0.2">
      <c r="A201" s="4">
        <f t="shared" si="3"/>
        <v>200</v>
      </c>
      <c r="B201" s="5">
        <v>1161010053</v>
      </c>
      <c r="C201" s="5" t="s">
        <v>141</v>
      </c>
      <c r="D201" s="5" t="s">
        <v>142</v>
      </c>
      <c r="E201" s="14" t="s">
        <v>4</v>
      </c>
      <c r="F201" s="5">
        <v>4</v>
      </c>
      <c r="G201" s="6" t="str">
        <f>VLOOKUP(B201,[1]Sheet3!B61:I9488,2,0)</f>
        <v>Đặng Trương Hữu  Tài</v>
      </c>
      <c r="H201" s="6" t="str">
        <f>VLOOKUP(B201,[1]Sheet3!B61:I9488,4,0)</f>
        <v>08/10/1998</v>
      </c>
      <c r="I201" s="6" t="str">
        <f>VLOOKUP(B201,[1]Sheet3!B61:I9488,7,0)</f>
        <v>Ngành Sư phạm Toán Học</v>
      </c>
      <c r="J201" s="6" t="str">
        <f>VLOOKUP(B201,[1]Sheet3!B61:I9488,6,0)</f>
        <v>DH06STOA</v>
      </c>
      <c r="K201" s="6">
        <f>VLOOKUP(B201,[1]Sheet3!B61:I9488,8,0)</f>
        <v>6</v>
      </c>
    </row>
    <row r="202" spans="1:11" x14ac:dyDescent="0.2">
      <c r="A202" s="4">
        <f t="shared" si="3"/>
        <v>201</v>
      </c>
      <c r="B202" s="5">
        <v>1161010016</v>
      </c>
      <c r="C202" s="5" t="s">
        <v>141</v>
      </c>
      <c r="D202" s="5" t="s">
        <v>142</v>
      </c>
      <c r="E202" s="14" t="s">
        <v>4</v>
      </c>
      <c r="F202" s="5">
        <v>4</v>
      </c>
      <c r="G202" s="6" t="str">
        <f>VLOOKUP(B202,[1]Sheet3!B56:I9483,2,0)</f>
        <v>Lê Thị Hồng  Hạnh</v>
      </c>
      <c r="H202" s="6" t="str">
        <f>VLOOKUP(B202,[1]Sheet3!B56:I9483,4,0)</f>
        <v>16/10/1998</v>
      </c>
      <c r="I202" s="6" t="str">
        <f>VLOOKUP(B202,[1]Sheet3!B56:I9483,7,0)</f>
        <v>Ngành Sư phạm Toán Học</v>
      </c>
      <c r="J202" s="6" t="str">
        <f>VLOOKUP(B202,[1]Sheet3!B56:I9483,6,0)</f>
        <v>DH06STOA</v>
      </c>
      <c r="K202" s="6">
        <f>VLOOKUP(B202,[1]Sheet3!B56:I9483,8,0)</f>
        <v>6</v>
      </c>
    </row>
    <row r="203" spans="1:11" x14ac:dyDescent="0.2">
      <c r="A203" s="4">
        <f t="shared" si="3"/>
        <v>202</v>
      </c>
      <c r="B203" s="5">
        <v>1161010007</v>
      </c>
      <c r="C203" s="5" t="s">
        <v>141</v>
      </c>
      <c r="D203" s="5" t="s">
        <v>142</v>
      </c>
      <c r="E203" s="14" t="s">
        <v>4</v>
      </c>
      <c r="F203" s="5">
        <v>4</v>
      </c>
      <c r="G203" s="6" t="str">
        <f>VLOOKUP(B203,[1]Sheet3!B54:I9481,2,0)</f>
        <v>Nguyễn Chí  Công</v>
      </c>
      <c r="H203" s="6" t="str">
        <f>VLOOKUP(B203,[1]Sheet3!B54:I9481,4,0)</f>
        <v>02/11/1997</v>
      </c>
      <c r="I203" s="6" t="str">
        <f>VLOOKUP(B203,[1]Sheet3!B54:I9481,7,0)</f>
        <v>Ngành Sư phạm Toán Học</v>
      </c>
      <c r="J203" s="6" t="str">
        <f>VLOOKUP(B203,[1]Sheet3!B54:I9481,6,0)</f>
        <v>DH06STOA</v>
      </c>
      <c r="K203" s="6">
        <f>VLOOKUP(B203,[1]Sheet3!B54:I9481,8,0)</f>
        <v>6</v>
      </c>
    </row>
    <row r="204" spans="1:11" x14ac:dyDescent="0.2">
      <c r="A204" s="4">
        <f t="shared" si="3"/>
        <v>203</v>
      </c>
      <c r="B204" s="5">
        <v>1161010034</v>
      </c>
      <c r="C204" s="5" t="s">
        <v>141</v>
      </c>
      <c r="D204" s="5" t="s">
        <v>142</v>
      </c>
      <c r="E204" s="14" t="s">
        <v>4</v>
      </c>
      <c r="F204" s="5">
        <v>4</v>
      </c>
      <c r="G204" s="6" t="str">
        <f>VLOOKUP(B204,[1]Sheet3!B58:I9485,2,0)</f>
        <v>Nguyễn Đăng  Minh</v>
      </c>
      <c r="H204" s="6" t="str">
        <f>VLOOKUP(B204,[1]Sheet3!B58:I9485,4,0)</f>
        <v>23/11/1995</v>
      </c>
      <c r="I204" s="6" t="str">
        <f>VLOOKUP(B204,[1]Sheet3!B58:I9485,7,0)</f>
        <v>Ngành Sư phạm Toán Học</v>
      </c>
      <c r="J204" s="6" t="str">
        <f>VLOOKUP(B204,[1]Sheet3!B58:I9485,6,0)</f>
        <v>DH06STOA</v>
      </c>
      <c r="K204" s="6">
        <f>VLOOKUP(B204,[1]Sheet3!B58:I9485,8,0)</f>
        <v>6</v>
      </c>
    </row>
    <row r="205" spans="1:11" x14ac:dyDescent="0.2">
      <c r="A205" s="4">
        <f t="shared" si="3"/>
        <v>204</v>
      </c>
      <c r="B205" s="5">
        <v>1161010014</v>
      </c>
      <c r="C205" s="5" t="s">
        <v>141</v>
      </c>
      <c r="D205" s="5" t="s">
        <v>142</v>
      </c>
      <c r="E205" s="14" t="s">
        <v>4</v>
      </c>
      <c r="F205" s="5">
        <v>4</v>
      </c>
      <c r="G205" s="6" t="str">
        <f>VLOOKUP(B205,[1]Sheet3!B55:I9482,2,0)</f>
        <v>Nguyễn Minh  Duy</v>
      </c>
      <c r="H205" s="6" t="str">
        <f>VLOOKUP(B205,[1]Sheet3!B55:I9482,4,0)</f>
        <v>06/10/1998</v>
      </c>
      <c r="I205" s="6" t="str">
        <f>VLOOKUP(B205,[1]Sheet3!B55:I9482,7,0)</f>
        <v>Ngành Sư phạm Toán Học</v>
      </c>
      <c r="J205" s="6" t="str">
        <f>VLOOKUP(B205,[1]Sheet3!B55:I9482,6,0)</f>
        <v>DH06STOA</v>
      </c>
      <c r="K205" s="6">
        <f>VLOOKUP(B205,[1]Sheet3!B55:I9482,8,0)</f>
        <v>6</v>
      </c>
    </row>
    <row r="206" spans="1:11" x14ac:dyDescent="0.2">
      <c r="A206" s="4">
        <f t="shared" si="3"/>
        <v>205</v>
      </c>
      <c r="B206" s="5">
        <v>1161010031</v>
      </c>
      <c r="C206" s="5" t="s">
        <v>141</v>
      </c>
      <c r="D206" s="5" t="s">
        <v>142</v>
      </c>
      <c r="E206" s="14" t="s">
        <v>4</v>
      </c>
      <c r="F206" s="5">
        <v>4</v>
      </c>
      <c r="G206" s="6" t="str">
        <f>VLOOKUP(B206,[1]Sheet3!B57:I9484,2,0)</f>
        <v>Nguyễn Thị Ngọc  Linh</v>
      </c>
      <c r="H206" s="6" t="str">
        <f>VLOOKUP(B206,[1]Sheet3!B57:I9484,4,0)</f>
        <v>24/11/1998</v>
      </c>
      <c r="I206" s="6" t="str">
        <f>VLOOKUP(B206,[1]Sheet3!B57:I9484,7,0)</f>
        <v>Ngành Sư phạm Toán Học</v>
      </c>
      <c r="J206" s="6" t="str">
        <f>VLOOKUP(B206,[1]Sheet3!B57:I9484,6,0)</f>
        <v>DH06STOA</v>
      </c>
      <c r="K206" s="6">
        <f>VLOOKUP(B206,[1]Sheet3!B57:I9484,8,0)</f>
        <v>6</v>
      </c>
    </row>
    <row r="207" spans="1:11" x14ac:dyDescent="0.2">
      <c r="A207" s="4">
        <f t="shared" si="3"/>
        <v>206</v>
      </c>
      <c r="B207" s="5">
        <v>1161010036</v>
      </c>
      <c r="C207" s="5" t="s">
        <v>141</v>
      </c>
      <c r="D207" s="5" t="s">
        <v>142</v>
      </c>
      <c r="E207" s="14" t="s">
        <v>4</v>
      </c>
      <c r="F207" s="5">
        <v>4</v>
      </c>
      <c r="G207" s="6" t="str">
        <f>VLOOKUP(B207,[1]Sheet3!B59:I9486,2,0)</f>
        <v>Phạm Sao Phương  Nam</v>
      </c>
      <c r="H207" s="6" t="str">
        <f>VLOOKUP(B207,[1]Sheet3!B59:I9486,4,0)</f>
        <v>26/05/1998</v>
      </c>
      <c r="I207" s="6" t="str">
        <f>VLOOKUP(B207,[1]Sheet3!B59:I9486,7,0)</f>
        <v>Ngành Sư phạm Toán Học</v>
      </c>
      <c r="J207" s="6" t="str">
        <f>VLOOKUP(B207,[1]Sheet3!B59:I9486,6,0)</f>
        <v>DH06STOA</v>
      </c>
      <c r="K207" s="6">
        <f>VLOOKUP(B207,[1]Sheet3!B59:I9486,8,0)</f>
        <v>6</v>
      </c>
    </row>
    <row r="208" spans="1:11" x14ac:dyDescent="0.2">
      <c r="A208" s="4">
        <f t="shared" si="3"/>
        <v>207</v>
      </c>
      <c r="B208" s="5">
        <v>1161010046</v>
      </c>
      <c r="C208" s="5" t="s">
        <v>141</v>
      </c>
      <c r="D208" s="5" t="s">
        <v>142</v>
      </c>
      <c r="E208" s="14" t="s">
        <v>4</v>
      </c>
      <c r="F208" s="5">
        <v>4</v>
      </c>
      <c r="G208" s="6" t="str">
        <f>VLOOKUP(B208,[1]Sheet3!B60:I9487,2,0)</f>
        <v>Phan Thanh  Sơn</v>
      </c>
      <c r="H208" s="6" t="str">
        <f>VLOOKUP(B208,[1]Sheet3!B60:I9487,4,0)</f>
        <v>04/06/1998</v>
      </c>
      <c r="I208" s="6" t="str">
        <f>VLOOKUP(B208,[1]Sheet3!B60:I9487,7,0)</f>
        <v>Ngành Sư phạm Toán Học</v>
      </c>
      <c r="J208" s="6" t="str">
        <f>VLOOKUP(B208,[1]Sheet3!B60:I9487,6,0)</f>
        <v>DH06STOA</v>
      </c>
      <c r="K208" s="6">
        <f>VLOOKUP(B208,[1]Sheet3!B60:I9487,8,0)</f>
        <v>6</v>
      </c>
    </row>
    <row r="209" spans="1:11" x14ac:dyDescent="0.2">
      <c r="A209" s="4">
        <f t="shared" si="3"/>
        <v>208</v>
      </c>
      <c r="B209" s="5">
        <v>1161010056</v>
      </c>
      <c r="C209" s="5" t="s">
        <v>141</v>
      </c>
      <c r="D209" s="5" t="s">
        <v>142</v>
      </c>
      <c r="E209" s="14" t="s">
        <v>4</v>
      </c>
      <c r="F209" s="5">
        <v>4</v>
      </c>
      <c r="G209" s="6" t="str">
        <f>VLOOKUP(B209,[1]Sheet3!B69:I9496,2,0)</f>
        <v>Đặng Hoàng  Thái</v>
      </c>
      <c r="H209" s="6" t="str">
        <f>VLOOKUP(B209,[1]Sheet3!B69:I9496,4,0)</f>
        <v>06/06/1997</v>
      </c>
      <c r="I209" s="6" t="str">
        <f>VLOOKUP(B209,[1]Sheet3!B69:I9496,7,0)</f>
        <v>Ngành Sư phạm Toán Học</v>
      </c>
      <c r="J209" s="6" t="str">
        <f>VLOOKUP(B209,[1]Sheet3!B69:I9496,6,0)</f>
        <v>DH06STOB</v>
      </c>
      <c r="K209" s="6">
        <f>VLOOKUP(B209,[1]Sheet3!B69:I9496,8,0)</f>
        <v>6</v>
      </c>
    </row>
    <row r="210" spans="1:11" x14ac:dyDescent="0.2">
      <c r="A210" s="4">
        <f t="shared" si="3"/>
        <v>209</v>
      </c>
      <c r="B210" s="5">
        <v>1161010048</v>
      </c>
      <c r="C210" s="5" t="s">
        <v>141</v>
      </c>
      <c r="D210" s="5" t="s">
        <v>142</v>
      </c>
      <c r="E210" s="14" t="s">
        <v>4</v>
      </c>
      <c r="F210" s="5">
        <v>4</v>
      </c>
      <c r="G210" s="6" t="str">
        <f>VLOOKUP(B210,[1]Sheet3!B64:I9491,2,0)</f>
        <v>Đào Chí  Hảo</v>
      </c>
      <c r="H210" s="6" t="str">
        <f>VLOOKUP(B210,[1]Sheet3!B64:I9491,4,0)</f>
        <v>14/02/1997</v>
      </c>
      <c r="I210" s="6" t="str">
        <f>VLOOKUP(B210,[1]Sheet3!B64:I9491,7,0)</f>
        <v>Ngành Sư phạm Toán Học</v>
      </c>
      <c r="J210" s="6" t="str">
        <f>VLOOKUP(B210,[1]Sheet3!B64:I9491,6,0)</f>
        <v>DH06STOB</v>
      </c>
      <c r="K210" s="6">
        <f>VLOOKUP(B210,[1]Sheet3!B64:I9491,8,0)</f>
        <v>6</v>
      </c>
    </row>
    <row r="211" spans="1:11" x14ac:dyDescent="0.2">
      <c r="A211" s="4">
        <f t="shared" si="3"/>
        <v>210</v>
      </c>
      <c r="B211" s="5">
        <v>1161010059</v>
      </c>
      <c r="C211" s="5" t="s">
        <v>141</v>
      </c>
      <c r="D211" s="5" t="s">
        <v>142</v>
      </c>
      <c r="E211" s="14" t="s">
        <v>4</v>
      </c>
      <c r="F211" s="5">
        <v>4</v>
      </c>
      <c r="G211" s="6" t="str">
        <f>VLOOKUP(B211,[1]Sheet3!B62:I9489,2,0)</f>
        <v>Lê Hoàng  Thành</v>
      </c>
      <c r="H211" s="6" t="str">
        <f>VLOOKUP(B211,[1]Sheet3!B62:I9489,4,0)</f>
        <v>23/10/1998</v>
      </c>
      <c r="I211" s="6" t="str">
        <f>VLOOKUP(B211,[1]Sheet3!B62:I9489,7,0)</f>
        <v>Ngành Sư phạm Toán Học</v>
      </c>
      <c r="J211" s="6" t="str">
        <f>VLOOKUP(B211,[1]Sheet3!B62:I9489,6,0)</f>
        <v>DH06STOB</v>
      </c>
      <c r="K211" s="6">
        <f>VLOOKUP(B211,[1]Sheet3!B62:I9489,8,0)</f>
        <v>6</v>
      </c>
    </row>
    <row r="212" spans="1:11" x14ac:dyDescent="0.2">
      <c r="A212" s="4">
        <f t="shared" si="3"/>
        <v>211</v>
      </c>
      <c r="B212" s="5">
        <v>1161010064</v>
      </c>
      <c r="C212" s="5" t="s">
        <v>141</v>
      </c>
      <c r="D212" s="5" t="s">
        <v>142</v>
      </c>
      <c r="E212" s="14" t="s">
        <v>4</v>
      </c>
      <c r="F212" s="5">
        <v>4</v>
      </c>
      <c r="G212" s="6" t="str">
        <f>VLOOKUP(B212,[1]Sheet3!B65:I9492,2,0)</f>
        <v>Lê Hữu  Thọ</v>
      </c>
      <c r="H212" s="6" t="str">
        <f>VLOOKUP(B212,[1]Sheet3!B65:I9492,4,0)</f>
        <v>27/09/1998</v>
      </c>
      <c r="I212" s="6" t="str">
        <f>VLOOKUP(B212,[1]Sheet3!B65:I9492,7,0)</f>
        <v>Ngành Sư phạm Toán Học</v>
      </c>
      <c r="J212" s="6" t="str">
        <f>VLOOKUP(B212,[1]Sheet3!B65:I9492,6,0)</f>
        <v>DH06STOB</v>
      </c>
      <c r="K212" s="6">
        <f>VLOOKUP(B212,[1]Sheet3!B65:I9492,8,0)</f>
        <v>6</v>
      </c>
    </row>
    <row r="213" spans="1:11" x14ac:dyDescent="0.2">
      <c r="A213" s="4">
        <f t="shared" si="3"/>
        <v>212</v>
      </c>
      <c r="B213" s="5">
        <v>1161010061</v>
      </c>
      <c r="C213" s="5" t="s">
        <v>141</v>
      </c>
      <c r="D213" s="5" t="s">
        <v>142</v>
      </c>
      <c r="E213" s="14" t="s">
        <v>4</v>
      </c>
      <c r="F213" s="5">
        <v>4</v>
      </c>
      <c r="G213" s="6" t="str">
        <f>VLOOKUP(B213,[1]Sheet3!B71:I9498,2,0)</f>
        <v>Nguyễn Thị Thanh  Thảo</v>
      </c>
      <c r="H213" s="6" t="str">
        <f>VLOOKUP(B213,[1]Sheet3!B71:I9498,4,0)</f>
        <v>28/07/1998</v>
      </c>
      <c r="I213" s="6" t="str">
        <f>VLOOKUP(B213,[1]Sheet3!B71:I9498,7,0)</f>
        <v>Ngành Sư phạm Toán Học</v>
      </c>
      <c r="J213" s="6" t="str">
        <f>VLOOKUP(B213,[1]Sheet3!B71:I9498,6,0)</f>
        <v>DH06STOB</v>
      </c>
      <c r="K213" s="6">
        <f>VLOOKUP(B213,[1]Sheet3!B71:I9498,8,0)</f>
        <v>6</v>
      </c>
    </row>
    <row r="214" spans="1:11" x14ac:dyDescent="0.2">
      <c r="A214" s="4">
        <f t="shared" si="3"/>
        <v>213</v>
      </c>
      <c r="B214" s="5">
        <v>1161010072</v>
      </c>
      <c r="C214" s="5" t="s">
        <v>141</v>
      </c>
      <c r="D214" s="5" t="s">
        <v>142</v>
      </c>
      <c r="E214" s="14" t="s">
        <v>4</v>
      </c>
      <c r="F214" s="5">
        <v>4</v>
      </c>
      <c r="G214" s="6" t="str">
        <f>VLOOKUP(B214,[1]Sheet3!B67:I9494,2,0)</f>
        <v>Nguyễn Thị Thanh  Trà</v>
      </c>
      <c r="H214" s="6" t="str">
        <f>VLOOKUP(B214,[1]Sheet3!B67:I9494,4,0)</f>
        <v>10/08/1998</v>
      </c>
      <c r="I214" s="6" t="str">
        <f>VLOOKUP(B214,[1]Sheet3!B67:I9494,7,0)</f>
        <v>Ngành Sư phạm Toán Học</v>
      </c>
      <c r="J214" s="6" t="str">
        <f>VLOOKUP(B214,[1]Sheet3!B67:I9494,6,0)</f>
        <v>DH06STOB</v>
      </c>
      <c r="K214" s="6">
        <f>VLOOKUP(B214,[1]Sheet3!B67:I9494,8,0)</f>
        <v>6</v>
      </c>
    </row>
    <row r="215" spans="1:11" x14ac:dyDescent="0.2">
      <c r="A215" s="4">
        <f t="shared" si="3"/>
        <v>214</v>
      </c>
      <c r="B215" s="5">
        <v>1161010052</v>
      </c>
      <c r="C215" s="5" t="s">
        <v>141</v>
      </c>
      <c r="D215" s="5" t="s">
        <v>142</v>
      </c>
      <c r="E215" s="14" t="s">
        <v>4</v>
      </c>
      <c r="F215" s="5">
        <v>4</v>
      </c>
      <c r="G215" s="6" t="str">
        <f>VLOOKUP(B215,[1]Sheet3!B72:I9499,2,0)</f>
        <v>Nguyễn Tiến  Sỹ</v>
      </c>
      <c r="H215" s="6" t="str">
        <f>VLOOKUP(B215,[1]Sheet3!B72:I9499,4,0)</f>
        <v>17/12/1997</v>
      </c>
      <c r="I215" s="6" t="str">
        <f>VLOOKUP(B215,[1]Sheet3!B72:I9499,7,0)</f>
        <v>Ngành Sư phạm Toán Học</v>
      </c>
      <c r="J215" s="6" t="str">
        <f>VLOOKUP(B215,[1]Sheet3!B72:I9499,6,0)</f>
        <v>DH06STOB</v>
      </c>
      <c r="K215" s="6">
        <f>VLOOKUP(B215,[1]Sheet3!B72:I9499,8,0)</f>
        <v>6</v>
      </c>
    </row>
    <row r="216" spans="1:11" x14ac:dyDescent="0.2">
      <c r="A216" s="4">
        <f t="shared" si="3"/>
        <v>215</v>
      </c>
      <c r="B216" s="5">
        <v>1161010047</v>
      </c>
      <c r="C216" s="5" t="s">
        <v>141</v>
      </c>
      <c r="D216" s="5" t="s">
        <v>142</v>
      </c>
      <c r="E216" s="14" t="s">
        <v>4</v>
      </c>
      <c r="F216" s="5">
        <v>4</v>
      </c>
      <c r="G216" s="6" t="str">
        <f>VLOOKUP(B216,[1]Sheet3!B70:I9497,2,0)</f>
        <v>Nguyễn Tiến Hoàng  Anh</v>
      </c>
      <c r="H216" s="6" t="str">
        <f>VLOOKUP(B216,[1]Sheet3!B70:I9497,4,0)</f>
        <v>12/12/1997</v>
      </c>
      <c r="I216" s="6" t="str">
        <f>VLOOKUP(B216,[1]Sheet3!B70:I9497,7,0)</f>
        <v>Ngành Sư phạm Toán Học</v>
      </c>
      <c r="J216" s="6" t="str">
        <f>VLOOKUP(B216,[1]Sheet3!B70:I9497,6,0)</f>
        <v>DH06STOB</v>
      </c>
      <c r="K216" s="6">
        <f>VLOOKUP(B216,[1]Sheet3!B70:I9497,8,0)</f>
        <v>6</v>
      </c>
    </row>
    <row r="217" spans="1:11" x14ac:dyDescent="0.2">
      <c r="A217" s="4">
        <f t="shared" si="3"/>
        <v>216</v>
      </c>
      <c r="B217" s="5">
        <v>1161010051</v>
      </c>
      <c r="C217" s="5" t="s">
        <v>141</v>
      </c>
      <c r="D217" s="5" t="s">
        <v>142</v>
      </c>
      <c r="E217" s="14" t="s">
        <v>4</v>
      </c>
      <c r="F217" s="5">
        <v>4</v>
      </c>
      <c r="G217" s="6" t="str">
        <f>VLOOKUP(B217,[1]Sheet3!B63:I9490,2,0)</f>
        <v>Phạm Thị Bích  Ngọc</v>
      </c>
      <c r="H217" s="6" t="str">
        <f>VLOOKUP(B217,[1]Sheet3!B63:I9490,4,0)</f>
        <v>07/01/1998</v>
      </c>
      <c r="I217" s="6" t="str">
        <f>VLOOKUP(B217,[1]Sheet3!B63:I9490,7,0)</f>
        <v>Ngành Sư phạm Toán Học</v>
      </c>
      <c r="J217" s="6" t="str">
        <f>VLOOKUP(B217,[1]Sheet3!B63:I9490,6,0)</f>
        <v>DH06STOB</v>
      </c>
      <c r="K217" s="6">
        <f>VLOOKUP(B217,[1]Sheet3!B63:I9490,8,0)</f>
        <v>6</v>
      </c>
    </row>
    <row r="218" spans="1:11" x14ac:dyDescent="0.2">
      <c r="A218" s="4">
        <f t="shared" si="3"/>
        <v>217</v>
      </c>
      <c r="B218" s="5">
        <v>1161010083</v>
      </c>
      <c r="C218" s="5" t="s">
        <v>141</v>
      </c>
      <c r="D218" s="5" t="s">
        <v>142</v>
      </c>
      <c r="E218" s="14" t="s">
        <v>4</v>
      </c>
      <c r="F218" s="5">
        <v>4</v>
      </c>
      <c r="G218" s="6" t="str">
        <f>VLOOKUP(B218,[1]Sheet3!B68:I9495,2,0)</f>
        <v>Phạm Thị Bích  Uyên</v>
      </c>
      <c r="H218" s="6" t="str">
        <f>VLOOKUP(B218,[1]Sheet3!B68:I9495,4,0)</f>
        <v>25/06/1998</v>
      </c>
      <c r="I218" s="6" t="str">
        <f>VLOOKUP(B218,[1]Sheet3!B68:I9495,7,0)</f>
        <v>Ngành Sư phạm Toán Học</v>
      </c>
      <c r="J218" s="6" t="str">
        <f>VLOOKUP(B218,[1]Sheet3!B68:I9495,6,0)</f>
        <v>DH06STOB</v>
      </c>
      <c r="K218" s="6">
        <f>VLOOKUP(B218,[1]Sheet3!B68:I9495,8,0)</f>
        <v>6</v>
      </c>
    </row>
    <row r="219" spans="1:11" x14ac:dyDescent="0.2">
      <c r="A219" s="4">
        <f t="shared" si="3"/>
        <v>218</v>
      </c>
      <c r="B219" s="5">
        <v>1161010086</v>
      </c>
      <c r="C219" s="5" t="s">
        <v>141</v>
      </c>
      <c r="D219" s="5" t="s">
        <v>142</v>
      </c>
      <c r="E219" s="14" t="s">
        <v>4</v>
      </c>
      <c r="F219" s="5">
        <v>4</v>
      </c>
      <c r="G219" s="6" t="str">
        <f>VLOOKUP(B219,[1]Sheet3!B66:I9493,2,0)</f>
        <v>Trịnh Quốc  Việt</v>
      </c>
      <c r="H219" s="6" t="str">
        <f>VLOOKUP(B219,[1]Sheet3!B66:I9493,4,0)</f>
        <v>15/04/1997</v>
      </c>
      <c r="I219" s="6" t="str">
        <f>VLOOKUP(B219,[1]Sheet3!B66:I9493,7,0)</f>
        <v>Ngành Sư phạm Toán Học</v>
      </c>
      <c r="J219" s="6" t="str">
        <f>VLOOKUP(B219,[1]Sheet3!B66:I9493,6,0)</f>
        <v>DH06STOB</v>
      </c>
      <c r="K219" s="6">
        <f>VLOOKUP(B219,[1]Sheet3!B66:I9493,8,0)</f>
        <v>6</v>
      </c>
    </row>
    <row r="220" spans="1:11" x14ac:dyDescent="0.2">
      <c r="A220" s="4">
        <f t="shared" si="3"/>
        <v>219</v>
      </c>
      <c r="B220" s="5">
        <v>1161010053</v>
      </c>
      <c r="C220" s="5" t="s">
        <v>143</v>
      </c>
      <c r="D220" s="5" t="s">
        <v>144</v>
      </c>
      <c r="E220" s="14" t="s">
        <v>4</v>
      </c>
      <c r="F220" s="5"/>
      <c r="G220" s="6" t="str">
        <f>VLOOKUP(B220,[1]Sheet3!B278:I9705,2,0)</f>
        <v>Đặng Trương Hữu  Tài</v>
      </c>
      <c r="H220" s="6" t="str">
        <f>VLOOKUP(B220,[1]Sheet3!B278:I9705,4,0)</f>
        <v>08/10/1998</v>
      </c>
      <c r="I220" s="6" t="str">
        <f>VLOOKUP(B220,[1]Sheet3!B278:I9705,7,0)</f>
        <v>Ngành Sư phạm Toán Học</v>
      </c>
      <c r="J220" s="6" t="str">
        <f>VLOOKUP(B220,[1]Sheet3!B278:I9705,6,0)</f>
        <v>DH06STOA</v>
      </c>
      <c r="K220" s="6">
        <f>VLOOKUP(B220,[1]Sheet3!B278:I9705,8,0)</f>
        <v>6</v>
      </c>
    </row>
    <row r="221" spans="1:11" x14ac:dyDescent="0.2">
      <c r="A221" s="4">
        <f t="shared" si="3"/>
        <v>220</v>
      </c>
      <c r="B221" s="5">
        <v>1161010016</v>
      </c>
      <c r="C221" s="5" t="s">
        <v>143</v>
      </c>
      <c r="D221" s="5" t="s">
        <v>144</v>
      </c>
      <c r="E221" s="14" t="s">
        <v>4</v>
      </c>
      <c r="F221" s="5"/>
      <c r="G221" s="6" t="str">
        <f>VLOOKUP(B221,[1]Sheet3!B275:I9702,2,0)</f>
        <v>Lê Thị Hồng  Hạnh</v>
      </c>
      <c r="H221" s="6" t="str">
        <f>VLOOKUP(B221,[1]Sheet3!B275:I9702,4,0)</f>
        <v>16/10/1998</v>
      </c>
      <c r="I221" s="6" t="str">
        <f>VLOOKUP(B221,[1]Sheet3!B275:I9702,7,0)</f>
        <v>Ngành Sư phạm Toán Học</v>
      </c>
      <c r="J221" s="6" t="str">
        <f>VLOOKUP(B221,[1]Sheet3!B275:I9702,6,0)</f>
        <v>DH06STOA</v>
      </c>
      <c r="K221" s="6">
        <f>VLOOKUP(B221,[1]Sheet3!B275:I9702,8,0)</f>
        <v>6</v>
      </c>
    </row>
    <row r="222" spans="1:11" x14ac:dyDescent="0.2">
      <c r="A222" s="4">
        <f t="shared" si="3"/>
        <v>221</v>
      </c>
      <c r="B222" s="5">
        <v>1161010014</v>
      </c>
      <c r="C222" s="5" t="s">
        <v>143</v>
      </c>
      <c r="D222" s="5" t="s">
        <v>144</v>
      </c>
      <c r="E222" s="14" t="s">
        <v>4</v>
      </c>
      <c r="F222" s="5"/>
      <c r="G222" s="6" t="str">
        <f>VLOOKUP(B222,[1]Sheet3!B274:I9701,2,0)</f>
        <v>Nguyễn Minh  Duy</v>
      </c>
      <c r="H222" s="6" t="str">
        <f>VLOOKUP(B222,[1]Sheet3!B274:I9701,4,0)</f>
        <v>06/10/1998</v>
      </c>
      <c r="I222" s="6" t="str">
        <f>VLOOKUP(B222,[1]Sheet3!B274:I9701,7,0)</f>
        <v>Ngành Sư phạm Toán Học</v>
      </c>
      <c r="J222" s="6" t="str">
        <f>VLOOKUP(B222,[1]Sheet3!B274:I9701,6,0)</f>
        <v>DH06STOA</v>
      </c>
      <c r="K222" s="6">
        <f>VLOOKUP(B222,[1]Sheet3!B274:I9701,8,0)</f>
        <v>6</v>
      </c>
    </row>
    <row r="223" spans="1:11" x14ac:dyDescent="0.2">
      <c r="A223" s="4">
        <f t="shared" si="3"/>
        <v>222</v>
      </c>
      <c r="B223" s="5">
        <v>1161010001</v>
      </c>
      <c r="C223" s="5" t="s">
        <v>143</v>
      </c>
      <c r="D223" s="5" t="s">
        <v>144</v>
      </c>
      <c r="E223" s="14" t="s">
        <v>4</v>
      </c>
      <c r="F223" s="5"/>
      <c r="G223" s="6" t="str">
        <f>VLOOKUP(B223,[1]Sheet3!B276:I9703,2,0)</f>
        <v>Nguyễn Thị Châu  An</v>
      </c>
      <c r="H223" s="6" t="str">
        <f>VLOOKUP(B223,[1]Sheet3!B276:I9703,4,0)</f>
        <v>30/12/1997</v>
      </c>
      <c r="I223" s="6" t="str">
        <f>VLOOKUP(B223,[1]Sheet3!B276:I9703,7,0)</f>
        <v>Ngành Sư phạm Toán Học</v>
      </c>
      <c r="J223" s="6" t="str">
        <f>VLOOKUP(B223,[1]Sheet3!B276:I9703,6,0)</f>
        <v>DH06STOA</v>
      </c>
      <c r="K223" s="6">
        <f>VLOOKUP(B223,[1]Sheet3!B276:I9703,8,0)</f>
        <v>6</v>
      </c>
    </row>
    <row r="224" spans="1:11" x14ac:dyDescent="0.2">
      <c r="A224" s="4">
        <f t="shared" si="3"/>
        <v>223</v>
      </c>
      <c r="B224" s="5">
        <v>1161010036</v>
      </c>
      <c r="C224" s="5" t="s">
        <v>143</v>
      </c>
      <c r="D224" s="5" t="s">
        <v>144</v>
      </c>
      <c r="E224" s="14" t="s">
        <v>4</v>
      </c>
      <c r="F224" s="5"/>
      <c r="G224" s="6" t="str">
        <f>VLOOKUP(B224,[1]Sheet3!B277:I9704,2,0)</f>
        <v>Phạm Sao Phương  Nam</v>
      </c>
      <c r="H224" s="6" t="str">
        <f>VLOOKUP(B224,[1]Sheet3!B277:I9704,4,0)</f>
        <v>26/05/1998</v>
      </c>
      <c r="I224" s="6" t="str">
        <f>VLOOKUP(B224,[1]Sheet3!B277:I9704,7,0)</f>
        <v>Ngành Sư phạm Toán Học</v>
      </c>
      <c r="J224" s="6" t="str">
        <f>VLOOKUP(B224,[1]Sheet3!B277:I9704,6,0)</f>
        <v>DH06STOA</v>
      </c>
      <c r="K224" s="6">
        <f>VLOOKUP(B224,[1]Sheet3!B277:I9704,8,0)</f>
        <v>6</v>
      </c>
    </row>
    <row r="225" spans="1:11" x14ac:dyDescent="0.2">
      <c r="A225" s="4">
        <f t="shared" si="3"/>
        <v>224</v>
      </c>
      <c r="B225" s="5">
        <v>1161010003</v>
      </c>
      <c r="C225" s="5" t="s">
        <v>143</v>
      </c>
      <c r="D225" s="5" t="s">
        <v>144</v>
      </c>
      <c r="E225" s="14" t="s">
        <v>4</v>
      </c>
      <c r="F225" s="5"/>
      <c r="G225" s="6" t="str">
        <f>VLOOKUP(B225,[1]Sheet3!B273:I9700,2,0)</f>
        <v>Trịnh Ngọc  Bảo</v>
      </c>
      <c r="H225" s="6" t="str">
        <f>VLOOKUP(B225,[1]Sheet3!B273:I9700,4,0)</f>
        <v>30/09/1997</v>
      </c>
      <c r="I225" s="6" t="str">
        <f>VLOOKUP(B225,[1]Sheet3!B273:I9700,7,0)</f>
        <v>Ngành Sư phạm Toán Học</v>
      </c>
      <c r="J225" s="6" t="str">
        <f>VLOOKUP(B225,[1]Sheet3!B273:I9700,6,0)</f>
        <v>DH06STOA</v>
      </c>
      <c r="K225" s="6">
        <f>VLOOKUP(B225,[1]Sheet3!B273:I9700,8,0)</f>
        <v>6</v>
      </c>
    </row>
    <row r="226" spans="1:11" x14ac:dyDescent="0.2">
      <c r="A226" s="4">
        <f t="shared" si="3"/>
        <v>225</v>
      </c>
      <c r="B226" s="5">
        <v>1161010048</v>
      </c>
      <c r="C226" s="5" t="s">
        <v>143</v>
      </c>
      <c r="D226" s="5" t="s">
        <v>144</v>
      </c>
      <c r="E226" s="14" t="s">
        <v>4</v>
      </c>
      <c r="F226" s="5"/>
      <c r="G226" s="6" t="str">
        <f>VLOOKUP(B226,[1]Sheet3!B281:I9708,2,0)</f>
        <v>Đào Chí  Hảo</v>
      </c>
      <c r="H226" s="6" t="str">
        <f>VLOOKUP(B226,[1]Sheet3!B281:I9708,4,0)</f>
        <v>14/02/1997</v>
      </c>
      <c r="I226" s="6" t="str">
        <f>VLOOKUP(B226,[1]Sheet3!B281:I9708,7,0)</f>
        <v>Ngành Sư phạm Toán Học</v>
      </c>
      <c r="J226" s="6" t="str">
        <f>VLOOKUP(B226,[1]Sheet3!B281:I9708,6,0)</f>
        <v>DH06STOB</v>
      </c>
      <c r="K226" s="6">
        <f>VLOOKUP(B226,[1]Sheet3!B281:I9708,8,0)</f>
        <v>6</v>
      </c>
    </row>
    <row r="227" spans="1:11" x14ac:dyDescent="0.2">
      <c r="A227" s="4">
        <f t="shared" si="3"/>
        <v>226</v>
      </c>
      <c r="B227" s="5">
        <v>1161010059</v>
      </c>
      <c r="C227" s="5" t="s">
        <v>143</v>
      </c>
      <c r="D227" s="5" t="s">
        <v>144</v>
      </c>
      <c r="E227" s="14" t="s">
        <v>4</v>
      </c>
      <c r="F227" s="5"/>
      <c r="G227" s="6" t="str">
        <f>VLOOKUP(B227,[1]Sheet3!B279:I9706,2,0)</f>
        <v>Lê Hoàng  Thành</v>
      </c>
      <c r="H227" s="6" t="str">
        <f>VLOOKUP(B227,[1]Sheet3!B279:I9706,4,0)</f>
        <v>23/10/1998</v>
      </c>
      <c r="I227" s="6" t="str">
        <f>VLOOKUP(B227,[1]Sheet3!B279:I9706,7,0)</f>
        <v>Ngành Sư phạm Toán Học</v>
      </c>
      <c r="J227" s="6" t="str">
        <f>VLOOKUP(B227,[1]Sheet3!B279:I9706,6,0)</f>
        <v>DH06STOB</v>
      </c>
      <c r="K227" s="6">
        <f>VLOOKUP(B227,[1]Sheet3!B279:I9706,8,0)</f>
        <v>6</v>
      </c>
    </row>
    <row r="228" spans="1:11" x14ac:dyDescent="0.2">
      <c r="A228" s="4">
        <f t="shared" si="3"/>
        <v>227</v>
      </c>
      <c r="B228" s="5">
        <v>1161010074</v>
      </c>
      <c r="C228" s="5" t="s">
        <v>143</v>
      </c>
      <c r="D228" s="5" t="s">
        <v>144</v>
      </c>
      <c r="E228" s="14" t="s">
        <v>4</v>
      </c>
      <c r="F228" s="5"/>
      <c r="G228" s="6" t="str">
        <f>VLOOKUP(B228,[1]Sheet3!B286:I9713,2,0)</f>
        <v>Nguyễn Đoàn Huyền  Trân</v>
      </c>
      <c r="H228" s="6" t="str">
        <f>VLOOKUP(B228,[1]Sheet3!B286:I9713,4,0)</f>
        <v>25/11/1998</v>
      </c>
      <c r="I228" s="6" t="str">
        <f>VLOOKUP(B228,[1]Sheet3!B286:I9713,7,0)</f>
        <v>Ngành Sư phạm Toán Học</v>
      </c>
      <c r="J228" s="6" t="str">
        <f>VLOOKUP(B228,[1]Sheet3!B286:I9713,6,0)</f>
        <v>DH06STOB</v>
      </c>
      <c r="K228" s="6">
        <f>VLOOKUP(B228,[1]Sheet3!B286:I9713,8,0)</f>
        <v>6</v>
      </c>
    </row>
    <row r="229" spans="1:11" x14ac:dyDescent="0.2">
      <c r="A229" s="4">
        <f t="shared" si="3"/>
        <v>228</v>
      </c>
      <c r="B229" s="5">
        <v>1161010061</v>
      </c>
      <c r="C229" s="5" t="s">
        <v>143</v>
      </c>
      <c r="D229" s="5" t="s">
        <v>144</v>
      </c>
      <c r="E229" s="14" t="s">
        <v>4</v>
      </c>
      <c r="F229" s="5"/>
      <c r="G229" s="6" t="str">
        <f>VLOOKUP(B229,[1]Sheet3!B288:I9715,2,0)</f>
        <v>Nguyễn Thị Thanh  Thảo</v>
      </c>
      <c r="H229" s="6" t="str">
        <f>VLOOKUP(B229,[1]Sheet3!B288:I9715,4,0)</f>
        <v>28/07/1998</v>
      </c>
      <c r="I229" s="6" t="str">
        <f>VLOOKUP(B229,[1]Sheet3!B288:I9715,7,0)</f>
        <v>Ngành Sư phạm Toán Học</v>
      </c>
      <c r="J229" s="6" t="str">
        <f>VLOOKUP(B229,[1]Sheet3!B288:I9715,6,0)</f>
        <v>DH06STOB</v>
      </c>
      <c r="K229" s="6">
        <f>VLOOKUP(B229,[1]Sheet3!B288:I9715,8,0)</f>
        <v>6</v>
      </c>
    </row>
    <row r="230" spans="1:11" x14ac:dyDescent="0.2">
      <c r="A230" s="4">
        <f t="shared" si="3"/>
        <v>229</v>
      </c>
      <c r="B230" s="5">
        <v>1161010068</v>
      </c>
      <c r="C230" s="5" t="s">
        <v>143</v>
      </c>
      <c r="D230" s="5" t="s">
        <v>144</v>
      </c>
      <c r="E230" s="14" t="s">
        <v>4</v>
      </c>
      <c r="F230" s="5"/>
      <c r="G230" s="6" t="str">
        <f>VLOOKUP(B230,[1]Sheet3!B284:I9711,2,0)</f>
        <v>Nguyễn Thụy Thủy  Tiên</v>
      </c>
      <c r="H230" s="6" t="str">
        <f>VLOOKUP(B230,[1]Sheet3!B284:I9711,4,0)</f>
        <v>12/12/1998</v>
      </c>
      <c r="I230" s="6" t="str">
        <f>VLOOKUP(B230,[1]Sheet3!B284:I9711,7,0)</f>
        <v>Ngành Sư phạm Toán Học</v>
      </c>
      <c r="J230" s="6" t="str">
        <f>VLOOKUP(B230,[1]Sheet3!B284:I9711,6,0)</f>
        <v>DH06STOB</v>
      </c>
      <c r="K230" s="6">
        <f>VLOOKUP(B230,[1]Sheet3!B284:I9711,8,0)</f>
        <v>6</v>
      </c>
    </row>
    <row r="231" spans="1:11" x14ac:dyDescent="0.2">
      <c r="A231" s="4">
        <f t="shared" si="3"/>
        <v>230</v>
      </c>
      <c r="B231" s="5">
        <v>1161010052</v>
      </c>
      <c r="C231" s="5" t="s">
        <v>143</v>
      </c>
      <c r="D231" s="5" t="s">
        <v>144</v>
      </c>
      <c r="E231" s="14" t="s">
        <v>4</v>
      </c>
      <c r="F231" s="5"/>
      <c r="G231" s="6" t="str">
        <f>VLOOKUP(B231,[1]Sheet3!B290:I9717,2,0)</f>
        <v>Nguyễn Tiến  Sỹ</v>
      </c>
      <c r="H231" s="6" t="str">
        <f>VLOOKUP(B231,[1]Sheet3!B290:I9717,4,0)</f>
        <v>17/12/1997</v>
      </c>
      <c r="I231" s="6" t="str">
        <f>VLOOKUP(B231,[1]Sheet3!B290:I9717,7,0)</f>
        <v>Ngành Sư phạm Toán Học</v>
      </c>
      <c r="J231" s="6" t="str">
        <f>VLOOKUP(B231,[1]Sheet3!B290:I9717,6,0)</f>
        <v>DH06STOB</v>
      </c>
      <c r="K231" s="6">
        <f>VLOOKUP(B231,[1]Sheet3!B290:I9717,8,0)</f>
        <v>6</v>
      </c>
    </row>
    <row r="232" spans="1:11" x14ac:dyDescent="0.2">
      <c r="A232" s="4">
        <f t="shared" si="3"/>
        <v>231</v>
      </c>
      <c r="B232" s="5">
        <v>1161010047</v>
      </c>
      <c r="C232" s="5" t="s">
        <v>143</v>
      </c>
      <c r="D232" s="5" t="s">
        <v>144</v>
      </c>
      <c r="E232" s="14" t="s">
        <v>4</v>
      </c>
      <c r="F232" s="5"/>
      <c r="G232" s="6" t="str">
        <f>VLOOKUP(B232,[1]Sheet3!B287:I9714,2,0)</f>
        <v>Nguyễn Tiến Hoàng  Anh</v>
      </c>
      <c r="H232" s="6" t="str">
        <f>VLOOKUP(B232,[1]Sheet3!B287:I9714,4,0)</f>
        <v>12/12/1997</v>
      </c>
      <c r="I232" s="6" t="str">
        <f>VLOOKUP(B232,[1]Sheet3!B287:I9714,7,0)</f>
        <v>Ngành Sư phạm Toán Học</v>
      </c>
      <c r="J232" s="6" t="str">
        <f>VLOOKUP(B232,[1]Sheet3!B287:I9714,6,0)</f>
        <v>DH06STOB</v>
      </c>
      <c r="K232" s="6">
        <f>VLOOKUP(B232,[1]Sheet3!B287:I9714,8,0)</f>
        <v>6</v>
      </c>
    </row>
    <row r="233" spans="1:11" x14ac:dyDescent="0.2">
      <c r="A233" s="4">
        <f t="shared" si="3"/>
        <v>232</v>
      </c>
      <c r="B233" s="5">
        <v>1161010054</v>
      </c>
      <c r="C233" s="5" t="s">
        <v>143</v>
      </c>
      <c r="D233" s="5" t="s">
        <v>144</v>
      </c>
      <c r="E233" s="14" t="s">
        <v>4</v>
      </c>
      <c r="F233" s="5"/>
      <c r="G233" s="6" t="str">
        <f>VLOOKUP(B233,[1]Sheet3!B289:I9716,2,0)</f>
        <v>Nguyễn Xuân  Tâm</v>
      </c>
      <c r="H233" s="6" t="str">
        <f>VLOOKUP(B233,[1]Sheet3!B289:I9716,4,0)</f>
        <v>09/11/1998</v>
      </c>
      <c r="I233" s="6" t="str">
        <f>VLOOKUP(B233,[1]Sheet3!B289:I9716,7,0)</f>
        <v>Ngành Sư phạm Toán Học</v>
      </c>
      <c r="J233" s="6" t="str">
        <f>VLOOKUP(B233,[1]Sheet3!B289:I9716,6,0)</f>
        <v>DH06STOB</v>
      </c>
      <c r="K233" s="6">
        <f>VLOOKUP(B233,[1]Sheet3!B289:I9716,8,0)</f>
        <v>6</v>
      </c>
    </row>
    <row r="234" spans="1:11" x14ac:dyDescent="0.2">
      <c r="A234" s="4">
        <f t="shared" si="3"/>
        <v>233</v>
      </c>
      <c r="B234" s="5">
        <v>1161010051</v>
      </c>
      <c r="C234" s="5" t="s">
        <v>143</v>
      </c>
      <c r="D234" s="5" t="s">
        <v>144</v>
      </c>
      <c r="E234" s="14" t="s">
        <v>4</v>
      </c>
      <c r="F234" s="5"/>
      <c r="G234" s="6" t="str">
        <f>VLOOKUP(B234,[1]Sheet3!B280:I9707,2,0)</f>
        <v>Phạm Thị Bích  Ngọc</v>
      </c>
      <c r="H234" s="6" t="str">
        <f>VLOOKUP(B234,[1]Sheet3!B280:I9707,4,0)</f>
        <v>07/01/1998</v>
      </c>
      <c r="I234" s="6" t="str">
        <f>VLOOKUP(B234,[1]Sheet3!B280:I9707,7,0)</f>
        <v>Ngành Sư phạm Toán Học</v>
      </c>
      <c r="J234" s="6" t="str">
        <f>VLOOKUP(B234,[1]Sheet3!B280:I9707,6,0)</f>
        <v>DH06STOB</v>
      </c>
      <c r="K234" s="6">
        <f>VLOOKUP(B234,[1]Sheet3!B280:I9707,8,0)</f>
        <v>6</v>
      </c>
    </row>
    <row r="235" spans="1:11" x14ac:dyDescent="0.2">
      <c r="A235" s="4">
        <f t="shared" si="3"/>
        <v>234</v>
      </c>
      <c r="B235" s="5">
        <v>1161010083</v>
      </c>
      <c r="C235" s="5" t="s">
        <v>143</v>
      </c>
      <c r="D235" s="5" t="s">
        <v>144</v>
      </c>
      <c r="E235" s="14" t="s">
        <v>4</v>
      </c>
      <c r="F235" s="5"/>
      <c r="G235" s="6" t="str">
        <f>VLOOKUP(B235,[1]Sheet3!B285:I9712,2,0)</f>
        <v>Phạm Thị Bích  Uyên</v>
      </c>
      <c r="H235" s="6" t="str">
        <f>VLOOKUP(B235,[1]Sheet3!B285:I9712,4,0)</f>
        <v>25/06/1998</v>
      </c>
      <c r="I235" s="6" t="str">
        <f>VLOOKUP(B235,[1]Sheet3!B285:I9712,7,0)</f>
        <v>Ngành Sư phạm Toán Học</v>
      </c>
      <c r="J235" s="6" t="str">
        <f>VLOOKUP(B235,[1]Sheet3!B285:I9712,6,0)</f>
        <v>DH06STOB</v>
      </c>
      <c r="K235" s="6">
        <f>VLOOKUP(B235,[1]Sheet3!B285:I9712,8,0)</f>
        <v>6</v>
      </c>
    </row>
    <row r="236" spans="1:11" x14ac:dyDescent="0.2">
      <c r="A236" s="4">
        <f t="shared" si="3"/>
        <v>235</v>
      </c>
      <c r="B236" s="5">
        <v>1161010065</v>
      </c>
      <c r="C236" s="5" t="s">
        <v>143</v>
      </c>
      <c r="D236" s="5" t="s">
        <v>144</v>
      </c>
      <c r="E236" s="14" t="s">
        <v>4</v>
      </c>
      <c r="F236" s="5"/>
      <c r="G236" s="6" t="str">
        <f>VLOOKUP(B236,[1]Sheet3!B282:I9709,2,0)</f>
        <v>Phan Thị Kim  Thoa</v>
      </c>
      <c r="H236" s="6" t="str">
        <f>VLOOKUP(B236,[1]Sheet3!B282:I9709,4,0)</f>
        <v>25/12/1998</v>
      </c>
      <c r="I236" s="6" t="str">
        <f>VLOOKUP(B236,[1]Sheet3!B282:I9709,7,0)</f>
        <v>Ngành Sư phạm Toán Học</v>
      </c>
      <c r="J236" s="6" t="str">
        <f>VLOOKUP(B236,[1]Sheet3!B282:I9709,6,0)</f>
        <v>DH06STOB</v>
      </c>
      <c r="K236" s="6">
        <f>VLOOKUP(B236,[1]Sheet3!B282:I9709,8,0)</f>
        <v>6</v>
      </c>
    </row>
    <row r="237" spans="1:11" x14ac:dyDescent="0.2">
      <c r="A237" s="4">
        <f t="shared" si="3"/>
        <v>236</v>
      </c>
      <c r="B237" s="5">
        <v>1161010089</v>
      </c>
      <c r="C237" s="5" t="s">
        <v>143</v>
      </c>
      <c r="D237" s="5" t="s">
        <v>144</v>
      </c>
      <c r="E237" s="14" t="s">
        <v>4</v>
      </c>
      <c r="F237" s="5"/>
      <c r="G237" s="6" t="str">
        <f>VLOOKUP(B237,[1]Sheet3!B283:I9710,2,0)</f>
        <v xml:space="preserve">Sird Fongsamoud  </v>
      </c>
      <c r="H237" s="6" t="str">
        <f>VLOOKUP(B237,[1]Sheet3!B283:I9710,4,0)</f>
        <v>06/02/1997</v>
      </c>
      <c r="I237" s="6" t="str">
        <f>VLOOKUP(B237,[1]Sheet3!B283:I9710,7,0)</f>
        <v>Ngành Sư phạm Toán Học</v>
      </c>
      <c r="J237" s="6" t="str">
        <f>VLOOKUP(B237,[1]Sheet3!B283:I9710,6,0)</f>
        <v>DH06STOB</v>
      </c>
      <c r="K237" s="6">
        <f>VLOOKUP(B237,[1]Sheet3!B283:I9710,8,0)</f>
        <v>6</v>
      </c>
    </row>
    <row r="238" spans="1:11" x14ac:dyDescent="0.2">
      <c r="A238" s="4">
        <f t="shared" si="3"/>
        <v>237</v>
      </c>
      <c r="B238" s="5">
        <v>1161010081</v>
      </c>
      <c r="C238" s="5" t="s">
        <v>143</v>
      </c>
      <c r="D238" s="5" t="s">
        <v>144</v>
      </c>
      <c r="E238" s="14" t="s">
        <v>4</v>
      </c>
      <c r="F238" s="5"/>
      <c r="G238" s="6" t="str">
        <f>VLOOKUP(B238,[1]Sheet3!B291:I9718,2,0)</f>
        <v>Trần Văn  Tuấn</v>
      </c>
      <c r="H238" s="6" t="str">
        <f>VLOOKUP(B238,[1]Sheet3!B291:I9718,4,0)</f>
        <v>13/08/1998</v>
      </c>
      <c r="I238" s="6" t="str">
        <f>VLOOKUP(B238,[1]Sheet3!B291:I9718,7,0)</f>
        <v>Ngành Sư phạm Toán Học</v>
      </c>
      <c r="J238" s="6" t="str">
        <f>VLOOKUP(B238,[1]Sheet3!B291:I9718,6,0)</f>
        <v>DH06STOB</v>
      </c>
      <c r="K238" s="6">
        <f>VLOOKUP(B238,[1]Sheet3!B291:I9718,8,0)</f>
        <v>6</v>
      </c>
    </row>
    <row r="239" spans="1:11" x14ac:dyDescent="0.2">
      <c r="A239" s="4">
        <f t="shared" si="3"/>
        <v>238</v>
      </c>
      <c r="B239" s="5">
        <v>1161010086</v>
      </c>
      <c r="C239" s="5" t="s">
        <v>143</v>
      </c>
      <c r="D239" s="5" t="s">
        <v>144</v>
      </c>
      <c r="E239" s="14" t="s">
        <v>4</v>
      </c>
      <c r="F239" s="5"/>
      <c r="G239" s="6" t="str">
        <f>VLOOKUP(B239,[1]Sheet3!B298:I9725,2,0)</f>
        <v>Trịnh Quốc  Việt</v>
      </c>
      <c r="H239" s="6" t="str">
        <f>VLOOKUP(B239,[1]Sheet3!B298:I9725,4,0)</f>
        <v>15/04/1997</v>
      </c>
      <c r="I239" s="6" t="str">
        <f>VLOOKUP(B239,[1]Sheet3!B298:I9725,7,0)</f>
        <v>Ngành Sư phạm Toán Học</v>
      </c>
      <c r="J239" s="6" t="str">
        <f>VLOOKUP(B239,[1]Sheet3!B298:I9725,6,0)</f>
        <v>DH06STOB</v>
      </c>
      <c r="K239" s="6">
        <f>VLOOKUP(B239,[1]Sheet3!B298:I9725,8,0)</f>
        <v>6</v>
      </c>
    </row>
    <row r="240" spans="1:11" x14ac:dyDescent="0.2">
      <c r="A240" s="4">
        <f t="shared" si="3"/>
        <v>239</v>
      </c>
      <c r="B240" s="5">
        <v>1171010101</v>
      </c>
      <c r="C240" s="5" t="s">
        <v>143</v>
      </c>
      <c r="D240" s="5" t="s">
        <v>144</v>
      </c>
      <c r="E240" s="14" t="s">
        <v>4</v>
      </c>
      <c r="F240" s="5"/>
      <c r="G240" s="6" t="str">
        <f>VLOOKUP(B240,[1]Sheet3!B292:I9719,2,0)</f>
        <v>BÙI MỸ  TUYỀN</v>
      </c>
      <c r="H240" s="6" t="str">
        <f>VLOOKUP(B240,[1]Sheet3!B292:I9719,4,0)</f>
        <v>31/10/1999</v>
      </c>
      <c r="I240" s="6" t="str">
        <f>VLOOKUP(B240,[1]Sheet3!B292:I9719,7,0)</f>
        <v>Ngành Sư phạm Toán Học</v>
      </c>
      <c r="J240" s="6" t="str">
        <f>VLOOKUP(B240,[1]Sheet3!B292:I9719,6,0)</f>
        <v>DH07STOA</v>
      </c>
      <c r="K240" s="6">
        <f>VLOOKUP(B240,[1]Sheet3!B292:I9719,8,0)</f>
        <v>7</v>
      </c>
    </row>
    <row r="241" spans="1:11" x14ac:dyDescent="0.2">
      <c r="A241" s="4">
        <f t="shared" si="3"/>
        <v>240</v>
      </c>
      <c r="B241" s="5">
        <v>1171010033</v>
      </c>
      <c r="C241" s="5" t="s">
        <v>143</v>
      </c>
      <c r="D241" s="5" t="s">
        <v>144</v>
      </c>
      <c r="E241" s="14" t="s">
        <v>4</v>
      </c>
      <c r="F241" s="5"/>
      <c r="G241" s="6" t="str">
        <f>VLOOKUP(B241,[1]Sheet3!B295:I9722,2,0)</f>
        <v>NGUYỄN THỊ THANH  HIỀN</v>
      </c>
      <c r="H241" s="6" t="str">
        <f>VLOOKUP(B241,[1]Sheet3!B295:I9722,4,0)</f>
        <v>18/10/1999</v>
      </c>
      <c r="I241" s="6" t="str">
        <f>VLOOKUP(B241,[1]Sheet3!B295:I9722,7,0)</f>
        <v>Ngành Sư phạm Toán Học</v>
      </c>
      <c r="J241" s="6" t="str">
        <f>VLOOKUP(B241,[1]Sheet3!B295:I9722,6,0)</f>
        <v>DH07STOA</v>
      </c>
      <c r="K241" s="6">
        <f>VLOOKUP(B241,[1]Sheet3!B295:I9722,8,0)</f>
        <v>7</v>
      </c>
    </row>
    <row r="242" spans="1:11" x14ac:dyDescent="0.2">
      <c r="A242" s="4">
        <f t="shared" si="3"/>
        <v>241</v>
      </c>
      <c r="B242" s="5">
        <v>1171010077</v>
      </c>
      <c r="C242" s="5" t="s">
        <v>143</v>
      </c>
      <c r="D242" s="5" t="s">
        <v>144</v>
      </c>
      <c r="E242" s="14" t="s">
        <v>4</v>
      </c>
      <c r="F242" s="5"/>
      <c r="G242" s="6" t="str">
        <f>VLOOKUP(B242,[1]Sheet3!B294:I9721,2,0)</f>
        <v>PHẠM HOÀI  TÂM</v>
      </c>
      <c r="H242" s="6" t="str">
        <f>VLOOKUP(B242,[1]Sheet3!B294:I9721,4,0)</f>
        <v>08/08/1995</v>
      </c>
      <c r="I242" s="6" t="str">
        <f>VLOOKUP(B242,[1]Sheet3!B294:I9721,7,0)</f>
        <v>Ngành Sư phạm Toán Học</v>
      </c>
      <c r="J242" s="6" t="str">
        <f>VLOOKUP(B242,[1]Sheet3!B294:I9721,6,0)</f>
        <v>DH07STOA</v>
      </c>
      <c r="K242" s="6">
        <f>VLOOKUP(B242,[1]Sheet3!B294:I9721,8,0)</f>
        <v>7</v>
      </c>
    </row>
    <row r="243" spans="1:11" x14ac:dyDescent="0.2">
      <c r="A243" s="4">
        <f t="shared" si="3"/>
        <v>242</v>
      </c>
      <c r="B243" s="5">
        <v>1171010103</v>
      </c>
      <c r="C243" s="5" t="s">
        <v>143</v>
      </c>
      <c r="D243" s="5" t="s">
        <v>144</v>
      </c>
      <c r="E243" s="14" t="s">
        <v>4</v>
      </c>
      <c r="F243" s="5"/>
      <c r="G243" s="6" t="str">
        <f>VLOOKUP(B243,[1]Sheet3!B293:I9720,2,0)</f>
        <v>TRẦN THỊ TÚ  UYÊN</v>
      </c>
      <c r="H243" s="6" t="str">
        <f>VLOOKUP(B243,[1]Sheet3!B293:I9720,4,0)</f>
        <v>04/05/1999</v>
      </c>
      <c r="I243" s="6" t="str">
        <f>VLOOKUP(B243,[1]Sheet3!B293:I9720,7,0)</f>
        <v>Ngành Sư phạm Toán Học</v>
      </c>
      <c r="J243" s="6" t="str">
        <f>VLOOKUP(B243,[1]Sheet3!B293:I9720,6,0)</f>
        <v>DH07STOA</v>
      </c>
      <c r="K243" s="6">
        <f>VLOOKUP(B243,[1]Sheet3!B293:I9720,8,0)</f>
        <v>7</v>
      </c>
    </row>
    <row r="244" spans="1:11" x14ac:dyDescent="0.2">
      <c r="A244" s="4">
        <f t="shared" si="3"/>
        <v>243</v>
      </c>
      <c r="B244" s="5">
        <v>2116010033</v>
      </c>
      <c r="C244" s="5" t="s">
        <v>143</v>
      </c>
      <c r="D244" s="5" t="s">
        <v>144</v>
      </c>
      <c r="E244" s="14" t="s">
        <v>4</v>
      </c>
      <c r="F244" s="5"/>
      <c r="G244" s="6" t="s">
        <v>145</v>
      </c>
      <c r="H244" s="6" t="str">
        <f>VLOOKUP(B244,[1]Sheet3!B297:I9724,4,0)</f>
        <v>09/07/1998</v>
      </c>
      <c r="I244" s="6" t="str">
        <f>VLOOKUP(B244,[1]Sheet3!B297:I9724,7,0)</f>
        <v>Ngành Sư phạm Toán học</v>
      </c>
      <c r="J244" s="6" t="str">
        <f>VLOOKUP(B244,[1]Sheet3!B297:I9724,6,0)</f>
        <v>CD41STO1</v>
      </c>
      <c r="K244" s="6">
        <f>VLOOKUP(B244,[1]Sheet3!B297:I9724,8,0)</f>
        <v>41</v>
      </c>
    </row>
    <row r="245" spans="1:11" x14ac:dyDescent="0.2">
      <c r="A245" s="4">
        <f t="shared" si="3"/>
        <v>244</v>
      </c>
      <c r="B245" s="5">
        <v>1161010013</v>
      </c>
      <c r="C245" s="5" t="s">
        <v>143</v>
      </c>
      <c r="D245" s="5" t="s">
        <v>144</v>
      </c>
      <c r="E245" s="14" t="s">
        <v>4</v>
      </c>
      <c r="F245" s="5"/>
      <c r="G245" s="6" t="str">
        <f>VLOOKUP(B245,[1]Sheet3!B296:I9723,2,0)</f>
        <v>Trần Minh  Đức</v>
      </c>
      <c r="H245" s="6" t="str">
        <f>VLOOKUP(B245,[1]Sheet3!B296:I9723,4,0)</f>
        <v>09/07/1997</v>
      </c>
      <c r="I245" s="6" t="str">
        <f>VLOOKUP(B245,[1]Sheet3!B296:I9723,7,0)</f>
        <v>Ngành Sư phạm Toán học</v>
      </c>
      <c r="J245" s="6" t="str">
        <f>VLOOKUP(B245,[1]Sheet3!B296:I9723,6,0)</f>
        <v>CD41STO1</v>
      </c>
      <c r="K245" s="6">
        <f>VLOOKUP(B245,[1]Sheet3!B296:I9723,8,0)</f>
        <v>41</v>
      </c>
    </row>
    <row r="246" spans="1:11" ht="30" x14ac:dyDescent="0.2">
      <c r="A246" s="4">
        <f t="shared" si="3"/>
        <v>245</v>
      </c>
      <c r="B246" s="5">
        <v>1161020009</v>
      </c>
      <c r="C246" s="5"/>
      <c r="D246" s="5" t="s">
        <v>146</v>
      </c>
      <c r="E246" s="14" t="s">
        <v>13</v>
      </c>
      <c r="F246" s="5">
        <v>4</v>
      </c>
      <c r="G246" s="6" t="str">
        <f>VLOOKUP(B246,[1]Sheet3!B696:I10123,2,0)</f>
        <v>Nguyễn Thành  Đạt</v>
      </c>
      <c r="H246" s="6" t="str">
        <f>VLOOKUP(B246,[1]Sheet3!B696:I10123,4,0)</f>
        <v>04/10/1997</v>
      </c>
      <c r="I246" s="6" t="str">
        <f>VLOOKUP(B246,[1]Sheet3!B696:I10123,7,0)</f>
        <v>Ngành Sư phạm Hóa Học</v>
      </c>
      <c r="J246" s="6" t="str">
        <f>VLOOKUP(B246,[1]Sheet3!B696:I10123,6,0)</f>
        <v>DH06SHO1</v>
      </c>
      <c r="K246" s="6">
        <f>VLOOKUP(B246,[1]Sheet3!B696:I10123,8,0)</f>
        <v>6</v>
      </c>
    </row>
    <row r="247" spans="1:11" ht="30" x14ac:dyDescent="0.2">
      <c r="A247" s="4">
        <f t="shared" si="3"/>
        <v>246</v>
      </c>
      <c r="B247" s="5">
        <v>2117100004</v>
      </c>
      <c r="C247" s="5" t="s">
        <v>147</v>
      </c>
      <c r="D247" s="5" t="s">
        <v>148</v>
      </c>
      <c r="E247" s="14" t="s">
        <v>13</v>
      </c>
      <c r="F247" s="5">
        <v>2</v>
      </c>
      <c r="G247" s="6" t="str">
        <f>VLOOKUP(B247,[1]Sheet3!B134:I9561,2,0)</f>
        <v>NGUYỄN HUỲNH HOÀI  HƯƠNG</v>
      </c>
      <c r="H247" s="6" t="str">
        <f>VLOOKUP(B247,[1]Sheet3!B134:I9561,4,0)</f>
        <v>29/09/1999</v>
      </c>
      <c r="I247" s="6" t="str">
        <f>VLOOKUP(B247,[1]Sheet3!B134:I9561,7,0)</f>
        <v>Ngành Sư phạm Địa lý</v>
      </c>
      <c r="J247" s="6" t="str">
        <f>VLOOKUP(B247,[1]Sheet3!B134:I9561,6,0)</f>
        <v>CD42SDI1</v>
      </c>
      <c r="K247" s="6">
        <f>VLOOKUP(B247,[1]Sheet3!B134:I9561,8,0)</f>
        <v>42</v>
      </c>
    </row>
    <row r="248" spans="1:11" ht="30" x14ac:dyDescent="0.2">
      <c r="A248" s="4">
        <f t="shared" si="3"/>
        <v>247</v>
      </c>
      <c r="B248" s="5">
        <v>2117100007</v>
      </c>
      <c r="C248" s="5" t="s">
        <v>147</v>
      </c>
      <c r="D248" s="5" t="s">
        <v>148</v>
      </c>
      <c r="E248" s="14" t="s">
        <v>13</v>
      </c>
      <c r="F248" s="5">
        <v>2</v>
      </c>
      <c r="G248" s="6" t="str">
        <f>VLOOKUP(B248,[1]Sheet3!B137:I9564,2,0)</f>
        <v>NGUYỄN TRẦN KIỀU  MY</v>
      </c>
      <c r="H248" s="6" t="str">
        <f>VLOOKUP(B248,[1]Sheet3!B137:I9564,4,0)</f>
        <v>28/01/1999</v>
      </c>
      <c r="I248" s="6" t="str">
        <f>VLOOKUP(B248,[1]Sheet3!B137:I9564,7,0)</f>
        <v>Ngành Sư phạm Địa lý</v>
      </c>
      <c r="J248" s="6" t="str">
        <f>VLOOKUP(B248,[1]Sheet3!B137:I9564,6,0)</f>
        <v>CD42SDI1</v>
      </c>
      <c r="K248" s="6">
        <f>VLOOKUP(B248,[1]Sheet3!B137:I9564,8,0)</f>
        <v>42</v>
      </c>
    </row>
    <row r="249" spans="1:11" ht="30" x14ac:dyDescent="0.2">
      <c r="A249" s="4">
        <f t="shared" si="3"/>
        <v>248</v>
      </c>
      <c r="B249" s="5">
        <v>2116080002</v>
      </c>
      <c r="C249" s="5" t="s">
        <v>20</v>
      </c>
      <c r="D249" s="5" t="s">
        <v>149</v>
      </c>
      <c r="E249" s="14" t="s">
        <v>13</v>
      </c>
      <c r="F249" s="5">
        <v>2</v>
      </c>
      <c r="G249" s="6" t="str">
        <f>VLOOKUP(B249,[1]Sheet3!B592:I10019,2,0)</f>
        <v>Trần Thị Mỹ  Anh</v>
      </c>
      <c r="H249" s="6" t="str">
        <f>VLOOKUP(B249,[1]Sheet3!B592:I10019,4,0)</f>
        <v>03/11/1998</v>
      </c>
      <c r="I249" s="6" t="str">
        <f>VLOOKUP(B249,[1]Sheet3!B592:I10019,7,0)</f>
        <v>Ngành Sư phạm Ngữ Văn</v>
      </c>
      <c r="J249" s="6" t="str">
        <f>VLOOKUP(B249,[1]Sheet3!B592:I10019,6,0)</f>
        <v>CD41SNV1</v>
      </c>
      <c r="K249" s="6">
        <f>VLOOKUP(B249,[1]Sheet3!B592:I10019,8,0)</f>
        <v>41</v>
      </c>
    </row>
    <row r="250" spans="1:11" ht="30" x14ac:dyDescent="0.2">
      <c r="A250" s="4">
        <f t="shared" si="3"/>
        <v>249</v>
      </c>
      <c r="B250" s="5">
        <v>2117100006</v>
      </c>
      <c r="C250" s="5" t="s">
        <v>150</v>
      </c>
      <c r="D250" s="5" t="s">
        <v>149</v>
      </c>
      <c r="E250" s="14" t="s">
        <v>13</v>
      </c>
      <c r="F250" s="5">
        <v>2</v>
      </c>
      <c r="G250" s="6" t="str">
        <f>VLOOKUP(B250,[1]Sheet3!B105:I9532,2,0)</f>
        <v>HUỲNH THỊ MINH  LOAN</v>
      </c>
      <c r="H250" s="6" t="str">
        <f>VLOOKUP(B250,[1]Sheet3!B105:I9532,4,0)</f>
        <v>16/10/1998</v>
      </c>
      <c r="I250" s="6" t="str">
        <f>VLOOKUP(B250,[1]Sheet3!B105:I9532,7,0)</f>
        <v>Ngành Sư phạm Địa lý</v>
      </c>
      <c r="J250" s="6" t="str">
        <f>VLOOKUP(B250,[1]Sheet3!B105:I9532,6,0)</f>
        <v>CD42SDI1</v>
      </c>
      <c r="K250" s="6">
        <f>VLOOKUP(B250,[1]Sheet3!B105:I9532,8,0)</f>
        <v>42</v>
      </c>
    </row>
    <row r="251" spans="1:11" ht="30" x14ac:dyDescent="0.2">
      <c r="A251" s="4">
        <f t="shared" si="3"/>
        <v>250</v>
      </c>
      <c r="B251" s="5">
        <v>2117130099</v>
      </c>
      <c r="C251" s="5" t="s">
        <v>151</v>
      </c>
      <c r="D251" s="5" t="s">
        <v>152</v>
      </c>
      <c r="E251" s="14" t="s">
        <v>13</v>
      </c>
      <c r="F251" s="5"/>
      <c r="G251" s="6" t="str">
        <f>VLOOKUP(B251,[1]Sheet3!B377:I9804,2,0)</f>
        <v>MAI THỊ THANH  THẢO</v>
      </c>
      <c r="H251" s="6" t="str">
        <f>VLOOKUP(B251,[1]Sheet3!B377:I9804,4,0)</f>
        <v>23/08/1999</v>
      </c>
      <c r="I251" s="6" t="str">
        <f>VLOOKUP(B251,[1]Sheet3!B377:I9804,7,0)</f>
        <v>Ngành Giáo dục Tiểu học</v>
      </c>
      <c r="J251" s="6" t="str">
        <f>VLOOKUP(B251,[1]Sheet3!B377:I9804,6,0)</f>
        <v>CD42STHA</v>
      </c>
      <c r="K251" s="6">
        <f>VLOOKUP(B251,[1]Sheet3!B377:I9804,8,0)</f>
        <v>42</v>
      </c>
    </row>
    <row r="252" spans="1:11" ht="30" x14ac:dyDescent="0.2">
      <c r="A252" s="4">
        <f t="shared" si="3"/>
        <v>251</v>
      </c>
      <c r="B252" s="5">
        <v>2117130088</v>
      </c>
      <c r="C252" s="5" t="s">
        <v>153</v>
      </c>
      <c r="D252" s="5" t="s">
        <v>152</v>
      </c>
      <c r="E252" s="14" t="s">
        <v>13</v>
      </c>
      <c r="F252" s="5">
        <v>2</v>
      </c>
      <c r="G252" s="6" t="str">
        <f>VLOOKUP(B252,[1]Sheet3!B820:I10247,2,0)</f>
        <v>NGUYỄN NGỌC DIỄM  PHƯƠNG</v>
      </c>
      <c r="H252" s="6" t="str">
        <f>VLOOKUP(B252,[1]Sheet3!B820:I10247,4,0)</f>
        <v>20/02/1999</v>
      </c>
      <c r="I252" s="6" t="str">
        <f>VLOOKUP(B252,[1]Sheet3!B820:I10247,7,0)</f>
        <v>Ngành Giáo dục Tiểu học</v>
      </c>
      <c r="J252" s="6" t="str">
        <f>VLOOKUP(B252,[1]Sheet3!B820:I10247,6,0)</f>
        <v>CD42STHB</v>
      </c>
      <c r="K252" s="6">
        <f>VLOOKUP(B252,[1]Sheet3!B820:I10247,8,0)</f>
        <v>42</v>
      </c>
    </row>
    <row r="253" spans="1:11" ht="30" x14ac:dyDescent="0.2">
      <c r="A253" s="4">
        <f t="shared" si="3"/>
        <v>252</v>
      </c>
      <c r="B253" s="5">
        <v>1161070010</v>
      </c>
      <c r="C253" s="5" t="s">
        <v>154</v>
      </c>
      <c r="D253" s="5" t="s">
        <v>155</v>
      </c>
      <c r="E253" s="14" t="s">
        <v>13</v>
      </c>
      <c r="F253" s="5">
        <v>4</v>
      </c>
      <c r="G253" s="6" t="str">
        <f>VLOOKUP(B253,[1]Sheet3!B411:I9838,2,0)</f>
        <v>Trần Ngọc Lan  Anh</v>
      </c>
      <c r="H253" s="6" t="str">
        <f>VLOOKUP(B253,[1]Sheet3!B411:I9838,4,0)</f>
        <v>12/08/1998</v>
      </c>
      <c r="I253" s="6" t="str">
        <f>VLOOKUP(B253,[1]Sheet3!B411:I9838,7,0)</f>
        <v>Ngành Giáo dục Tiểu học</v>
      </c>
      <c r="J253" s="6" t="str">
        <f>VLOOKUP(B253,[1]Sheet3!B411:I9838,6,0)</f>
        <v>DH06STHA</v>
      </c>
      <c r="K253" s="6">
        <f>VLOOKUP(B253,[1]Sheet3!B411:I9838,8,0)</f>
        <v>6</v>
      </c>
    </row>
    <row r="254" spans="1:11" x14ac:dyDescent="0.2">
      <c r="A254" s="4">
        <f t="shared" si="3"/>
        <v>253</v>
      </c>
      <c r="B254" s="4">
        <v>1164010094</v>
      </c>
      <c r="C254" s="4">
        <v>886841726</v>
      </c>
      <c r="D254" s="4" t="s">
        <v>156</v>
      </c>
      <c r="E254" s="14" t="s">
        <v>4</v>
      </c>
      <c r="F254" s="4"/>
      <c r="G254" s="6" t="str">
        <f>VLOOKUP(B254,[1]Sheet3!B1611:I11038,2,0)</f>
        <v>Cao Thị Như  Quỳnh</v>
      </c>
      <c r="H254" s="6" t="str">
        <f>VLOOKUP(B254,[1]Sheet3!B1611:I11038,4,0)</f>
        <v>05/08/1998</v>
      </c>
      <c r="I254" s="6" t="str">
        <f>VLOOKUP(B254,[1]Sheet3!B1611:I11038,7,0)</f>
        <v>Ngành Kế toán</v>
      </c>
      <c r="J254" s="6" t="str">
        <f>VLOOKUP(B254,[1]Sheet3!B1611:I11038,6,0)</f>
        <v>DH06NKTB</v>
      </c>
      <c r="K254" s="6">
        <f>VLOOKUP(B254,[1]Sheet3!B1611:I11038,8,0)</f>
        <v>6</v>
      </c>
    </row>
    <row r="255" spans="1:11" x14ac:dyDescent="0.2">
      <c r="A255" s="4">
        <f t="shared" si="3"/>
        <v>254</v>
      </c>
      <c r="B255" s="4">
        <v>1164020101</v>
      </c>
      <c r="C255" s="4">
        <v>343256600</v>
      </c>
      <c r="D255" s="4" t="s">
        <v>156</v>
      </c>
      <c r="E255" s="14" t="s">
        <v>4</v>
      </c>
      <c r="F255" s="4"/>
      <c r="G255" s="6" t="str">
        <f>VLOOKUP(B255,[1]Sheet3!B1612:I11039,2,0)</f>
        <v>Nguyễn Phương  Thùy</v>
      </c>
      <c r="H255" s="6" t="str">
        <f>VLOOKUP(B255,[1]Sheet3!B1612:I11039,4,0)</f>
        <v>03/08/1998</v>
      </c>
      <c r="I255" s="6" t="str">
        <f>VLOOKUP(B255,[1]Sheet3!B1612:I11039,7,0)</f>
        <v>Ngành Quản trị kinh doanh</v>
      </c>
      <c r="J255" s="6" t="str">
        <f>VLOOKUP(B255,[1]Sheet3!B1612:I11039,6,0)</f>
        <v>DH06NQKB</v>
      </c>
      <c r="K255" s="6">
        <f>VLOOKUP(B255,[1]Sheet3!B1612:I11039,8,0)</f>
        <v>6</v>
      </c>
    </row>
    <row r="256" spans="1:11" x14ac:dyDescent="0.2">
      <c r="A256" s="4">
        <f t="shared" si="3"/>
        <v>255</v>
      </c>
      <c r="B256" s="4">
        <v>1164020082</v>
      </c>
      <c r="C256" s="4">
        <v>359664123</v>
      </c>
      <c r="D256" s="4" t="s">
        <v>156</v>
      </c>
      <c r="E256" s="14" t="s">
        <v>4</v>
      </c>
      <c r="F256" s="4"/>
      <c r="G256" s="6" t="str">
        <f>VLOOKUP(B256,[1]Sheet3!B1613:I11040,2,0)</f>
        <v>Vũ Hoàng Vân  Phượng</v>
      </c>
      <c r="H256" s="6" t="str">
        <f>VLOOKUP(B256,[1]Sheet3!B1613:I11040,4,0)</f>
        <v>20/10/1998</v>
      </c>
      <c r="I256" s="6" t="str">
        <f>VLOOKUP(B256,[1]Sheet3!B1613:I11040,7,0)</f>
        <v>Ngành Quản trị kinh doanh</v>
      </c>
      <c r="J256" s="6" t="str">
        <f>VLOOKUP(B256,[1]Sheet3!B1613:I11040,6,0)</f>
        <v>DH06NQKB</v>
      </c>
      <c r="K256" s="6">
        <f>VLOOKUP(B256,[1]Sheet3!B1613:I11040,8,0)</f>
        <v>6</v>
      </c>
    </row>
    <row r="257" spans="1:11" x14ac:dyDescent="0.2">
      <c r="A257" s="4">
        <f t="shared" si="3"/>
        <v>256</v>
      </c>
      <c r="B257" s="4">
        <v>1184010171</v>
      </c>
      <c r="C257" s="4">
        <v>971033471</v>
      </c>
      <c r="D257" s="4" t="s">
        <v>156</v>
      </c>
      <c r="E257" s="14" t="s">
        <v>4</v>
      </c>
      <c r="F257" s="4"/>
      <c r="G257" s="6" t="str">
        <f>VLOOKUP(B257,[1]Sheet3!B1634:I11061,2,0)</f>
        <v>NGUYỄN THỊ TRANG</v>
      </c>
      <c r="H257" s="6" t="str">
        <f>VLOOKUP(B257,[1]Sheet3!B1634:I11061,4,0)</f>
        <v>30/11/2000</v>
      </c>
      <c r="I257" s="6" t="str">
        <f>VLOOKUP(B257,[1]Sheet3!B1634:I11061,7,0)</f>
        <v>Ngành Kế toán</v>
      </c>
      <c r="J257" s="6" t="str">
        <f>VLOOKUP(B257,[1]Sheet3!B1634:I11061,6,0)</f>
        <v>DH08NKTC</v>
      </c>
      <c r="K257" s="6">
        <f>VLOOKUP(B257,[1]Sheet3!B1634:I11061,8,0)</f>
        <v>8</v>
      </c>
    </row>
    <row r="258" spans="1:11" x14ac:dyDescent="0.2">
      <c r="A258" s="4">
        <f t="shared" si="3"/>
        <v>257</v>
      </c>
      <c r="B258" s="4">
        <v>1184020049</v>
      </c>
      <c r="C258" s="4">
        <v>978265006</v>
      </c>
      <c r="D258" s="4" t="s">
        <v>156</v>
      </c>
      <c r="E258" s="14" t="s">
        <v>4</v>
      </c>
      <c r="F258" s="4"/>
      <c r="G258" s="6" t="str">
        <f>VLOOKUP(B258,[1]Sheet3!B1620:I11047,2,0)</f>
        <v>HOÀNG BÍCH HẰNG</v>
      </c>
      <c r="H258" s="6" t="str">
        <f>VLOOKUP(B258,[1]Sheet3!B1620:I11047,4,0)</f>
        <v>30/04/2000</v>
      </c>
      <c r="I258" s="6" t="str">
        <f>VLOOKUP(B258,[1]Sheet3!B1620:I11047,7,0)</f>
        <v>Ngành Quản trị kinh doanh</v>
      </c>
      <c r="J258" s="6" t="str">
        <f>VLOOKUP(B258,[1]Sheet3!B1620:I11047,6,0)</f>
        <v>DH08NQKA</v>
      </c>
      <c r="K258" s="6">
        <f>VLOOKUP(B258,[1]Sheet3!B1620:I11047,8,0)</f>
        <v>8</v>
      </c>
    </row>
    <row r="259" spans="1:11" x14ac:dyDescent="0.2">
      <c r="A259" s="4">
        <f t="shared" si="3"/>
        <v>258</v>
      </c>
      <c r="B259" s="4">
        <v>1184020133</v>
      </c>
      <c r="C259" s="4">
        <v>392459699</v>
      </c>
      <c r="D259" s="4" t="s">
        <v>156</v>
      </c>
      <c r="E259" s="14" t="s">
        <v>4</v>
      </c>
      <c r="F259" s="4"/>
      <c r="G259" s="6" t="str">
        <f>VLOOKUP(B259,[1]Sheet3!B1616:I11043,2,0)</f>
        <v>NGUYỄN QUỲNH NHƯ</v>
      </c>
      <c r="H259" s="6" t="str">
        <f>VLOOKUP(B259,[1]Sheet3!B1616:I11043,4,0)</f>
        <v>17/07/2000</v>
      </c>
      <c r="I259" s="6" t="str">
        <f>VLOOKUP(B259,[1]Sheet3!B1616:I11043,7,0)</f>
        <v>Ngành Quản trị kinh doanh</v>
      </c>
      <c r="J259" s="6" t="str">
        <f>VLOOKUP(B259,[1]Sheet3!B1616:I11043,6,0)</f>
        <v>DH08NQKA</v>
      </c>
      <c r="K259" s="6">
        <f>VLOOKUP(B259,[1]Sheet3!B1616:I11043,8,0)</f>
        <v>8</v>
      </c>
    </row>
    <row r="260" spans="1:11" x14ac:dyDescent="0.2">
      <c r="A260" s="4">
        <f t="shared" ref="A260:A323" si="4">A259+1</f>
        <v>259</v>
      </c>
      <c r="B260" s="4">
        <v>1184020022</v>
      </c>
      <c r="C260" s="4">
        <v>792054091</v>
      </c>
      <c r="D260" s="4" t="s">
        <v>156</v>
      </c>
      <c r="E260" s="14" t="s">
        <v>4</v>
      </c>
      <c r="F260" s="4"/>
      <c r="G260" s="6" t="str">
        <f>VLOOKUP(B260,[1]Sheet3!B1618:I11045,2,0)</f>
        <v>NGUYỄN TƯỜNG BẢO CHÂU</v>
      </c>
      <c r="H260" s="6" t="str">
        <f>VLOOKUP(B260,[1]Sheet3!B1618:I11045,4,0)</f>
        <v>25/04/2000</v>
      </c>
      <c r="I260" s="6" t="str">
        <f>VLOOKUP(B260,[1]Sheet3!B1618:I11045,7,0)</f>
        <v>Ngành Quản trị kinh doanh</v>
      </c>
      <c r="J260" s="6" t="str">
        <f>VLOOKUP(B260,[1]Sheet3!B1618:I11045,6,0)</f>
        <v>DH08NQKA</v>
      </c>
      <c r="K260" s="6">
        <f>VLOOKUP(B260,[1]Sheet3!B1618:I11045,8,0)</f>
        <v>8</v>
      </c>
    </row>
    <row r="261" spans="1:11" x14ac:dyDescent="0.2">
      <c r="A261" s="4">
        <f t="shared" si="4"/>
        <v>260</v>
      </c>
      <c r="B261" s="4">
        <v>1184020067</v>
      </c>
      <c r="C261" s="4">
        <v>799710910</v>
      </c>
      <c r="D261" s="4" t="s">
        <v>156</v>
      </c>
      <c r="E261" s="14" t="s">
        <v>4</v>
      </c>
      <c r="F261" s="4"/>
      <c r="G261" s="6" t="str">
        <f>VLOOKUP(B261,[1]Sheet3!B1615:I11042,2,0)</f>
        <v>PHẠM THỊ NGỌC HUYỀN</v>
      </c>
      <c r="H261" s="6" t="str">
        <f>VLOOKUP(B261,[1]Sheet3!B1615:I11042,4,0)</f>
        <v>29/09/2000</v>
      </c>
      <c r="I261" s="6" t="str">
        <f>VLOOKUP(B261,[1]Sheet3!B1615:I11042,7,0)</f>
        <v>Ngành Quản trị kinh doanh</v>
      </c>
      <c r="J261" s="6" t="str">
        <f>VLOOKUP(B261,[1]Sheet3!B1615:I11042,6,0)</f>
        <v>DH08NQKA</v>
      </c>
      <c r="K261" s="6">
        <f>VLOOKUP(B261,[1]Sheet3!B1615:I11042,8,0)</f>
        <v>8</v>
      </c>
    </row>
    <row r="262" spans="1:11" x14ac:dyDescent="0.2">
      <c r="A262" s="4">
        <f t="shared" si="4"/>
        <v>261</v>
      </c>
      <c r="B262" s="4">
        <v>1184020019</v>
      </c>
      <c r="C262" s="4">
        <v>397353009</v>
      </c>
      <c r="D262" s="4" t="s">
        <v>156</v>
      </c>
      <c r="E262" s="14" t="s">
        <v>4</v>
      </c>
      <c r="F262" s="4"/>
      <c r="G262" s="6" t="str">
        <f>VLOOKUP(B262,[1]Sheet3!B1619:I11046,2,0)</f>
        <v>TRẦN NGỌC MINH CHÂU</v>
      </c>
      <c r="H262" s="6" t="str">
        <f>VLOOKUP(B262,[1]Sheet3!B1619:I11046,4,0)</f>
        <v>20/11/2000</v>
      </c>
      <c r="I262" s="6" t="str">
        <f>VLOOKUP(B262,[1]Sheet3!B1619:I11046,7,0)</f>
        <v>Ngành Quản trị kinh doanh</v>
      </c>
      <c r="J262" s="6" t="str">
        <f>VLOOKUP(B262,[1]Sheet3!B1619:I11046,6,0)</f>
        <v>DH08NQKA</v>
      </c>
      <c r="K262" s="6">
        <f>VLOOKUP(B262,[1]Sheet3!B1619:I11046,8,0)</f>
        <v>8</v>
      </c>
    </row>
    <row r="263" spans="1:11" x14ac:dyDescent="0.2">
      <c r="A263" s="4">
        <f t="shared" si="4"/>
        <v>262</v>
      </c>
      <c r="B263" s="4">
        <v>1184020200</v>
      </c>
      <c r="C263" s="4">
        <v>584551816</v>
      </c>
      <c r="D263" s="4" t="s">
        <v>156</v>
      </c>
      <c r="E263" s="14" t="s">
        <v>4</v>
      </c>
      <c r="F263" s="4"/>
      <c r="G263" s="6" t="str">
        <f>VLOOKUP(B263,[1]Sheet3!B1617:I11044,2,0)</f>
        <v>NGUYỄN THỊ ĐAN THÙY</v>
      </c>
      <c r="H263" s="6" t="str">
        <f>VLOOKUP(B263,[1]Sheet3!B1617:I11044,4,0)</f>
        <v>20/11/2000</v>
      </c>
      <c r="I263" s="6" t="str">
        <f>VLOOKUP(B263,[1]Sheet3!B1617:I11044,7,0)</f>
        <v>Ngành Quản trị kinh doanh</v>
      </c>
      <c r="J263" s="6" t="str">
        <f>VLOOKUP(B263,[1]Sheet3!B1617:I11044,6,0)</f>
        <v>DH08NQKB</v>
      </c>
      <c r="K263" s="6">
        <f>VLOOKUP(B263,[1]Sheet3!B1617:I11044,8,0)</f>
        <v>8</v>
      </c>
    </row>
    <row r="264" spans="1:11" x14ac:dyDescent="0.2">
      <c r="A264" s="4">
        <f t="shared" si="4"/>
        <v>263</v>
      </c>
      <c r="B264" s="4">
        <v>1184020215</v>
      </c>
      <c r="C264" s="8">
        <v>962564599</v>
      </c>
      <c r="D264" s="4" t="s">
        <v>156</v>
      </c>
      <c r="E264" s="14" t="s">
        <v>4</v>
      </c>
      <c r="F264" s="4"/>
      <c r="G264" s="6" t="str">
        <f>VLOOKUP(B264,[1]Sheet3!B1623:I11050,2,0)</f>
        <v>NGUYỄN THỊ HUYỀN TRANG</v>
      </c>
      <c r="H264" s="6" t="str">
        <f>VLOOKUP(B264,[1]Sheet3!B1623:I11050,4,0)</f>
        <v>19/06/2000</v>
      </c>
      <c r="I264" s="6" t="str">
        <f>VLOOKUP(B264,[1]Sheet3!B1623:I11050,7,0)</f>
        <v>Ngành Quản trị kinh doanh</v>
      </c>
      <c r="J264" s="6" t="str">
        <f>VLOOKUP(B264,[1]Sheet3!B1623:I11050,6,0)</f>
        <v>DH08NQKB</v>
      </c>
      <c r="K264" s="6">
        <f>VLOOKUP(B264,[1]Sheet3!B1623:I11050,8,0)</f>
        <v>8</v>
      </c>
    </row>
    <row r="265" spans="1:11" x14ac:dyDescent="0.2">
      <c r="A265" s="4">
        <f t="shared" si="4"/>
        <v>264</v>
      </c>
      <c r="B265" s="4">
        <v>1184020023</v>
      </c>
      <c r="C265" s="4">
        <v>336815153</v>
      </c>
      <c r="D265" s="4" t="s">
        <v>156</v>
      </c>
      <c r="E265" s="14" t="s">
        <v>4</v>
      </c>
      <c r="F265" s="4"/>
      <c r="G265" s="6" t="str">
        <f>VLOOKUP(B265,[1]Sheet3!B1621:I11048,2,0)</f>
        <v>TRẦN MINH CHÂU</v>
      </c>
      <c r="H265" s="6" t="str">
        <f>VLOOKUP(B265,[1]Sheet3!B1621:I11048,4,0)</f>
        <v>22/11/2000</v>
      </c>
      <c r="I265" s="6" t="str">
        <f>VLOOKUP(B265,[1]Sheet3!B1621:I11048,7,0)</f>
        <v>Ngành Quản trị kinh doanh</v>
      </c>
      <c r="J265" s="6" t="str">
        <f>VLOOKUP(B265,[1]Sheet3!B1621:I11048,6,0)</f>
        <v>DH08NQKB</v>
      </c>
      <c r="K265" s="6">
        <f>VLOOKUP(B265,[1]Sheet3!B1621:I11048,8,0)</f>
        <v>8</v>
      </c>
    </row>
    <row r="266" spans="1:11" x14ac:dyDescent="0.2">
      <c r="A266" s="4">
        <f t="shared" si="4"/>
        <v>265</v>
      </c>
      <c r="B266" s="4">
        <v>1184020044</v>
      </c>
      <c r="C266" s="8">
        <v>976147962</v>
      </c>
      <c r="D266" s="4" t="s">
        <v>156</v>
      </c>
      <c r="E266" s="14" t="s">
        <v>4</v>
      </c>
      <c r="F266" s="4"/>
      <c r="G266" s="6" t="str">
        <f>VLOOKUP(B266,[1]Sheet3!B1622:I11049,2,0)</f>
        <v>TRỊNH THỊ THANH HÀ</v>
      </c>
      <c r="H266" s="6" t="str">
        <f>VLOOKUP(B266,[1]Sheet3!B1622:I11049,4,0)</f>
        <v>03/03/2000</v>
      </c>
      <c r="I266" s="6" t="str">
        <f>VLOOKUP(B266,[1]Sheet3!B1622:I11049,7,0)</f>
        <v>Ngành Quản trị kinh doanh</v>
      </c>
      <c r="J266" s="6" t="str">
        <f>VLOOKUP(B266,[1]Sheet3!B1622:I11049,6,0)</f>
        <v>DH08NQKB</v>
      </c>
      <c r="K266" s="6">
        <f>VLOOKUP(B266,[1]Sheet3!B1622:I11049,8,0)</f>
        <v>8</v>
      </c>
    </row>
    <row r="267" spans="1:11" x14ac:dyDescent="0.2">
      <c r="A267" s="4">
        <f t="shared" si="4"/>
        <v>266</v>
      </c>
      <c r="B267" s="4">
        <v>2117210048</v>
      </c>
      <c r="C267" s="4">
        <v>838002303</v>
      </c>
      <c r="D267" s="4" t="s">
        <v>156</v>
      </c>
      <c r="E267" s="14" t="s">
        <v>4</v>
      </c>
      <c r="F267" s="4"/>
      <c r="G267" s="6" t="str">
        <f>VLOOKUP(B267,[1]Sheet3!B1614:I11041,2,0)</f>
        <v>Nguyễn Việt Quốc  Khanh</v>
      </c>
      <c r="H267" s="6" t="str">
        <f>VLOOKUP(B267,[1]Sheet3!B1614:I11041,4,0)</f>
        <v>23/03/1999</v>
      </c>
      <c r="I267" s="6" t="str">
        <f>VLOOKUP(B267,[1]Sheet3!B1614:I11041,7,0)</f>
        <v>Ngành Quản trị kinh doanh</v>
      </c>
      <c r="J267" s="6" t="str">
        <f>VLOOKUP(B267,[1]Sheet3!B1614:I11041,6,0)</f>
        <v>CD42NQKD1</v>
      </c>
      <c r="K267" s="6">
        <f>VLOOKUP(B267,[1]Sheet3!B1614:I11041,8,0)</f>
        <v>42</v>
      </c>
    </row>
    <row r="268" spans="1:11" x14ac:dyDescent="0.2">
      <c r="A268" s="4">
        <f t="shared" si="4"/>
        <v>267</v>
      </c>
      <c r="B268" s="4">
        <v>2118220044</v>
      </c>
      <c r="C268" s="7" t="s">
        <v>157</v>
      </c>
      <c r="D268" s="4" t="s">
        <v>156</v>
      </c>
      <c r="E268" s="14" t="s">
        <v>4</v>
      </c>
      <c r="F268" s="4"/>
      <c r="G268" s="6" t="str">
        <f>VLOOKUP(B268,[1]Sheet3!B1631:I11058,2,0)</f>
        <v>ĐỖ KHÁNH VY</v>
      </c>
      <c r="H268" s="6" t="str">
        <f>VLOOKUP(B268,[1]Sheet3!B1631:I11058,4,0)</f>
        <v>09/12/2000</v>
      </c>
      <c r="I268" s="6" t="str">
        <f>VLOOKUP(B268,[1]Sheet3!B1631:I11058,7,0)</f>
        <v>Ngành Kế toán</v>
      </c>
      <c r="J268" s="6" t="str">
        <f>VLOOKUP(B268,[1]Sheet3!B1631:I11058,6,0)</f>
        <v>CD43NKT1</v>
      </c>
      <c r="K268" s="6">
        <f>VLOOKUP(B268,[1]Sheet3!B1631:I11058,8,0)</f>
        <v>43</v>
      </c>
    </row>
    <row r="269" spans="1:11" x14ac:dyDescent="0.2">
      <c r="A269" s="4">
        <f t="shared" si="4"/>
        <v>268</v>
      </c>
      <c r="B269" s="4">
        <v>2118220005</v>
      </c>
      <c r="C269" s="7" t="s">
        <v>158</v>
      </c>
      <c r="D269" s="4" t="s">
        <v>156</v>
      </c>
      <c r="E269" s="14" t="s">
        <v>4</v>
      </c>
      <c r="F269" s="4"/>
      <c r="G269" s="6" t="str">
        <f>VLOOKUP(B269,[1]Sheet3!B1629:I11056,2,0)</f>
        <v>ĐOÀN THANH DUNG</v>
      </c>
      <c r="H269" s="6" t="str">
        <f>VLOOKUP(B269,[1]Sheet3!B1629:I11056,4,0)</f>
        <v>25/03/2000</v>
      </c>
      <c r="I269" s="6" t="str">
        <f>VLOOKUP(B269,[1]Sheet3!B1629:I11056,7,0)</f>
        <v>Ngành Kế toán</v>
      </c>
      <c r="J269" s="6" t="str">
        <f>VLOOKUP(B269,[1]Sheet3!B1629:I11056,6,0)</f>
        <v>CD43NKT1</v>
      </c>
      <c r="K269" s="6">
        <f>VLOOKUP(B269,[1]Sheet3!B1629:I11056,8,0)</f>
        <v>43</v>
      </c>
    </row>
    <row r="270" spans="1:11" x14ac:dyDescent="0.2">
      <c r="A270" s="4">
        <f t="shared" si="4"/>
        <v>269</v>
      </c>
      <c r="B270" s="4">
        <v>2118220049</v>
      </c>
      <c r="C270" s="7" t="s">
        <v>159</v>
      </c>
      <c r="D270" s="4" t="s">
        <v>156</v>
      </c>
      <c r="E270" s="14" t="s">
        <v>4</v>
      </c>
      <c r="F270" s="4"/>
      <c r="G270" s="6" t="str">
        <f>VLOOKUP(B270,[1]Sheet3!B1627:I11054,2,0)</f>
        <v>ĐOÀN THỊ CẨM LINH</v>
      </c>
      <c r="H270" s="6" t="str">
        <f>VLOOKUP(B270,[1]Sheet3!B1627:I11054,4,0)</f>
        <v>10/11/1999</v>
      </c>
      <c r="I270" s="6" t="str">
        <f>VLOOKUP(B270,[1]Sheet3!B1627:I11054,7,0)</f>
        <v>Ngành Kế toán</v>
      </c>
      <c r="J270" s="6" t="str">
        <f>VLOOKUP(B270,[1]Sheet3!B1627:I11054,6,0)</f>
        <v>CD43NKT1</v>
      </c>
      <c r="K270" s="6">
        <f>VLOOKUP(B270,[1]Sheet3!B1627:I11054,8,0)</f>
        <v>43</v>
      </c>
    </row>
    <row r="271" spans="1:11" x14ac:dyDescent="0.2">
      <c r="A271" s="4">
        <f t="shared" si="4"/>
        <v>270</v>
      </c>
      <c r="B271" s="4">
        <v>2118220013</v>
      </c>
      <c r="C271" s="7" t="s">
        <v>160</v>
      </c>
      <c r="D271" s="4" t="s">
        <v>156</v>
      </c>
      <c r="E271" s="14" t="s">
        <v>4</v>
      </c>
      <c r="F271" s="4"/>
      <c r="G271" s="6" t="str">
        <f>VLOOKUP(B271,[1]Sheet3!B1632:I11059,2,0)</f>
        <v>DƯƠNG THỊ MỸ LINH</v>
      </c>
      <c r="H271" s="6" t="str">
        <f>VLOOKUP(B271,[1]Sheet3!B1632:I11059,4,0)</f>
        <v>14/05/2000</v>
      </c>
      <c r="I271" s="6" t="str">
        <f>VLOOKUP(B271,[1]Sheet3!B1632:I11059,7,0)</f>
        <v>Ngành Kế toán</v>
      </c>
      <c r="J271" s="6" t="str">
        <f>VLOOKUP(B271,[1]Sheet3!B1632:I11059,6,0)</f>
        <v>CD43NKT1</v>
      </c>
      <c r="K271" s="6">
        <f>VLOOKUP(B271,[1]Sheet3!B1632:I11059,8,0)</f>
        <v>43</v>
      </c>
    </row>
    <row r="272" spans="1:11" x14ac:dyDescent="0.2">
      <c r="A272" s="4">
        <f t="shared" si="4"/>
        <v>271</v>
      </c>
      <c r="B272" s="4">
        <v>2118220042</v>
      </c>
      <c r="C272" s="7" t="s">
        <v>161</v>
      </c>
      <c r="D272" s="4" t="s">
        <v>156</v>
      </c>
      <c r="E272" s="14" t="s">
        <v>4</v>
      </c>
      <c r="F272" s="4"/>
      <c r="G272" s="6" t="str">
        <f>VLOOKUP(B272,[1]Sheet3!B1626:I11053,2,0)</f>
        <v>HOÀNG THỊ THẢO VÂN</v>
      </c>
      <c r="H272" s="6" t="str">
        <f>VLOOKUP(B272,[1]Sheet3!B1626:I11053,4,0)</f>
        <v>15/08/2000</v>
      </c>
      <c r="I272" s="6" t="str">
        <f>VLOOKUP(B272,[1]Sheet3!B1626:I11053,7,0)</f>
        <v>Ngành Kế toán</v>
      </c>
      <c r="J272" s="6" t="str">
        <f>VLOOKUP(B272,[1]Sheet3!B1626:I11053,6,0)</f>
        <v>CD43NKT1</v>
      </c>
      <c r="K272" s="6">
        <f>VLOOKUP(B272,[1]Sheet3!B1626:I11053,8,0)</f>
        <v>43</v>
      </c>
    </row>
    <row r="273" spans="1:11" x14ac:dyDescent="0.2">
      <c r="A273" s="4">
        <f t="shared" si="4"/>
        <v>272</v>
      </c>
      <c r="B273" s="4">
        <v>2118220026</v>
      </c>
      <c r="C273" s="4" t="s">
        <v>162</v>
      </c>
      <c r="D273" s="4" t="s">
        <v>156</v>
      </c>
      <c r="E273" s="14" t="s">
        <v>4</v>
      </c>
      <c r="F273" s="4"/>
      <c r="G273" s="6" t="str">
        <f>VLOOKUP(B273,[1]Sheet3!B1628:I11055,2,0)</f>
        <v>LÊ THỊ THANH TÂM</v>
      </c>
      <c r="H273" s="6" t="str">
        <f>VLOOKUP(B273,[1]Sheet3!B1628:I11055,4,0)</f>
        <v>13/08/2000</v>
      </c>
      <c r="I273" s="6" t="str">
        <f>VLOOKUP(B273,[1]Sheet3!B1628:I11055,7,0)</f>
        <v>Ngành Kế toán</v>
      </c>
      <c r="J273" s="6" t="str">
        <f>VLOOKUP(B273,[1]Sheet3!B1628:I11055,6,0)</f>
        <v>CD43NKT1</v>
      </c>
      <c r="K273" s="6">
        <f>VLOOKUP(B273,[1]Sheet3!B1628:I11055,8,0)</f>
        <v>43</v>
      </c>
    </row>
    <row r="274" spans="1:11" x14ac:dyDescent="0.2">
      <c r="A274" s="4">
        <f t="shared" si="4"/>
        <v>273</v>
      </c>
      <c r="B274" s="4">
        <v>2118220011</v>
      </c>
      <c r="C274" s="7" t="s">
        <v>163</v>
      </c>
      <c r="D274" s="4" t="s">
        <v>156</v>
      </c>
      <c r="E274" s="14" t="s">
        <v>4</v>
      </c>
      <c r="F274" s="4"/>
      <c r="G274" s="6" t="str">
        <f>VLOOKUP(B274,[1]Sheet3!B1633:I11060,2,0)</f>
        <v>NGUYỄN CHI DIỆU HUYỀN</v>
      </c>
      <c r="H274" s="6" t="str">
        <f>VLOOKUP(B274,[1]Sheet3!B1633:I11060,4,0)</f>
        <v>15/08/2000</v>
      </c>
      <c r="I274" s="6" t="str">
        <f>VLOOKUP(B274,[1]Sheet3!B1633:I11060,7,0)</f>
        <v>Ngành Kế toán</v>
      </c>
      <c r="J274" s="6" t="str">
        <f>VLOOKUP(B274,[1]Sheet3!B1633:I11060,6,0)</f>
        <v>CD43NKT1</v>
      </c>
      <c r="K274" s="6">
        <f>VLOOKUP(B274,[1]Sheet3!B1633:I11060,8,0)</f>
        <v>43</v>
      </c>
    </row>
    <row r="275" spans="1:11" x14ac:dyDescent="0.2">
      <c r="A275" s="4">
        <f t="shared" si="4"/>
        <v>274</v>
      </c>
      <c r="B275" s="4">
        <v>2118220035</v>
      </c>
      <c r="C275" s="7" t="s">
        <v>164</v>
      </c>
      <c r="D275" s="4" t="s">
        <v>156</v>
      </c>
      <c r="E275" s="14" t="s">
        <v>4</v>
      </c>
      <c r="F275" s="4"/>
      <c r="G275" s="6" t="str">
        <f>VLOOKUP(B275,[1]Sheet3!B1630:I11057,2,0)</f>
        <v>PHẠM NGUYỄN ANH THƯ</v>
      </c>
      <c r="H275" s="6" t="str">
        <f>VLOOKUP(B275,[1]Sheet3!B1630:I11057,4,0)</f>
        <v>12/03/2000</v>
      </c>
      <c r="I275" s="6" t="str">
        <f>VLOOKUP(B275,[1]Sheet3!B1630:I11057,7,0)</f>
        <v>Ngành Kế toán</v>
      </c>
      <c r="J275" s="6" t="str">
        <f>VLOOKUP(B275,[1]Sheet3!B1630:I11057,6,0)</f>
        <v>CD43NKT1</v>
      </c>
      <c r="K275" s="6">
        <f>VLOOKUP(B275,[1]Sheet3!B1630:I11057,8,0)</f>
        <v>43</v>
      </c>
    </row>
    <row r="276" spans="1:11" x14ac:dyDescent="0.2">
      <c r="A276" s="4">
        <f t="shared" si="4"/>
        <v>275</v>
      </c>
      <c r="B276" s="4">
        <v>2118210048</v>
      </c>
      <c r="C276" s="4">
        <v>388396207</v>
      </c>
      <c r="D276" s="4" t="s">
        <v>156</v>
      </c>
      <c r="E276" s="14" t="s">
        <v>4</v>
      </c>
      <c r="F276" s="4"/>
      <c r="G276" s="6" t="str">
        <f>VLOOKUP(B276,[1]Sheet3!B1624:I11051,2,0)</f>
        <v>NGUYỄN ANH THƯ</v>
      </c>
      <c r="H276" s="6" t="str">
        <f>VLOOKUP(B276,[1]Sheet3!B1624:I11051,4,0)</f>
        <v>15/11/2000</v>
      </c>
      <c r="I276" s="6" t="str">
        <f>VLOOKUP(B276,[1]Sheet3!B1624:I11051,7,0)</f>
        <v>Ngành Quản trị kinh doanh</v>
      </c>
      <c r="J276" s="6" t="str">
        <f>VLOOKUP(B276,[1]Sheet3!B1624:I11051,6,0)</f>
        <v>CD43NQKD1</v>
      </c>
      <c r="K276" s="6">
        <f>VLOOKUP(B276,[1]Sheet3!B1624:I11051,8,0)</f>
        <v>43</v>
      </c>
    </row>
    <row r="277" spans="1:11" x14ac:dyDescent="0.2">
      <c r="A277" s="4">
        <f t="shared" si="4"/>
        <v>276</v>
      </c>
      <c r="B277" s="4">
        <v>2118210033</v>
      </c>
      <c r="C277" s="4">
        <v>937419459</v>
      </c>
      <c r="D277" s="4" t="s">
        <v>156</v>
      </c>
      <c r="E277" s="14" t="s">
        <v>4</v>
      </c>
      <c r="F277" s="4"/>
      <c r="G277" s="6" t="str">
        <f>VLOOKUP(B277,[1]Sheet3!B1625:I11052,2,0)</f>
        <v>VÕ TRẦN KHẮC NGUYÊN</v>
      </c>
      <c r="H277" s="6" t="str">
        <f>VLOOKUP(B277,[1]Sheet3!B1625:I11052,4,0)</f>
        <v>24/07/2000</v>
      </c>
      <c r="I277" s="6" t="str">
        <f>VLOOKUP(B277,[1]Sheet3!B1625:I11052,7,0)</f>
        <v>Ngành Quản trị kinh doanh</v>
      </c>
      <c r="J277" s="6" t="str">
        <f>VLOOKUP(B277,[1]Sheet3!B1625:I11052,6,0)</f>
        <v>CD43NQKD1</v>
      </c>
      <c r="K277" s="6">
        <f>VLOOKUP(B277,[1]Sheet3!B1625:I11052,8,0)</f>
        <v>43</v>
      </c>
    </row>
    <row r="278" spans="1:11" x14ac:dyDescent="0.2">
      <c r="A278" s="4">
        <f t="shared" si="4"/>
        <v>277</v>
      </c>
      <c r="B278" s="5">
        <v>1181050067</v>
      </c>
      <c r="C278" s="5" t="s">
        <v>165</v>
      </c>
      <c r="D278" s="5" t="s">
        <v>166</v>
      </c>
      <c r="E278" s="14" t="s">
        <v>4</v>
      </c>
      <c r="F278" s="5">
        <v>1</v>
      </c>
      <c r="G278" s="6" t="str">
        <f>VLOOKUP(B278,[1]Sheet3!B347:I9774,2,0)</f>
        <v>ĐÀO THỊ THẢO UYÊN</v>
      </c>
      <c r="H278" s="6" t="str">
        <f>VLOOKUP(B278,[1]Sheet3!B347:I9774,4,0)</f>
        <v>02/10/2000</v>
      </c>
      <c r="I278" s="6" t="str">
        <f>VLOOKUP(B278,[1]Sheet3!B347:I9774,7,0)</f>
        <v>Ngành Giáo dục Mầm non</v>
      </c>
      <c r="J278" s="6" t="str">
        <f>VLOOKUP(B278,[1]Sheet3!B347:I9774,6,0)</f>
        <v>DH08SMN1</v>
      </c>
      <c r="K278" s="6">
        <f>VLOOKUP(B278,[1]Sheet3!B347:I9774,8,0)</f>
        <v>8</v>
      </c>
    </row>
    <row r="279" spans="1:11" x14ac:dyDescent="0.2">
      <c r="A279" s="4">
        <f t="shared" si="4"/>
        <v>278</v>
      </c>
      <c r="B279" s="5">
        <v>1181050059</v>
      </c>
      <c r="C279" s="5" t="s">
        <v>167</v>
      </c>
      <c r="D279" s="5" t="s">
        <v>166</v>
      </c>
      <c r="E279" s="14" t="s">
        <v>4</v>
      </c>
      <c r="F279" s="5">
        <v>1</v>
      </c>
      <c r="G279" s="6" t="str">
        <f>VLOOKUP(B279,[1]Sheet3!B357:I9784,2,0)</f>
        <v>ĐỖ THÙY TRANG</v>
      </c>
      <c r="H279" s="6" t="str">
        <f>VLOOKUP(B279,[1]Sheet3!B357:I9784,4,0)</f>
        <v>01/08/2000</v>
      </c>
      <c r="I279" s="6" t="str">
        <f>VLOOKUP(B279,[1]Sheet3!B357:I9784,7,0)</f>
        <v>Ngành Giáo dục Mầm non</v>
      </c>
      <c r="J279" s="6" t="str">
        <f>VLOOKUP(B279,[1]Sheet3!B357:I9784,6,0)</f>
        <v>DH08SMN1</v>
      </c>
      <c r="K279" s="6">
        <f>VLOOKUP(B279,[1]Sheet3!B357:I9784,8,0)</f>
        <v>8</v>
      </c>
    </row>
    <row r="280" spans="1:11" x14ac:dyDescent="0.2">
      <c r="A280" s="4">
        <f t="shared" si="4"/>
        <v>279</v>
      </c>
      <c r="B280" s="5">
        <v>1181050054</v>
      </c>
      <c r="C280" s="5" t="s">
        <v>112</v>
      </c>
      <c r="D280" s="5" t="s">
        <v>166</v>
      </c>
      <c r="E280" s="14" t="s">
        <v>4</v>
      </c>
      <c r="F280" s="5">
        <v>1</v>
      </c>
      <c r="G280" s="6" t="str">
        <f>VLOOKUP(B280,[1]Sheet3!B363:I9790,2,0)</f>
        <v>HUỲNH THỊ THU THƯƠNG</v>
      </c>
      <c r="H280" s="6" t="str">
        <f>VLOOKUP(B280,[1]Sheet3!B363:I9790,4,0)</f>
        <v>01/10/2000</v>
      </c>
      <c r="I280" s="6" t="str">
        <f>VLOOKUP(B280,[1]Sheet3!B363:I9790,7,0)</f>
        <v>Ngành Giáo dục Mầm non</v>
      </c>
      <c r="J280" s="6" t="str">
        <f>VLOOKUP(B280,[1]Sheet3!B363:I9790,6,0)</f>
        <v>DH08SMN1</v>
      </c>
      <c r="K280" s="6">
        <f>VLOOKUP(B280,[1]Sheet3!B363:I9790,8,0)</f>
        <v>8</v>
      </c>
    </row>
    <row r="281" spans="1:11" x14ac:dyDescent="0.2">
      <c r="A281" s="4">
        <f t="shared" si="4"/>
        <v>280</v>
      </c>
      <c r="B281" s="5">
        <v>1181050025</v>
      </c>
      <c r="C281" s="5" t="s">
        <v>168</v>
      </c>
      <c r="D281" s="5" t="s">
        <v>166</v>
      </c>
      <c r="E281" s="14" t="s">
        <v>4</v>
      </c>
      <c r="F281" s="5">
        <v>1</v>
      </c>
      <c r="G281" s="6" t="str">
        <f>VLOOKUP(B281,[1]Sheet3!B371:I9798,2,0)</f>
        <v>NGUYỄN THỊ KIM LONG</v>
      </c>
      <c r="H281" s="6" t="str">
        <f>VLOOKUP(B281,[1]Sheet3!B371:I9798,4,0)</f>
        <v>29/02/2000</v>
      </c>
      <c r="I281" s="6" t="str">
        <f>VLOOKUP(B281,[1]Sheet3!B371:I9798,7,0)</f>
        <v>Ngành Giáo dục Mầm non</v>
      </c>
      <c r="J281" s="6" t="str">
        <f>VLOOKUP(B281,[1]Sheet3!B371:I9798,6,0)</f>
        <v>DH08SMN1</v>
      </c>
      <c r="K281" s="6">
        <f>VLOOKUP(B281,[1]Sheet3!B371:I9798,8,0)</f>
        <v>8</v>
      </c>
    </row>
    <row r="282" spans="1:11" x14ac:dyDescent="0.2">
      <c r="A282" s="4">
        <f t="shared" si="4"/>
        <v>281</v>
      </c>
      <c r="B282" s="5">
        <v>1181050037</v>
      </c>
      <c r="C282" s="5" t="s">
        <v>169</v>
      </c>
      <c r="D282" s="5" t="s">
        <v>166</v>
      </c>
      <c r="E282" s="14" t="s">
        <v>4</v>
      </c>
      <c r="F282" s="5"/>
      <c r="G282" s="6" t="str">
        <f>VLOOKUP(B282,[1]Sheet3!B343:I9770,2,0)</f>
        <v>NGUYỄN THỊ MINH PHƯƠNG</v>
      </c>
      <c r="H282" s="6" t="str">
        <f>VLOOKUP(B282,[1]Sheet3!B343:I9770,4,0)</f>
        <v>23/11/2000</v>
      </c>
      <c r="I282" s="6" t="str">
        <f>VLOOKUP(B282,[1]Sheet3!B343:I9770,7,0)</f>
        <v>Ngành Giáo dục Mầm non</v>
      </c>
      <c r="J282" s="6" t="str">
        <f>VLOOKUP(B282,[1]Sheet3!B343:I9770,6,0)</f>
        <v>DH08SMN1</v>
      </c>
      <c r="K282" s="6">
        <f>VLOOKUP(B282,[1]Sheet3!B343:I9770,8,0)</f>
        <v>8</v>
      </c>
    </row>
    <row r="283" spans="1:11" x14ac:dyDescent="0.2">
      <c r="A283" s="4">
        <f t="shared" si="4"/>
        <v>282</v>
      </c>
      <c r="B283" s="5">
        <v>1181050053</v>
      </c>
      <c r="C283" s="5" t="s">
        <v>170</v>
      </c>
      <c r="D283" s="5" t="s">
        <v>166</v>
      </c>
      <c r="E283" s="14" t="s">
        <v>4</v>
      </c>
      <c r="F283" s="5">
        <v>1</v>
      </c>
      <c r="G283" s="6" t="str">
        <f>VLOOKUP(B283,[1]Sheet3!B368:I9795,2,0)</f>
        <v>NGUYỄN TRẦN ANH THƯ</v>
      </c>
      <c r="H283" s="6" t="str">
        <f>VLOOKUP(B283,[1]Sheet3!B368:I9795,4,0)</f>
        <v>16/03/2000</v>
      </c>
      <c r="I283" s="6" t="str">
        <f>VLOOKUP(B283,[1]Sheet3!B368:I9795,7,0)</f>
        <v>Ngành Giáo dục Mầm non</v>
      </c>
      <c r="J283" s="6" t="str">
        <f>VLOOKUP(B283,[1]Sheet3!B368:I9795,6,0)</f>
        <v>DH08SMN1</v>
      </c>
      <c r="K283" s="6">
        <f>VLOOKUP(B283,[1]Sheet3!B368:I9795,8,0)</f>
        <v>8</v>
      </c>
    </row>
    <row r="284" spans="1:11" x14ac:dyDescent="0.2">
      <c r="A284" s="4">
        <f t="shared" si="4"/>
        <v>283</v>
      </c>
      <c r="B284" s="5">
        <v>2116210025</v>
      </c>
      <c r="C284" s="5" t="s">
        <v>105</v>
      </c>
      <c r="D284" s="5" t="s">
        <v>166</v>
      </c>
      <c r="E284" s="14" t="s">
        <v>4</v>
      </c>
      <c r="F284" s="5">
        <v>4</v>
      </c>
      <c r="G284" s="6" t="s">
        <v>106</v>
      </c>
      <c r="H284" s="6" t="e">
        <f>VLOOKUP(B284,[1]Sheet3!B834:I10261,4,0)</f>
        <v>#N/A</v>
      </c>
      <c r="I284" s="6" t="s">
        <v>107</v>
      </c>
      <c r="J284" s="6" t="e">
        <f>VLOOKUP(B284,[1]Sheet3!B834:I10261,6,0)</f>
        <v>#N/A</v>
      </c>
      <c r="K284" s="6">
        <v>41</v>
      </c>
    </row>
    <row r="285" spans="1:11" x14ac:dyDescent="0.2">
      <c r="A285" s="4">
        <f t="shared" si="4"/>
        <v>284</v>
      </c>
      <c r="B285" s="5">
        <v>2117130083</v>
      </c>
      <c r="C285" s="5" t="s">
        <v>171</v>
      </c>
      <c r="D285" s="5" t="s">
        <v>166</v>
      </c>
      <c r="E285" s="14" t="s">
        <v>4</v>
      </c>
      <c r="F285" s="5"/>
      <c r="G285" s="6" t="str">
        <f>VLOOKUP(B285,[1]Sheet3!B384:I9811,2,0)</f>
        <v>LÊ TƯỜNG  PHÁT</v>
      </c>
      <c r="H285" s="6" t="str">
        <f>VLOOKUP(B285,[1]Sheet3!B384:I9811,4,0)</f>
        <v>26/09/1999</v>
      </c>
      <c r="I285" s="6" t="str">
        <f>VLOOKUP(B285,[1]Sheet3!B384:I9811,7,0)</f>
        <v>Ngành Giáo dục Tiểu học</v>
      </c>
      <c r="J285" s="6" t="str">
        <f>VLOOKUP(B285,[1]Sheet3!B384:I9811,6,0)</f>
        <v>CD42STHA</v>
      </c>
      <c r="K285" s="6">
        <f>VLOOKUP(B285,[1]Sheet3!B384:I9811,8,0)</f>
        <v>42</v>
      </c>
    </row>
    <row r="286" spans="1:11" x14ac:dyDescent="0.2">
      <c r="A286" s="4">
        <f t="shared" si="4"/>
        <v>285</v>
      </c>
      <c r="B286" s="5">
        <v>2118130045</v>
      </c>
      <c r="C286" s="5" t="s">
        <v>172</v>
      </c>
      <c r="D286" s="5" t="s">
        <v>166</v>
      </c>
      <c r="E286" s="14" t="s">
        <v>4</v>
      </c>
      <c r="F286" s="5">
        <v>1</v>
      </c>
      <c r="G286" s="6" t="str">
        <f>VLOOKUP(B286,[1]Sheet3!B270:I9697,2,0)</f>
        <v>ĐỖ NGỌC TRÚC MAI</v>
      </c>
      <c r="H286" s="6" t="str">
        <f>VLOOKUP(B286,[1]Sheet3!B270:I9697,4,0)</f>
        <v>03/12/2000</v>
      </c>
      <c r="I286" s="6" t="str">
        <f>VLOOKUP(B286,[1]Sheet3!B270:I9697,7,0)</f>
        <v>Ngành Giáo dục Tiểu học</v>
      </c>
      <c r="J286" s="6" t="str">
        <f>VLOOKUP(B286,[1]Sheet3!B270:I9697,6,0)</f>
        <v>CD43STHA</v>
      </c>
      <c r="K286" s="6">
        <f>VLOOKUP(B286,[1]Sheet3!B270:I9697,8,0)</f>
        <v>43</v>
      </c>
    </row>
    <row r="287" spans="1:11" x14ac:dyDescent="0.2">
      <c r="A287" s="4">
        <f t="shared" si="4"/>
        <v>286</v>
      </c>
      <c r="B287" s="5">
        <v>2118130015</v>
      </c>
      <c r="C287" s="5" t="s">
        <v>173</v>
      </c>
      <c r="D287" s="5" t="s">
        <v>166</v>
      </c>
      <c r="E287" s="14" t="s">
        <v>4</v>
      </c>
      <c r="F287" s="5">
        <v>1</v>
      </c>
      <c r="G287" s="6" t="s">
        <v>174</v>
      </c>
      <c r="H287" s="6" t="str">
        <f>VLOOKUP(B287,[1]Sheet3!B307:I9734,4,0)</f>
        <v>11/01/2000</v>
      </c>
      <c r="I287" s="6" t="str">
        <f>VLOOKUP(B287,[1]Sheet3!B307:I9734,7,0)</f>
        <v>Ngành Giáo dục Tiểu học</v>
      </c>
      <c r="J287" s="6" t="str">
        <f>VLOOKUP(B287,[1]Sheet3!B307:I9734,6,0)</f>
        <v>CD43STHA</v>
      </c>
      <c r="K287" s="6">
        <f>VLOOKUP(B287,[1]Sheet3!B307:I9734,8,0)</f>
        <v>43</v>
      </c>
    </row>
    <row r="288" spans="1:11" x14ac:dyDescent="0.2">
      <c r="A288" s="4">
        <f t="shared" si="4"/>
        <v>287</v>
      </c>
      <c r="B288" s="5">
        <v>2118130113</v>
      </c>
      <c r="C288" s="5" t="s">
        <v>175</v>
      </c>
      <c r="D288" s="5" t="s">
        <v>166</v>
      </c>
      <c r="E288" s="14" t="s">
        <v>4</v>
      </c>
      <c r="F288" s="5">
        <v>1</v>
      </c>
      <c r="G288" s="6" t="str">
        <f>VLOOKUP(B288,[1]Sheet3!B313:I9740,2,0)</f>
        <v>HUỲNH PHẠM BẢO TRÂN</v>
      </c>
      <c r="H288" s="6" t="str">
        <f>VLOOKUP(B288,[1]Sheet3!B313:I9740,4,0)</f>
        <v>22/07/2000</v>
      </c>
      <c r="I288" s="6" t="str">
        <f>VLOOKUP(B288,[1]Sheet3!B313:I9740,7,0)</f>
        <v>Ngành Giáo dục Tiểu học</v>
      </c>
      <c r="J288" s="6" t="str">
        <f>VLOOKUP(B288,[1]Sheet3!B313:I9740,6,0)</f>
        <v>CD43STHA</v>
      </c>
      <c r="K288" s="6">
        <f>VLOOKUP(B288,[1]Sheet3!B313:I9740,8,0)</f>
        <v>43</v>
      </c>
    </row>
    <row r="289" spans="1:11" x14ac:dyDescent="0.2">
      <c r="A289" s="4">
        <f t="shared" si="4"/>
        <v>288</v>
      </c>
      <c r="B289" s="5">
        <v>2118130040</v>
      </c>
      <c r="C289" s="5" t="s">
        <v>176</v>
      </c>
      <c r="D289" s="5" t="s">
        <v>166</v>
      </c>
      <c r="E289" s="14" t="s">
        <v>4</v>
      </c>
      <c r="F289" s="5"/>
      <c r="G289" s="6" t="s">
        <v>177</v>
      </c>
      <c r="H289" s="6" t="str">
        <f>VLOOKUP(B289,[1]Sheet3!B319:I9746,4,0)</f>
        <v>04/06/2000</v>
      </c>
      <c r="I289" s="6" t="str">
        <f>VLOOKUP(B289,[1]Sheet3!B319:I9746,7,0)</f>
        <v>Ngành Giáo dục Tiểu học</v>
      </c>
      <c r="J289" s="6" t="str">
        <f>VLOOKUP(B289,[1]Sheet3!B319:I9746,6,0)</f>
        <v>CD43STHA</v>
      </c>
      <c r="K289" s="6">
        <f>VLOOKUP(B289,[1]Sheet3!B319:I9746,8,0)</f>
        <v>43</v>
      </c>
    </row>
    <row r="290" spans="1:11" x14ac:dyDescent="0.2">
      <c r="A290" s="4">
        <f t="shared" si="4"/>
        <v>289</v>
      </c>
      <c r="B290" s="5">
        <v>2118130109</v>
      </c>
      <c r="C290" s="5" t="s">
        <v>178</v>
      </c>
      <c r="D290" s="5" t="s">
        <v>166</v>
      </c>
      <c r="E290" s="14" t="s">
        <v>4</v>
      </c>
      <c r="F290" s="5">
        <v>1</v>
      </c>
      <c r="G290" s="6" t="str">
        <f>VLOOKUP(B290,[1]Sheet3!B311:I9738,2,0)</f>
        <v>LÊ HỒNG BẢO TRÂM</v>
      </c>
      <c r="H290" s="6" t="str">
        <f>VLOOKUP(B290,[1]Sheet3!B311:I9738,4,0)</f>
        <v>20/03/2000</v>
      </c>
      <c r="I290" s="6" t="str">
        <f>VLOOKUP(B290,[1]Sheet3!B311:I9738,7,0)</f>
        <v>Ngành Giáo dục Tiểu học</v>
      </c>
      <c r="J290" s="6" t="str">
        <f>VLOOKUP(B290,[1]Sheet3!B311:I9738,6,0)</f>
        <v>CD43STHA</v>
      </c>
      <c r="K290" s="6">
        <f>VLOOKUP(B290,[1]Sheet3!B311:I9738,8,0)</f>
        <v>43</v>
      </c>
    </row>
    <row r="291" spans="1:11" x14ac:dyDescent="0.2">
      <c r="A291" s="4">
        <f t="shared" si="4"/>
        <v>290</v>
      </c>
      <c r="B291" s="5">
        <v>2118130091</v>
      </c>
      <c r="C291" s="5" t="s">
        <v>33</v>
      </c>
      <c r="D291" s="5" t="s">
        <v>166</v>
      </c>
      <c r="E291" s="14" t="s">
        <v>4</v>
      </c>
      <c r="F291" s="5">
        <v>1</v>
      </c>
      <c r="G291" s="6" t="str">
        <f>VLOOKUP(B291,[1]Sheet3!B324:I9751,2,0)</f>
        <v>LÊ PHƯƠNG THẢO</v>
      </c>
      <c r="H291" s="6" t="str">
        <f>VLOOKUP(B291,[1]Sheet3!B324:I9751,4,0)</f>
        <v>04/06/2000</v>
      </c>
      <c r="I291" s="6" t="str">
        <f>VLOOKUP(B291,[1]Sheet3!B324:I9751,7,0)</f>
        <v>Ngành Giáo dục Tiểu học</v>
      </c>
      <c r="J291" s="6" t="str">
        <f>VLOOKUP(B291,[1]Sheet3!B324:I9751,6,0)</f>
        <v>CD43STHA</v>
      </c>
      <c r="K291" s="6">
        <f>VLOOKUP(B291,[1]Sheet3!B324:I9751,8,0)</f>
        <v>43</v>
      </c>
    </row>
    <row r="292" spans="1:11" x14ac:dyDescent="0.2">
      <c r="A292" s="4">
        <f t="shared" si="4"/>
        <v>291</v>
      </c>
      <c r="B292" s="5">
        <v>2118130010</v>
      </c>
      <c r="C292" s="5" t="s">
        <v>179</v>
      </c>
      <c r="D292" s="5" t="s">
        <v>166</v>
      </c>
      <c r="E292" s="14" t="s">
        <v>4</v>
      </c>
      <c r="F292" s="5">
        <v>1</v>
      </c>
      <c r="G292" s="6" t="str">
        <f>VLOOKUP(B292,[1]Sheet3!B330:I9757,2,0)</f>
        <v>LÊ THỊ BẠCH CÚC</v>
      </c>
      <c r="H292" s="6" t="str">
        <f>VLOOKUP(B292,[1]Sheet3!B330:I9757,4,0)</f>
        <v>28/01/2000</v>
      </c>
      <c r="I292" s="6" t="str">
        <f>VLOOKUP(B292,[1]Sheet3!B330:I9757,7,0)</f>
        <v>Ngành Giáo dục Tiểu học</v>
      </c>
      <c r="J292" s="6" t="str">
        <f>VLOOKUP(B292,[1]Sheet3!B330:I9757,6,0)</f>
        <v>CD43STHA</v>
      </c>
      <c r="K292" s="6">
        <f>VLOOKUP(B292,[1]Sheet3!B330:I9757,8,0)</f>
        <v>43</v>
      </c>
    </row>
    <row r="293" spans="1:11" x14ac:dyDescent="0.2">
      <c r="A293" s="4">
        <f t="shared" si="4"/>
        <v>292</v>
      </c>
      <c r="B293" s="5">
        <v>2118130107</v>
      </c>
      <c r="C293" s="5" t="s">
        <v>180</v>
      </c>
      <c r="D293" s="5" t="s">
        <v>166</v>
      </c>
      <c r="E293" s="14" t="s">
        <v>4</v>
      </c>
      <c r="F293" s="5">
        <v>1</v>
      </c>
      <c r="G293" s="6" t="str">
        <f>VLOOKUP(B293,[1]Sheet3!B304:I9731,2,0)</f>
        <v>LÊ THỊ HUYỀN TRANG</v>
      </c>
      <c r="H293" s="6" t="str">
        <f>VLOOKUP(B293,[1]Sheet3!B304:I9731,4,0)</f>
        <v>04/08/2000</v>
      </c>
      <c r="I293" s="6" t="str">
        <f>VLOOKUP(B293,[1]Sheet3!B304:I9731,7,0)</f>
        <v>Ngành Giáo dục Tiểu học</v>
      </c>
      <c r="J293" s="6" t="str">
        <f>VLOOKUP(B293,[1]Sheet3!B304:I9731,6,0)</f>
        <v>CD43STHA</v>
      </c>
      <c r="K293" s="6">
        <f>VLOOKUP(B293,[1]Sheet3!B304:I9731,8,0)</f>
        <v>43</v>
      </c>
    </row>
    <row r="294" spans="1:11" x14ac:dyDescent="0.2">
      <c r="A294" s="4">
        <f t="shared" si="4"/>
        <v>293</v>
      </c>
      <c r="B294" s="5">
        <v>2118130031</v>
      </c>
      <c r="C294" s="5" t="s">
        <v>181</v>
      </c>
      <c r="D294" s="5" t="s">
        <v>166</v>
      </c>
      <c r="E294" s="14" t="s">
        <v>4</v>
      </c>
      <c r="F294" s="5">
        <v>1</v>
      </c>
      <c r="G294" s="6" t="str">
        <f>VLOOKUP(B294,[1]Sheet3!B373:I9800,2,0)</f>
        <v>NGUYỄN NGỌC VÂN KHÁNH</v>
      </c>
      <c r="H294" s="6" t="str">
        <f>VLOOKUP(B294,[1]Sheet3!B373:I9800,4,0)</f>
        <v>20/10/2000</v>
      </c>
      <c r="I294" s="6" t="str">
        <f>VLOOKUP(B294,[1]Sheet3!B373:I9800,7,0)</f>
        <v>Ngành Giáo dục Tiểu học</v>
      </c>
      <c r="J294" s="6" t="str">
        <f>VLOOKUP(B294,[1]Sheet3!B373:I9800,6,0)</f>
        <v>CD43STHA</v>
      </c>
      <c r="K294" s="6">
        <f>VLOOKUP(B294,[1]Sheet3!B373:I9800,8,0)</f>
        <v>43</v>
      </c>
    </row>
    <row r="295" spans="1:11" x14ac:dyDescent="0.2">
      <c r="A295" s="4">
        <f t="shared" si="4"/>
        <v>294</v>
      </c>
      <c r="B295" s="5">
        <v>2118130005</v>
      </c>
      <c r="C295" s="5" t="s">
        <v>182</v>
      </c>
      <c r="D295" s="5" t="s">
        <v>166</v>
      </c>
      <c r="E295" s="14" t="s">
        <v>4</v>
      </c>
      <c r="F295" s="5">
        <v>1</v>
      </c>
      <c r="G295" s="6" t="str">
        <f>VLOOKUP(B295,[1]Sheet3!B318:I9745,2,0)</f>
        <v>NGUYỄN PHƯƠNG ANH</v>
      </c>
      <c r="H295" s="6" t="str">
        <f>VLOOKUP(B295,[1]Sheet3!B318:I9745,4,0)</f>
        <v>01/10/1999</v>
      </c>
      <c r="I295" s="6" t="str">
        <f>VLOOKUP(B295,[1]Sheet3!B318:I9745,7,0)</f>
        <v>Ngành Giáo dục Tiểu học</v>
      </c>
      <c r="J295" s="6" t="str">
        <f>VLOOKUP(B295,[1]Sheet3!B318:I9745,6,0)</f>
        <v>CD43STHA</v>
      </c>
      <c r="K295" s="6">
        <f>VLOOKUP(B295,[1]Sheet3!B318:I9745,8,0)</f>
        <v>43</v>
      </c>
    </row>
    <row r="296" spans="1:11" x14ac:dyDescent="0.2">
      <c r="A296" s="4">
        <f t="shared" si="4"/>
        <v>295</v>
      </c>
      <c r="B296" s="5">
        <v>2118130009</v>
      </c>
      <c r="C296" s="5" t="s">
        <v>183</v>
      </c>
      <c r="D296" s="5" t="s">
        <v>166</v>
      </c>
      <c r="E296" s="14" t="s">
        <v>4</v>
      </c>
      <c r="F296" s="5">
        <v>1</v>
      </c>
      <c r="G296" s="6" t="str">
        <f>VLOOKUP(B296,[1]Sheet3!B329:I9756,2,0)</f>
        <v>TRẦN THANH BÌNH</v>
      </c>
      <c r="H296" s="6" t="str">
        <f>VLOOKUP(B296,[1]Sheet3!B329:I9756,4,0)</f>
        <v>04/09/2000</v>
      </c>
      <c r="I296" s="6" t="str">
        <f>VLOOKUP(B296,[1]Sheet3!B329:I9756,7,0)</f>
        <v>Ngành Giáo dục Tiểu học</v>
      </c>
      <c r="J296" s="6" t="str">
        <f>VLOOKUP(B296,[1]Sheet3!B329:I9756,6,0)</f>
        <v>CD43STHA</v>
      </c>
      <c r="K296" s="6">
        <f>VLOOKUP(B296,[1]Sheet3!B329:I9756,8,0)</f>
        <v>43</v>
      </c>
    </row>
    <row r="297" spans="1:11" x14ac:dyDescent="0.2">
      <c r="A297" s="4">
        <f t="shared" si="4"/>
        <v>296</v>
      </c>
      <c r="B297" s="5">
        <v>2118130006</v>
      </c>
      <c r="C297" s="5" t="s">
        <v>184</v>
      </c>
      <c r="D297" s="5" t="s">
        <v>166</v>
      </c>
      <c r="E297" s="14" t="s">
        <v>4</v>
      </c>
      <c r="F297" s="5"/>
      <c r="G297" s="6" t="str">
        <f>VLOOKUP(B297,[1]Sheet3!B380:I9807,2,0)</f>
        <v>NGUYỄN LÊ NGỌC ÁNH</v>
      </c>
      <c r="H297" s="6" t="str">
        <f>VLOOKUP(B297,[1]Sheet3!B380:I9807,4,0)</f>
        <v>04/11/1999</v>
      </c>
      <c r="I297" s="6" t="str">
        <f>VLOOKUP(B297,[1]Sheet3!B380:I9807,7,0)</f>
        <v>Ngành Giáo dục Tiểu học</v>
      </c>
      <c r="J297" s="6" t="str">
        <f>VLOOKUP(B297,[1]Sheet3!B380:I9807,6,0)</f>
        <v>CD43STHB</v>
      </c>
      <c r="K297" s="6">
        <f>VLOOKUP(B297,[1]Sheet3!B380:I9807,8,0)</f>
        <v>43</v>
      </c>
    </row>
    <row r="298" spans="1:11" x14ac:dyDescent="0.2">
      <c r="A298" s="4">
        <f t="shared" si="4"/>
        <v>297</v>
      </c>
      <c r="B298" s="5">
        <v>2118130012</v>
      </c>
      <c r="C298" s="5" t="s">
        <v>185</v>
      </c>
      <c r="D298" s="5" t="s">
        <v>166</v>
      </c>
      <c r="E298" s="14" t="s">
        <v>4</v>
      </c>
      <c r="F298" s="5"/>
      <c r="G298" s="6" t="str">
        <f>VLOOKUP(B298,[1]Sheet3!B653:I10080,2,0)</f>
        <v>NGUYỄN THỊ KIM DUNG</v>
      </c>
      <c r="H298" s="6" t="str">
        <f>VLOOKUP(B298,[1]Sheet3!B653:I10080,4,0)</f>
        <v>29/01/2000</v>
      </c>
      <c r="I298" s="6" t="str">
        <f>VLOOKUP(B298,[1]Sheet3!B653:I10080,7,0)</f>
        <v>Ngành Giáo dục Tiểu học</v>
      </c>
      <c r="J298" s="6" t="str">
        <f>VLOOKUP(B298,[1]Sheet3!B653:I10080,6,0)</f>
        <v>CD43STHB</v>
      </c>
      <c r="K298" s="6">
        <f>VLOOKUP(B298,[1]Sheet3!B653:I10080,8,0)</f>
        <v>43</v>
      </c>
    </row>
    <row r="299" spans="1:11" x14ac:dyDescent="0.2">
      <c r="A299" s="4">
        <f t="shared" si="4"/>
        <v>298</v>
      </c>
      <c r="B299" s="5">
        <v>2118130116</v>
      </c>
      <c r="C299" s="5" t="s">
        <v>186</v>
      </c>
      <c r="D299" s="5" t="s">
        <v>166</v>
      </c>
      <c r="E299" s="14" t="s">
        <v>4</v>
      </c>
      <c r="F299" s="5">
        <v>1</v>
      </c>
      <c r="G299" s="6" t="str">
        <f>VLOOKUP(B299,[1]Sheet3!B661:I10088,2,0)</f>
        <v>NGUYỄN THỊ MAI UYÊN</v>
      </c>
      <c r="H299" s="6" t="str">
        <f>VLOOKUP(B299,[1]Sheet3!B661:I10088,4,0)</f>
        <v>20/11/1999</v>
      </c>
      <c r="I299" s="6" t="str">
        <f>VLOOKUP(B299,[1]Sheet3!B661:I10088,7,0)</f>
        <v>Ngành Giáo dục Tiểu học</v>
      </c>
      <c r="J299" s="6" t="str">
        <f>VLOOKUP(B299,[1]Sheet3!B661:I10088,6,0)</f>
        <v>CD43STHB</v>
      </c>
      <c r="K299" s="6">
        <f>VLOOKUP(B299,[1]Sheet3!B661:I10088,8,0)</f>
        <v>43</v>
      </c>
    </row>
    <row r="300" spans="1:11" x14ac:dyDescent="0.2">
      <c r="A300" s="4">
        <f t="shared" si="4"/>
        <v>299</v>
      </c>
      <c r="B300" s="5">
        <v>2118130016</v>
      </c>
      <c r="C300" s="5" t="s">
        <v>187</v>
      </c>
      <c r="D300" s="5" t="s">
        <v>166</v>
      </c>
      <c r="E300" s="14" t="s">
        <v>4</v>
      </c>
      <c r="F300" s="5">
        <v>1</v>
      </c>
      <c r="G300" s="6" t="str">
        <f>VLOOKUP(B300,[1]Sheet3!B251:I9678,2,0)</f>
        <v>NGUYỄN THU GIANG</v>
      </c>
      <c r="H300" s="6" t="str">
        <f>VLOOKUP(B300,[1]Sheet3!B251:I9678,4,0)</f>
        <v>30/03/2000</v>
      </c>
      <c r="I300" s="6" t="str">
        <f>VLOOKUP(B300,[1]Sheet3!B251:I9678,7,0)</f>
        <v>Ngành Giáo dục Tiểu học</v>
      </c>
      <c r="J300" s="6" t="str">
        <f>VLOOKUP(B300,[1]Sheet3!B251:I9678,6,0)</f>
        <v>CD43STHB</v>
      </c>
      <c r="K300" s="6">
        <f>VLOOKUP(B300,[1]Sheet3!B251:I9678,8,0)</f>
        <v>43</v>
      </c>
    </row>
    <row r="301" spans="1:11" x14ac:dyDescent="0.2">
      <c r="A301" s="4">
        <f t="shared" si="4"/>
        <v>300</v>
      </c>
      <c r="B301" s="5">
        <v>2118130022</v>
      </c>
      <c r="C301" s="5" t="s">
        <v>188</v>
      </c>
      <c r="D301" s="5" t="s">
        <v>166</v>
      </c>
      <c r="E301" s="14" t="s">
        <v>4</v>
      </c>
      <c r="F301" s="5">
        <v>1</v>
      </c>
      <c r="G301" s="6" t="str">
        <f>VLOOKUP(B301,[1]Sheet3!B668:I10095,2,0)</f>
        <v>VŨ THỊ THU HẰNG</v>
      </c>
      <c r="H301" s="6" t="str">
        <f>VLOOKUP(B301,[1]Sheet3!B668:I10095,4,0)</f>
        <v>08/09/2000</v>
      </c>
      <c r="I301" s="6" t="str">
        <f>VLOOKUP(B301,[1]Sheet3!B668:I10095,7,0)</f>
        <v>Ngành Giáo dục Tiểu học</v>
      </c>
      <c r="J301" s="6" t="str">
        <f>VLOOKUP(B301,[1]Sheet3!B668:I10095,6,0)</f>
        <v>CD43STHB</v>
      </c>
      <c r="K301" s="6">
        <f>VLOOKUP(B301,[1]Sheet3!B668:I10095,8,0)</f>
        <v>43</v>
      </c>
    </row>
    <row r="302" spans="1:11" x14ac:dyDescent="0.2">
      <c r="A302" s="4">
        <f t="shared" si="4"/>
        <v>301</v>
      </c>
      <c r="B302" s="5">
        <v>2118130095</v>
      </c>
      <c r="C302" s="5" t="s">
        <v>189</v>
      </c>
      <c r="D302" s="5" t="s">
        <v>190</v>
      </c>
      <c r="E302" s="14" t="s">
        <v>4</v>
      </c>
      <c r="F302" s="5">
        <v>1</v>
      </c>
      <c r="G302" s="6" t="str">
        <f>VLOOKUP(B302,[1]Sheet3!B310:I9737,2,0)</f>
        <v>BÙI MAI PHƯƠNG THẢO</v>
      </c>
      <c r="H302" s="6" t="str">
        <f>VLOOKUP(B302,[1]Sheet3!B310:I9737,4,0)</f>
        <v>09/10/2000</v>
      </c>
      <c r="I302" s="6" t="str">
        <f>VLOOKUP(B302,[1]Sheet3!B310:I9737,7,0)</f>
        <v>Ngành Giáo dục Tiểu học</v>
      </c>
      <c r="J302" s="6" t="str">
        <f>VLOOKUP(B302,[1]Sheet3!B310:I9737,6,0)</f>
        <v>CD43STHA</v>
      </c>
      <c r="K302" s="6">
        <f>VLOOKUP(B302,[1]Sheet3!B310:I9737,8,0)</f>
        <v>43</v>
      </c>
    </row>
    <row r="303" spans="1:11" x14ac:dyDescent="0.2">
      <c r="A303" s="4">
        <f t="shared" si="4"/>
        <v>302</v>
      </c>
      <c r="B303" s="5">
        <v>2118130081</v>
      </c>
      <c r="C303" s="5" t="s">
        <v>191</v>
      </c>
      <c r="D303" s="5" t="s">
        <v>190</v>
      </c>
      <c r="E303" s="14" t="s">
        <v>4</v>
      </c>
      <c r="F303" s="5">
        <v>1</v>
      </c>
      <c r="G303" s="6" t="str">
        <f>VLOOKUP(B303,[1]Sheet3!B314:I9741,2,0)</f>
        <v>HUỲNH NHƯ QUỲNH</v>
      </c>
      <c r="H303" s="6" t="str">
        <f>VLOOKUP(B303,[1]Sheet3!B314:I9741,4,0)</f>
        <v>19/03/2000</v>
      </c>
      <c r="I303" s="6" t="str">
        <f>VLOOKUP(B303,[1]Sheet3!B314:I9741,7,0)</f>
        <v>Ngành Giáo dục Tiểu học</v>
      </c>
      <c r="J303" s="6" t="str">
        <f>VLOOKUP(B303,[1]Sheet3!B314:I9741,6,0)</f>
        <v>CD43STHA</v>
      </c>
      <c r="K303" s="6">
        <f>VLOOKUP(B303,[1]Sheet3!B314:I9741,8,0)</f>
        <v>43</v>
      </c>
    </row>
    <row r="304" spans="1:11" x14ac:dyDescent="0.2">
      <c r="A304" s="4">
        <f t="shared" si="4"/>
        <v>303</v>
      </c>
      <c r="B304" s="5">
        <v>2118130109</v>
      </c>
      <c r="C304" s="5" t="s">
        <v>178</v>
      </c>
      <c r="D304" s="5" t="s">
        <v>190</v>
      </c>
      <c r="E304" s="14" t="s">
        <v>4</v>
      </c>
      <c r="F304" s="5">
        <v>1</v>
      </c>
      <c r="G304" s="6" t="str">
        <f>VLOOKUP(B304,[1]Sheet3!B312:I9739,2,0)</f>
        <v>LÊ HỒNG BẢO TRÂM</v>
      </c>
      <c r="H304" s="6" t="str">
        <f>VLOOKUP(B304,[1]Sheet3!B312:I9739,4,0)</f>
        <v>20/03/2000</v>
      </c>
      <c r="I304" s="6" t="str">
        <f>VLOOKUP(B304,[1]Sheet3!B312:I9739,7,0)</f>
        <v>Ngành Giáo dục Tiểu học</v>
      </c>
      <c r="J304" s="6" t="str">
        <f>VLOOKUP(B304,[1]Sheet3!B312:I9739,6,0)</f>
        <v>CD43STHA</v>
      </c>
      <c r="K304" s="6">
        <f>VLOOKUP(B304,[1]Sheet3!B312:I9739,8,0)</f>
        <v>43</v>
      </c>
    </row>
    <row r="305" spans="1:11" x14ac:dyDescent="0.2">
      <c r="A305" s="4">
        <f t="shared" si="4"/>
        <v>304</v>
      </c>
      <c r="B305" s="5">
        <v>2118130099</v>
      </c>
      <c r="C305" s="5" t="s">
        <v>192</v>
      </c>
      <c r="D305" s="5" t="s">
        <v>190</v>
      </c>
      <c r="E305" s="14" t="s">
        <v>4</v>
      </c>
      <c r="F305" s="5">
        <v>1</v>
      </c>
      <c r="G305" s="6" t="str">
        <f>VLOOKUP(B305,[1]Sheet3!B268:I9695,2,0)</f>
        <v>LÊ THỊ HOÀI THƯƠNG</v>
      </c>
      <c r="H305" s="6" t="str">
        <f>VLOOKUP(B305,[1]Sheet3!B268:I9695,4,0)</f>
        <v>19/04/2000</v>
      </c>
      <c r="I305" s="6" t="str">
        <f>VLOOKUP(B305,[1]Sheet3!B268:I9695,7,0)</f>
        <v>Ngành Giáo dục Tiểu học</v>
      </c>
      <c r="J305" s="6" t="str">
        <f>VLOOKUP(B305,[1]Sheet3!B268:I9695,6,0)</f>
        <v>CD43STHA</v>
      </c>
      <c r="K305" s="6">
        <f>VLOOKUP(B305,[1]Sheet3!B268:I9695,8,0)</f>
        <v>43</v>
      </c>
    </row>
    <row r="306" spans="1:11" x14ac:dyDescent="0.2">
      <c r="A306" s="4">
        <f t="shared" si="4"/>
        <v>305</v>
      </c>
      <c r="B306" s="5">
        <v>2118130107</v>
      </c>
      <c r="C306" s="5" t="s">
        <v>180</v>
      </c>
      <c r="D306" s="5" t="s">
        <v>190</v>
      </c>
      <c r="E306" s="14" t="s">
        <v>4</v>
      </c>
      <c r="F306" s="5">
        <v>1</v>
      </c>
      <c r="G306" s="6" t="str">
        <f>VLOOKUP(B306,[1]Sheet3!B305:I9732,2,0)</f>
        <v>LÊ THỊ HUYỀN TRANG</v>
      </c>
      <c r="H306" s="6" t="str">
        <f>VLOOKUP(B306,[1]Sheet3!B305:I9732,4,0)</f>
        <v>04/08/2000</v>
      </c>
      <c r="I306" s="6" t="str">
        <f>VLOOKUP(B306,[1]Sheet3!B305:I9732,7,0)</f>
        <v>Ngành Giáo dục Tiểu học</v>
      </c>
      <c r="J306" s="6" t="str">
        <f>VLOOKUP(B306,[1]Sheet3!B305:I9732,6,0)</f>
        <v>CD43STHA</v>
      </c>
      <c r="K306" s="6">
        <f>VLOOKUP(B306,[1]Sheet3!B305:I9732,8,0)</f>
        <v>43</v>
      </c>
    </row>
    <row r="307" spans="1:11" x14ac:dyDescent="0.2">
      <c r="A307" s="4">
        <f t="shared" si="4"/>
        <v>306</v>
      </c>
      <c r="B307" s="5">
        <v>2118130097</v>
      </c>
      <c r="C307" s="5" t="s">
        <v>193</v>
      </c>
      <c r="D307" s="5" t="s">
        <v>190</v>
      </c>
      <c r="E307" s="14" t="s">
        <v>4</v>
      </c>
      <c r="F307" s="5">
        <v>1</v>
      </c>
      <c r="G307" s="6" t="str">
        <f>VLOOKUP(B307,[1]Sheet3!B269:I9696,2,0)</f>
        <v>LÊ THỊ NGỌC THỦY</v>
      </c>
      <c r="H307" s="6" t="str">
        <f>VLOOKUP(B307,[1]Sheet3!B269:I9696,4,0)</f>
        <v>23/12/2000</v>
      </c>
      <c r="I307" s="6" t="str">
        <f>VLOOKUP(B307,[1]Sheet3!B269:I9696,7,0)</f>
        <v>Ngành Giáo dục Tiểu học</v>
      </c>
      <c r="J307" s="6" t="str">
        <f>VLOOKUP(B307,[1]Sheet3!B269:I9696,6,0)</f>
        <v>CD43STHA</v>
      </c>
      <c r="K307" s="6">
        <f>VLOOKUP(B307,[1]Sheet3!B269:I9696,8,0)</f>
        <v>43</v>
      </c>
    </row>
    <row r="308" spans="1:11" x14ac:dyDescent="0.2">
      <c r="A308" s="4">
        <f t="shared" si="4"/>
        <v>307</v>
      </c>
      <c r="B308" s="5">
        <v>2118130073</v>
      </c>
      <c r="C308" s="5" t="s">
        <v>37</v>
      </c>
      <c r="D308" s="5" t="s">
        <v>190</v>
      </c>
      <c r="E308" s="14" t="s">
        <v>4</v>
      </c>
      <c r="F308" s="5">
        <v>1</v>
      </c>
      <c r="G308" s="6" t="str">
        <f>VLOOKUP(B308,[1]Sheet3!B339:I9766,2,0)</f>
        <v>NGUYỄN THỊ PHÚC NHƯ</v>
      </c>
      <c r="H308" s="6" t="str">
        <f>VLOOKUP(B308,[1]Sheet3!B339:I9766,4,0)</f>
        <v>14/06/2000</v>
      </c>
      <c r="I308" s="6" t="str">
        <f>VLOOKUP(B308,[1]Sheet3!B339:I9766,7,0)</f>
        <v>Ngành Giáo dục Tiểu học</v>
      </c>
      <c r="J308" s="6" t="str">
        <f>VLOOKUP(B308,[1]Sheet3!B339:I9766,6,0)</f>
        <v>CD43STHA</v>
      </c>
      <c r="K308" s="6">
        <f>VLOOKUP(B308,[1]Sheet3!B339:I9766,8,0)</f>
        <v>43</v>
      </c>
    </row>
    <row r="309" spans="1:11" x14ac:dyDescent="0.2">
      <c r="A309" s="4">
        <f t="shared" si="4"/>
        <v>308</v>
      </c>
      <c r="B309" s="5">
        <v>2118130063</v>
      </c>
      <c r="C309" s="5" t="s">
        <v>194</v>
      </c>
      <c r="D309" s="5" t="s">
        <v>190</v>
      </c>
      <c r="E309" s="14" t="s">
        <v>4</v>
      </c>
      <c r="F309" s="5">
        <v>1</v>
      </c>
      <c r="G309" s="6" t="str">
        <f>VLOOKUP(B309,[1]Sheet3!B306:I9733,2,0)</f>
        <v>NGUYỄN THỊ THANH NHÀN</v>
      </c>
      <c r="H309" s="6" t="str">
        <f>VLOOKUP(B309,[1]Sheet3!B306:I9733,4,0)</f>
        <v>24/04/2000</v>
      </c>
      <c r="I309" s="6" t="str">
        <f>VLOOKUP(B309,[1]Sheet3!B306:I9733,7,0)</f>
        <v>Ngành Giáo dục Tiểu học</v>
      </c>
      <c r="J309" s="6" t="str">
        <f>VLOOKUP(B309,[1]Sheet3!B306:I9733,6,0)</f>
        <v>CD43STHA</v>
      </c>
      <c r="K309" s="6">
        <f>VLOOKUP(B309,[1]Sheet3!B306:I9733,8,0)</f>
        <v>43</v>
      </c>
    </row>
    <row r="310" spans="1:11" x14ac:dyDescent="0.2">
      <c r="A310" s="4">
        <f t="shared" si="4"/>
        <v>309</v>
      </c>
      <c r="B310" s="5">
        <v>2118130072</v>
      </c>
      <c r="C310" s="5" t="s">
        <v>195</v>
      </c>
      <c r="D310" s="5" t="s">
        <v>190</v>
      </c>
      <c r="E310" s="14" t="s">
        <v>4</v>
      </c>
      <c r="F310" s="5">
        <v>1</v>
      </c>
      <c r="G310" s="6" t="str">
        <f>VLOOKUP(B310,[1]Sheet3!B214:I9641,2,0)</f>
        <v>BÙI NGUYỄN HUỲNH NHƯ</v>
      </c>
      <c r="H310" s="6" t="str">
        <f>VLOOKUP(B310,[1]Sheet3!B214:I9641,4,0)</f>
        <v>09/12/2000</v>
      </c>
      <c r="I310" s="6" t="str">
        <f>VLOOKUP(B310,[1]Sheet3!B214:I9641,7,0)</f>
        <v>Ngành Giáo dục Tiểu học</v>
      </c>
      <c r="J310" s="6" t="str">
        <f>VLOOKUP(B310,[1]Sheet3!B214:I9641,6,0)</f>
        <v>CD43STHB</v>
      </c>
      <c r="K310" s="6">
        <f>VLOOKUP(B310,[1]Sheet3!B214:I9641,8,0)</f>
        <v>43</v>
      </c>
    </row>
    <row r="311" spans="1:11" x14ac:dyDescent="0.2">
      <c r="A311" s="4">
        <f t="shared" si="4"/>
        <v>310</v>
      </c>
      <c r="B311" s="5">
        <v>2118130094</v>
      </c>
      <c r="C311" s="5" t="s">
        <v>58</v>
      </c>
      <c r="D311" s="5" t="s">
        <v>190</v>
      </c>
      <c r="E311" s="14" t="s">
        <v>4</v>
      </c>
      <c r="F311" s="5">
        <v>1</v>
      </c>
      <c r="G311" s="6" t="str">
        <f>VLOOKUP(B311,[1]Sheet3!B256:I9683,2,0)</f>
        <v>HOÀNG BÙI PHƯƠNG THẢO</v>
      </c>
      <c r="H311" s="6" t="str">
        <f>VLOOKUP(B311,[1]Sheet3!B256:I9683,4,0)</f>
        <v>21/01/2000</v>
      </c>
      <c r="I311" s="6" t="str">
        <f>VLOOKUP(B311,[1]Sheet3!B256:I9683,7,0)</f>
        <v>Ngành Giáo dục Tiểu học</v>
      </c>
      <c r="J311" s="6" t="str">
        <f>VLOOKUP(B311,[1]Sheet3!B256:I9683,6,0)</f>
        <v>CD43STHB</v>
      </c>
      <c r="K311" s="6">
        <f>VLOOKUP(B311,[1]Sheet3!B256:I9683,8,0)</f>
        <v>43</v>
      </c>
    </row>
    <row r="312" spans="1:11" x14ac:dyDescent="0.2">
      <c r="A312" s="4">
        <f t="shared" si="4"/>
        <v>311</v>
      </c>
      <c r="B312" s="5">
        <v>2118130124</v>
      </c>
      <c r="C312" s="5" t="s">
        <v>196</v>
      </c>
      <c r="D312" s="5" t="s">
        <v>190</v>
      </c>
      <c r="E312" s="14" t="s">
        <v>4</v>
      </c>
      <c r="F312" s="5"/>
      <c r="G312" s="6" t="str">
        <f>VLOOKUP(B312,[1]Sheet3!B673:I10100,2,0)</f>
        <v>HOÀNG THỊ YẾN NGÂN</v>
      </c>
      <c r="H312" s="6" t="str">
        <f>VLOOKUP(B312,[1]Sheet3!B673:I10100,4,0)</f>
        <v>05/07/2000</v>
      </c>
      <c r="I312" s="6" t="str">
        <f>VLOOKUP(B312,[1]Sheet3!B673:I10100,7,0)</f>
        <v>Ngành Giáo dục Tiểu học</v>
      </c>
      <c r="J312" s="6" t="str">
        <f>VLOOKUP(B312,[1]Sheet3!B673:I10100,6,0)</f>
        <v>CD43STHB</v>
      </c>
      <c r="K312" s="6">
        <f>VLOOKUP(B312,[1]Sheet3!B673:I10100,8,0)</f>
        <v>43</v>
      </c>
    </row>
    <row r="313" spans="1:11" x14ac:dyDescent="0.2">
      <c r="A313" s="4">
        <f t="shared" si="4"/>
        <v>312</v>
      </c>
      <c r="B313" s="5">
        <v>2118130074</v>
      </c>
      <c r="C313" s="5" t="s">
        <v>197</v>
      </c>
      <c r="D313" s="5" t="s">
        <v>190</v>
      </c>
      <c r="E313" s="14" t="s">
        <v>4</v>
      </c>
      <c r="F313" s="5">
        <v>1</v>
      </c>
      <c r="G313" s="6" t="str">
        <f>VLOOKUP(B313,[1]Sheet3!B213:I9640,2,0)</f>
        <v>NGUYỄN HOÀNG OANH</v>
      </c>
      <c r="H313" s="6" t="str">
        <f>VLOOKUP(B313,[1]Sheet3!B213:I9640,4,0)</f>
        <v>28/02/2000</v>
      </c>
      <c r="I313" s="6" t="str">
        <f>VLOOKUP(B313,[1]Sheet3!B213:I9640,7,0)</f>
        <v>Ngành Giáo dục Tiểu học</v>
      </c>
      <c r="J313" s="6" t="str">
        <f>VLOOKUP(B313,[1]Sheet3!B213:I9640,6,0)</f>
        <v>CD43STHB</v>
      </c>
      <c r="K313" s="6">
        <f>VLOOKUP(B313,[1]Sheet3!B213:I9640,8,0)</f>
        <v>43</v>
      </c>
    </row>
    <row r="314" spans="1:11" x14ac:dyDescent="0.2">
      <c r="A314" s="4">
        <f t="shared" si="4"/>
        <v>313</v>
      </c>
      <c r="B314" s="5">
        <v>2118130082</v>
      </c>
      <c r="C314" s="5" t="s">
        <v>198</v>
      </c>
      <c r="D314" s="5" t="s">
        <v>190</v>
      </c>
      <c r="E314" s="14" t="s">
        <v>4</v>
      </c>
      <c r="F314" s="5"/>
      <c r="G314" s="6" t="str">
        <f>VLOOKUP(B314,[1]Sheet3!B381:I9808,2,0)</f>
        <v>TRƯƠNG THỊ HƯƠNG QUỲNH</v>
      </c>
      <c r="H314" s="6" t="str">
        <f>VLOOKUP(B314,[1]Sheet3!B381:I9808,4,0)</f>
        <v>19/01/2000</v>
      </c>
      <c r="I314" s="6" t="str">
        <f>VLOOKUP(B314,[1]Sheet3!B381:I9808,7,0)</f>
        <v>Ngành Giáo dục Tiểu học</v>
      </c>
      <c r="J314" s="6" t="str">
        <f>VLOOKUP(B314,[1]Sheet3!B381:I9808,6,0)</f>
        <v>CD43STHB</v>
      </c>
      <c r="K314" s="6">
        <f>VLOOKUP(B314,[1]Sheet3!B381:I9808,8,0)</f>
        <v>43</v>
      </c>
    </row>
    <row r="315" spans="1:11" x14ac:dyDescent="0.2">
      <c r="A315" s="4">
        <f t="shared" si="4"/>
        <v>314</v>
      </c>
      <c r="B315" s="5">
        <v>2118130114</v>
      </c>
      <c r="C315" s="5" t="s">
        <v>199</v>
      </c>
      <c r="D315" s="5" t="s">
        <v>190</v>
      </c>
      <c r="E315" s="14" t="s">
        <v>4</v>
      </c>
      <c r="F315" s="5">
        <v>1</v>
      </c>
      <c r="G315" s="6" t="str">
        <f>VLOOKUP(B315,[1]Sheet3!B215:I9642,2,0)</f>
        <v>VÕ MAI TRÚC</v>
      </c>
      <c r="H315" s="6" t="str">
        <f>VLOOKUP(B315,[1]Sheet3!B215:I9642,4,0)</f>
        <v>03/07/2000</v>
      </c>
      <c r="I315" s="6" t="str">
        <f>VLOOKUP(B315,[1]Sheet3!B215:I9642,7,0)</f>
        <v>Ngành Giáo dục Tiểu học</v>
      </c>
      <c r="J315" s="6" t="str">
        <f>VLOOKUP(B315,[1]Sheet3!B215:I9642,6,0)</f>
        <v>CD43STHB</v>
      </c>
      <c r="K315" s="6">
        <f>VLOOKUP(B315,[1]Sheet3!B215:I9642,8,0)</f>
        <v>43</v>
      </c>
    </row>
    <row r="316" spans="1:11" x14ac:dyDescent="0.2">
      <c r="A316" s="4">
        <f t="shared" si="4"/>
        <v>315</v>
      </c>
      <c r="B316" s="5">
        <v>2116080002</v>
      </c>
      <c r="C316" s="5" t="s">
        <v>20</v>
      </c>
      <c r="D316" s="5" t="s">
        <v>200</v>
      </c>
      <c r="E316" s="14" t="s">
        <v>4</v>
      </c>
      <c r="F316" s="5">
        <v>1</v>
      </c>
      <c r="G316" s="6" t="str">
        <f>VLOOKUP(B316,[1]Sheet3!B593:I10020,2,0)</f>
        <v>Trần Thị Mỹ  Anh</v>
      </c>
      <c r="H316" s="6" t="str">
        <f>VLOOKUP(B316,[1]Sheet3!B593:I10020,4,0)</f>
        <v>03/11/1998</v>
      </c>
      <c r="I316" s="6" t="str">
        <f>VLOOKUP(B316,[1]Sheet3!B593:I10020,7,0)</f>
        <v>Ngành Sư phạm Ngữ Văn</v>
      </c>
      <c r="J316" s="6" t="str">
        <f>VLOOKUP(B316,[1]Sheet3!B593:I10020,6,0)</f>
        <v>CD41SNV1</v>
      </c>
      <c r="K316" s="6">
        <f>VLOOKUP(B316,[1]Sheet3!B593:I10020,8,0)</f>
        <v>41</v>
      </c>
    </row>
    <row r="317" spans="1:11" x14ac:dyDescent="0.2">
      <c r="A317" s="4">
        <f t="shared" si="4"/>
        <v>316</v>
      </c>
      <c r="B317" s="5">
        <v>2118130049</v>
      </c>
      <c r="C317" s="5" t="s">
        <v>201</v>
      </c>
      <c r="D317" s="5" t="s">
        <v>200</v>
      </c>
      <c r="E317" s="14" t="s">
        <v>4</v>
      </c>
      <c r="F317" s="5">
        <v>1</v>
      </c>
      <c r="G317" s="6" t="str">
        <f>VLOOKUP(B317,[1]Sheet3!B317:I9744,2,0)</f>
        <v>ĐỖ THỊ MINH</v>
      </c>
      <c r="H317" s="6" t="str">
        <f>VLOOKUP(B317,[1]Sheet3!B317:I9744,4,0)</f>
        <v>16/03/2000</v>
      </c>
      <c r="I317" s="6" t="str">
        <f>VLOOKUP(B317,[1]Sheet3!B317:I9744,7,0)</f>
        <v>Ngành Giáo dục Tiểu học</v>
      </c>
      <c r="J317" s="6" t="str">
        <f>VLOOKUP(B317,[1]Sheet3!B317:I9744,6,0)</f>
        <v>CD43STHA</v>
      </c>
      <c r="K317" s="6">
        <f>VLOOKUP(B317,[1]Sheet3!B317:I9744,8,0)</f>
        <v>43</v>
      </c>
    </row>
    <row r="318" spans="1:11" x14ac:dyDescent="0.2">
      <c r="A318" s="4">
        <f t="shared" si="4"/>
        <v>317</v>
      </c>
      <c r="B318" s="5">
        <v>2118130101</v>
      </c>
      <c r="C318" s="5" t="s">
        <v>202</v>
      </c>
      <c r="D318" s="5" t="s">
        <v>200</v>
      </c>
      <c r="E318" s="14" t="s">
        <v>4</v>
      </c>
      <c r="F318" s="5">
        <v>1</v>
      </c>
      <c r="G318" s="6" t="str">
        <f>VLOOKUP(B318,[1]Sheet3!B266:I9693,2,0)</f>
        <v>LÊ PHẠM THÙY THƯƠNG</v>
      </c>
      <c r="H318" s="6" t="str">
        <f>VLOOKUP(B318,[1]Sheet3!B266:I9693,4,0)</f>
        <v>22/02/2000</v>
      </c>
      <c r="I318" s="6" t="str">
        <f>VLOOKUP(B318,[1]Sheet3!B266:I9693,7,0)</f>
        <v>Ngành Giáo dục Tiểu học</v>
      </c>
      <c r="J318" s="6" t="str">
        <f>VLOOKUP(B318,[1]Sheet3!B266:I9693,6,0)</f>
        <v>CD43STHA</v>
      </c>
      <c r="K318" s="6">
        <f>VLOOKUP(B318,[1]Sheet3!B266:I9693,8,0)</f>
        <v>43</v>
      </c>
    </row>
    <row r="319" spans="1:11" x14ac:dyDescent="0.2">
      <c r="A319" s="4">
        <f t="shared" si="4"/>
        <v>318</v>
      </c>
      <c r="B319" s="5">
        <v>2118130065</v>
      </c>
      <c r="C319" s="5" t="s">
        <v>203</v>
      </c>
      <c r="D319" s="5" t="s">
        <v>200</v>
      </c>
      <c r="E319" s="14" t="s">
        <v>4</v>
      </c>
      <c r="F319" s="5">
        <v>1</v>
      </c>
      <c r="G319" s="6" t="str">
        <f>VLOOKUP(B319,[1]Sheet3!B267:I9694,2,0)</f>
        <v>NGUYỄN LÊ TUYẾT NHI</v>
      </c>
      <c r="H319" s="6" t="str">
        <f>VLOOKUP(B319,[1]Sheet3!B267:I9694,4,0)</f>
        <v>24/03/2000</v>
      </c>
      <c r="I319" s="6" t="str">
        <f>VLOOKUP(B319,[1]Sheet3!B267:I9694,7,0)</f>
        <v>Ngành Giáo dục Tiểu học</v>
      </c>
      <c r="J319" s="6" t="str">
        <f>VLOOKUP(B319,[1]Sheet3!B267:I9694,6,0)</f>
        <v>CD43STHA</v>
      </c>
      <c r="K319" s="6">
        <f>VLOOKUP(B319,[1]Sheet3!B267:I9694,8,0)</f>
        <v>43</v>
      </c>
    </row>
    <row r="320" spans="1:11" x14ac:dyDescent="0.2">
      <c r="A320" s="4">
        <f t="shared" si="4"/>
        <v>319</v>
      </c>
      <c r="B320" s="5">
        <v>1151010067</v>
      </c>
      <c r="C320" s="5" t="s">
        <v>204</v>
      </c>
      <c r="D320" s="5" t="s">
        <v>205</v>
      </c>
      <c r="E320" s="14" t="s">
        <v>4</v>
      </c>
      <c r="F320" s="5">
        <v>3</v>
      </c>
      <c r="G320" s="6" t="str">
        <f>VLOOKUP(B320,[1]Sheet3!B634:I10061,2,0)</f>
        <v>Huỳnh Hồng  Thắm</v>
      </c>
      <c r="H320" s="6" t="str">
        <f>VLOOKUP(B320,[1]Sheet3!B634:I10061,4,0)</f>
        <v>28/09/1997</v>
      </c>
      <c r="I320" s="6" t="str">
        <f>VLOOKUP(B320,[1]Sheet3!B634:I10061,7,0)</f>
        <v>Ngành Sư phạm Toán Học</v>
      </c>
      <c r="J320" s="6" t="str">
        <f>VLOOKUP(B320,[1]Sheet3!B634:I10061,6,0)</f>
        <v>DH05STOB</v>
      </c>
      <c r="K320" s="6">
        <f>VLOOKUP(B320,[1]Sheet3!B634:I10061,8,0)</f>
        <v>5</v>
      </c>
    </row>
    <row r="321" spans="1:11" x14ac:dyDescent="0.2">
      <c r="A321" s="4">
        <f t="shared" si="4"/>
        <v>320</v>
      </c>
      <c r="B321" s="5">
        <v>1161010059</v>
      </c>
      <c r="C321" s="5" t="s">
        <v>204</v>
      </c>
      <c r="D321" s="5" t="s">
        <v>205</v>
      </c>
      <c r="E321" s="14" t="s">
        <v>4</v>
      </c>
      <c r="F321" s="5">
        <v>3</v>
      </c>
      <c r="G321" s="6" t="str">
        <f>VLOOKUP(B321,[1]Sheet3!B632:I10059,2,0)</f>
        <v>Lê Hoàng  Thành</v>
      </c>
      <c r="H321" s="6" t="str">
        <f>VLOOKUP(B321,[1]Sheet3!B632:I10059,4,0)</f>
        <v>23/10/1998</v>
      </c>
      <c r="I321" s="6" t="str">
        <f>VLOOKUP(B321,[1]Sheet3!B632:I10059,7,0)</f>
        <v>Ngành Sư phạm Toán Học</v>
      </c>
      <c r="J321" s="6" t="str">
        <f>VLOOKUP(B321,[1]Sheet3!B632:I10059,6,0)</f>
        <v>DH06STOB</v>
      </c>
      <c r="K321" s="6">
        <f>VLOOKUP(B321,[1]Sheet3!B632:I10059,8,0)</f>
        <v>6</v>
      </c>
    </row>
    <row r="322" spans="1:11" x14ac:dyDescent="0.2">
      <c r="A322" s="4">
        <f t="shared" si="4"/>
        <v>321</v>
      </c>
      <c r="B322" s="5">
        <v>1161010068</v>
      </c>
      <c r="C322" s="5" t="s">
        <v>204</v>
      </c>
      <c r="D322" s="5" t="s">
        <v>205</v>
      </c>
      <c r="E322" s="14" t="s">
        <v>4</v>
      </c>
      <c r="F322" s="5">
        <v>3</v>
      </c>
      <c r="G322" s="6" t="str">
        <f>VLOOKUP(B322,[1]Sheet3!B629:I10056,2,0)</f>
        <v>Nguyễn Thụy Thủy  Tiên</v>
      </c>
      <c r="H322" s="6" t="str">
        <f>VLOOKUP(B322,[1]Sheet3!B629:I10056,4,0)</f>
        <v>12/12/1998</v>
      </c>
      <c r="I322" s="6" t="str">
        <f>VLOOKUP(B322,[1]Sheet3!B629:I10056,7,0)</f>
        <v>Ngành Sư phạm Toán Học</v>
      </c>
      <c r="J322" s="6" t="str">
        <f>VLOOKUP(B322,[1]Sheet3!B629:I10056,6,0)</f>
        <v>DH06STOB</v>
      </c>
      <c r="K322" s="6">
        <f>VLOOKUP(B322,[1]Sheet3!B629:I10056,8,0)</f>
        <v>6</v>
      </c>
    </row>
    <row r="323" spans="1:11" x14ac:dyDescent="0.2">
      <c r="A323" s="4">
        <f t="shared" si="4"/>
        <v>322</v>
      </c>
      <c r="B323" s="5">
        <v>1161010052</v>
      </c>
      <c r="C323" s="5" t="s">
        <v>204</v>
      </c>
      <c r="D323" s="5" t="s">
        <v>205</v>
      </c>
      <c r="E323" s="14" t="s">
        <v>4</v>
      </c>
      <c r="F323" s="5">
        <v>3</v>
      </c>
      <c r="G323" s="6" t="str">
        <f>VLOOKUP(B323,[1]Sheet3!B630:I10057,2,0)</f>
        <v>Nguyễn Tiến  Sỹ</v>
      </c>
      <c r="H323" s="6" t="str">
        <f>VLOOKUP(B323,[1]Sheet3!B630:I10057,4,0)</f>
        <v>17/12/1997</v>
      </c>
      <c r="I323" s="6" t="str">
        <f>VLOOKUP(B323,[1]Sheet3!B630:I10057,7,0)</f>
        <v>Ngành Sư phạm Toán Học</v>
      </c>
      <c r="J323" s="6" t="str">
        <f>VLOOKUP(B323,[1]Sheet3!B630:I10057,6,0)</f>
        <v>DH06STOB</v>
      </c>
      <c r="K323" s="6">
        <f>VLOOKUP(B323,[1]Sheet3!B630:I10057,8,0)</f>
        <v>6</v>
      </c>
    </row>
    <row r="324" spans="1:11" x14ac:dyDescent="0.2">
      <c r="A324" s="4">
        <f t="shared" ref="A324:A387" si="5">A323+1</f>
        <v>323</v>
      </c>
      <c r="B324" s="5">
        <v>1161010083</v>
      </c>
      <c r="C324" s="5" t="s">
        <v>206</v>
      </c>
      <c r="D324" s="5" t="s">
        <v>205</v>
      </c>
      <c r="E324" s="14" t="s">
        <v>4</v>
      </c>
      <c r="F324" s="5">
        <v>3</v>
      </c>
      <c r="G324" s="6" t="str">
        <f>VLOOKUP(B324,[1]Sheet3!B462:I9889,2,0)</f>
        <v>Phạm Thị Bích  Uyên</v>
      </c>
      <c r="H324" s="6" t="str">
        <f>VLOOKUP(B324,[1]Sheet3!B462:I9889,4,0)</f>
        <v>25/06/1998</v>
      </c>
      <c r="I324" s="6" t="str">
        <f>VLOOKUP(B324,[1]Sheet3!B462:I9889,7,0)</f>
        <v>Ngành Sư phạm Toán Học</v>
      </c>
      <c r="J324" s="6" t="str">
        <f>VLOOKUP(B324,[1]Sheet3!B462:I9889,6,0)</f>
        <v>DH06STOB</v>
      </c>
      <c r="K324" s="6">
        <f>VLOOKUP(B324,[1]Sheet3!B462:I9889,8,0)</f>
        <v>6</v>
      </c>
    </row>
    <row r="325" spans="1:11" x14ac:dyDescent="0.2">
      <c r="A325" s="4">
        <f t="shared" si="5"/>
        <v>324</v>
      </c>
      <c r="B325" s="5">
        <v>1161010083</v>
      </c>
      <c r="C325" s="5" t="s">
        <v>204</v>
      </c>
      <c r="D325" s="5" t="s">
        <v>205</v>
      </c>
      <c r="E325" s="14" t="s">
        <v>4</v>
      </c>
      <c r="F325" s="5">
        <v>3</v>
      </c>
      <c r="G325" s="6" t="str">
        <f>VLOOKUP(B325,[1]Sheet3!B633:I10060,2,0)</f>
        <v>Phạm Thị Bích  Uyên</v>
      </c>
      <c r="H325" s="6" t="str">
        <f>VLOOKUP(B325,[1]Sheet3!B633:I10060,4,0)</f>
        <v>25/06/1998</v>
      </c>
      <c r="I325" s="6" t="str">
        <f>VLOOKUP(B325,[1]Sheet3!B633:I10060,7,0)</f>
        <v>Ngành Sư phạm Toán Học</v>
      </c>
      <c r="J325" s="6" t="str">
        <f>VLOOKUP(B325,[1]Sheet3!B633:I10060,6,0)</f>
        <v>DH06STOB</v>
      </c>
      <c r="K325" s="6">
        <f>VLOOKUP(B325,[1]Sheet3!B633:I10060,8,0)</f>
        <v>6</v>
      </c>
    </row>
    <row r="326" spans="1:11" x14ac:dyDescent="0.2">
      <c r="A326" s="4">
        <f t="shared" si="5"/>
        <v>325</v>
      </c>
      <c r="B326" s="5">
        <v>1161010075</v>
      </c>
      <c r="C326" s="5" t="s">
        <v>204</v>
      </c>
      <c r="D326" s="5" t="s">
        <v>205</v>
      </c>
      <c r="E326" s="14" t="s">
        <v>4</v>
      </c>
      <c r="F326" s="5">
        <v>3</v>
      </c>
      <c r="G326" s="6" t="str">
        <f>VLOOKUP(B326,[1]Sheet3!B631:I10058,2,0)</f>
        <v>Trịnh Thị  Trang</v>
      </c>
      <c r="H326" s="6" t="str">
        <f>VLOOKUP(B326,[1]Sheet3!B631:I10058,4,0)</f>
        <v>29/05/1998</v>
      </c>
      <c r="I326" s="6" t="str">
        <f>VLOOKUP(B326,[1]Sheet3!B631:I10058,7,0)</f>
        <v>Ngành Sư phạm Toán Học</v>
      </c>
      <c r="J326" s="6" t="str">
        <f>VLOOKUP(B326,[1]Sheet3!B631:I10058,6,0)</f>
        <v>DH06STOB</v>
      </c>
      <c r="K326" s="6">
        <f>VLOOKUP(B326,[1]Sheet3!B631:I10058,8,0)</f>
        <v>6</v>
      </c>
    </row>
    <row r="327" spans="1:11" x14ac:dyDescent="0.2">
      <c r="A327" s="4">
        <f t="shared" si="5"/>
        <v>326</v>
      </c>
      <c r="B327" s="5">
        <v>1171010101</v>
      </c>
      <c r="C327" s="5" t="s">
        <v>204</v>
      </c>
      <c r="D327" s="5" t="s">
        <v>205</v>
      </c>
      <c r="E327" s="14" t="s">
        <v>4</v>
      </c>
      <c r="F327" s="5">
        <v>3</v>
      </c>
      <c r="G327" s="6" t="str">
        <f>VLOOKUP(B327,[1]Sheet3!B635:I10062,2,0)</f>
        <v>BÙI MỸ  TUYỀN</v>
      </c>
      <c r="H327" s="6" t="str">
        <f>VLOOKUP(B327,[1]Sheet3!B635:I10062,4,0)</f>
        <v>31/10/1999</v>
      </c>
      <c r="I327" s="6" t="str">
        <f>VLOOKUP(B327,[1]Sheet3!B635:I10062,7,0)</f>
        <v>Ngành Sư phạm Toán Học</v>
      </c>
      <c r="J327" s="6" t="str">
        <f>VLOOKUP(B327,[1]Sheet3!B635:I10062,6,0)</f>
        <v>DH07STOA</v>
      </c>
      <c r="K327" s="6">
        <f>VLOOKUP(B327,[1]Sheet3!B635:I10062,8,0)</f>
        <v>7</v>
      </c>
    </row>
    <row r="328" spans="1:11" x14ac:dyDescent="0.2">
      <c r="A328" s="4">
        <f t="shared" si="5"/>
        <v>327</v>
      </c>
      <c r="B328" s="5">
        <v>1171010053</v>
      </c>
      <c r="C328" s="5" t="s">
        <v>204</v>
      </c>
      <c r="D328" s="5" t="s">
        <v>205</v>
      </c>
      <c r="E328" s="14" t="s">
        <v>4</v>
      </c>
      <c r="F328" s="5">
        <v>3</v>
      </c>
      <c r="G328" s="6" t="str">
        <f>VLOOKUP(B328,[1]Sheet3!B640:I10067,2,0)</f>
        <v>ĐẶNG THỊ HÀ  MY</v>
      </c>
      <c r="H328" s="6" t="str">
        <f>VLOOKUP(B328,[1]Sheet3!B640:I10067,4,0)</f>
        <v>14/03/1999</v>
      </c>
      <c r="I328" s="6" t="str">
        <f>VLOOKUP(B328,[1]Sheet3!B640:I10067,7,0)</f>
        <v>Ngành Sư phạm Toán Học</v>
      </c>
      <c r="J328" s="6" t="str">
        <f>VLOOKUP(B328,[1]Sheet3!B640:I10067,6,0)</f>
        <v>DH07STOA</v>
      </c>
      <c r="K328" s="6">
        <f>VLOOKUP(B328,[1]Sheet3!B640:I10067,8,0)</f>
        <v>7</v>
      </c>
    </row>
    <row r="329" spans="1:11" x14ac:dyDescent="0.2">
      <c r="A329" s="4">
        <f t="shared" si="5"/>
        <v>328</v>
      </c>
      <c r="B329" s="5">
        <v>1171010005</v>
      </c>
      <c r="C329" s="5" t="s">
        <v>204</v>
      </c>
      <c r="D329" s="5" t="s">
        <v>205</v>
      </c>
      <c r="E329" s="14" t="s">
        <v>4</v>
      </c>
      <c r="F329" s="5">
        <v>3</v>
      </c>
      <c r="G329" s="6" t="str">
        <f>VLOOKUP(B329,[1]Sheet3!B638:I10065,2,0)</f>
        <v>LÊ HÀ  ANH</v>
      </c>
      <c r="H329" s="6" t="str">
        <f>VLOOKUP(B329,[1]Sheet3!B638:I10065,4,0)</f>
        <v>13/02/1999</v>
      </c>
      <c r="I329" s="6" t="str">
        <f>VLOOKUP(B329,[1]Sheet3!B638:I10065,7,0)</f>
        <v>Ngành Sư phạm Toán Học</v>
      </c>
      <c r="J329" s="6" t="str">
        <f>VLOOKUP(B329,[1]Sheet3!B638:I10065,6,0)</f>
        <v>DH07STOA</v>
      </c>
      <c r="K329" s="6">
        <f>VLOOKUP(B329,[1]Sheet3!B638:I10065,8,0)</f>
        <v>7</v>
      </c>
    </row>
    <row r="330" spans="1:11" x14ac:dyDescent="0.2">
      <c r="A330" s="4">
        <f t="shared" si="5"/>
        <v>329</v>
      </c>
      <c r="B330" s="5">
        <v>1171010091</v>
      </c>
      <c r="C330" s="5" t="s">
        <v>204</v>
      </c>
      <c r="D330" s="5" t="s">
        <v>205</v>
      </c>
      <c r="E330" s="14" t="s">
        <v>4</v>
      </c>
      <c r="F330" s="5">
        <v>3</v>
      </c>
      <c r="G330" s="6" t="str">
        <f>VLOOKUP(B330,[1]Sheet3!B642:I10069,2,0)</f>
        <v>LỘC XUÂN  TRANG</v>
      </c>
      <c r="H330" s="6" t="str">
        <f>VLOOKUP(B330,[1]Sheet3!B642:I10069,4,0)</f>
        <v>02/04/1998</v>
      </c>
      <c r="I330" s="6" t="str">
        <f>VLOOKUP(B330,[1]Sheet3!B642:I10069,7,0)</f>
        <v>Ngành Sư phạm Toán Học</v>
      </c>
      <c r="J330" s="6" t="str">
        <f>VLOOKUP(B330,[1]Sheet3!B642:I10069,6,0)</f>
        <v>DH07STOA</v>
      </c>
      <c r="K330" s="6">
        <f>VLOOKUP(B330,[1]Sheet3!B642:I10069,8,0)</f>
        <v>7</v>
      </c>
    </row>
    <row r="331" spans="1:11" x14ac:dyDescent="0.2">
      <c r="A331" s="4">
        <f t="shared" si="5"/>
        <v>330</v>
      </c>
      <c r="B331" s="5">
        <v>1171010060</v>
      </c>
      <c r="C331" s="5" t="s">
        <v>204</v>
      </c>
      <c r="D331" s="5" t="s">
        <v>205</v>
      </c>
      <c r="E331" s="14" t="s">
        <v>4</v>
      </c>
      <c r="F331" s="5">
        <v>3</v>
      </c>
      <c r="G331" s="6" t="str">
        <f>VLOOKUP(B331,[1]Sheet3!B641:I10068,2,0)</f>
        <v>NGUYỄN ĐAN  NGỌC</v>
      </c>
      <c r="H331" s="6" t="str">
        <f>VLOOKUP(B331,[1]Sheet3!B641:I10068,4,0)</f>
        <v>06/01/1999</v>
      </c>
      <c r="I331" s="6" t="str">
        <f>VLOOKUP(B331,[1]Sheet3!B641:I10068,7,0)</f>
        <v>Ngành Sư phạm Toán Học</v>
      </c>
      <c r="J331" s="6" t="str">
        <f>VLOOKUP(B331,[1]Sheet3!B641:I10068,6,0)</f>
        <v>DH07STOA</v>
      </c>
      <c r="K331" s="6">
        <f>VLOOKUP(B331,[1]Sheet3!B641:I10068,8,0)</f>
        <v>7</v>
      </c>
    </row>
    <row r="332" spans="1:11" x14ac:dyDescent="0.2">
      <c r="A332" s="4">
        <f t="shared" si="5"/>
        <v>331</v>
      </c>
      <c r="B332" s="5">
        <v>1171010050</v>
      </c>
      <c r="C332" s="5" t="s">
        <v>204</v>
      </c>
      <c r="D332" s="5" t="s">
        <v>205</v>
      </c>
      <c r="E332" s="14" t="s">
        <v>4</v>
      </c>
      <c r="F332" s="5">
        <v>3</v>
      </c>
      <c r="G332" s="6" t="str">
        <f>VLOOKUP(B332,[1]Sheet3!B639:I10066,2,0)</f>
        <v>NGUYỄN NGỌC  MAI</v>
      </c>
      <c r="H332" s="6" t="str">
        <f>VLOOKUP(B332,[1]Sheet3!B639:I10066,4,0)</f>
        <v>24/01/1999</v>
      </c>
      <c r="I332" s="6" t="str">
        <f>VLOOKUP(B332,[1]Sheet3!B639:I10066,7,0)</f>
        <v>Ngành Sư phạm Toán Học</v>
      </c>
      <c r="J332" s="6" t="str">
        <f>VLOOKUP(B332,[1]Sheet3!B639:I10066,6,0)</f>
        <v>DH07STOA</v>
      </c>
      <c r="K332" s="6">
        <f>VLOOKUP(B332,[1]Sheet3!B639:I10066,8,0)</f>
        <v>7</v>
      </c>
    </row>
    <row r="333" spans="1:11" x14ac:dyDescent="0.2">
      <c r="A333" s="4">
        <f t="shared" si="5"/>
        <v>332</v>
      </c>
      <c r="B333" s="5">
        <v>1171010096</v>
      </c>
      <c r="C333" s="5" t="s">
        <v>204</v>
      </c>
      <c r="D333" s="5" t="s">
        <v>205</v>
      </c>
      <c r="E333" s="14" t="s">
        <v>4</v>
      </c>
      <c r="F333" s="5">
        <v>3</v>
      </c>
      <c r="G333" s="6" t="str">
        <f>VLOOKUP(B333,[1]Sheet3!B643:I10070,2,0)</f>
        <v>NGUYỄN THỊ THANH  TRÚC</v>
      </c>
      <c r="H333" s="6" t="str">
        <f>VLOOKUP(B333,[1]Sheet3!B643:I10070,4,0)</f>
        <v>30/01/1999</v>
      </c>
      <c r="I333" s="6" t="str">
        <f>VLOOKUP(B333,[1]Sheet3!B643:I10070,7,0)</f>
        <v>Ngành Sư phạm Toán Học</v>
      </c>
      <c r="J333" s="6" t="str">
        <f>VLOOKUP(B333,[1]Sheet3!B643:I10070,6,0)</f>
        <v>DH07STOA</v>
      </c>
      <c r="K333" s="6">
        <f>VLOOKUP(B333,[1]Sheet3!B643:I10070,8,0)</f>
        <v>7</v>
      </c>
    </row>
    <row r="334" spans="1:11" x14ac:dyDescent="0.2">
      <c r="A334" s="4">
        <f t="shared" si="5"/>
        <v>333</v>
      </c>
      <c r="B334" s="5">
        <v>1171010106</v>
      </c>
      <c r="C334" s="5" t="s">
        <v>204</v>
      </c>
      <c r="D334" s="5" t="s">
        <v>205</v>
      </c>
      <c r="E334" s="14" t="s">
        <v>4</v>
      </c>
      <c r="F334" s="5">
        <v>3</v>
      </c>
      <c r="G334" s="6" t="str">
        <f>VLOOKUP(B334,[1]Sheet3!B637:I10064,2,0)</f>
        <v>TRẦN THỊ THẢO  VÂN</v>
      </c>
      <c r="H334" s="6" t="str">
        <f>VLOOKUP(B334,[1]Sheet3!B637:I10064,4,0)</f>
        <v>20/01/1999</v>
      </c>
      <c r="I334" s="6" t="str">
        <f>VLOOKUP(B334,[1]Sheet3!B637:I10064,7,0)</f>
        <v>Ngành Sư phạm Toán Học</v>
      </c>
      <c r="J334" s="6" t="str">
        <f>VLOOKUP(B334,[1]Sheet3!B637:I10064,6,0)</f>
        <v>DH07STOA</v>
      </c>
      <c r="K334" s="6">
        <f>VLOOKUP(B334,[1]Sheet3!B637:I10064,8,0)</f>
        <v>7</v>
      </c>
    </row>
    <row r="335" spans="1:11" x14ac:dyDescent="0.2">
      <c r="A335" s="4">
        <f t="shared" si="5"/>
        <v>334</v>
      </c>
      <c r="B335" s="5">
        <v>1171010103</v>
      </c>
      <c r="C335" s="5" t="s">
        <v>204</v>
      </c>
      <c r="D335" s="5" t="s">
        <v>205</v>
      </c>
      <c r="E335" s="14" t="s">
        <v>4</v>
      </c>
      <c r="F335" s="5">
        <v>3</v>
      </c>
      <c r="G335" s="6" t="str">
        <f>VLOOKUP(B335,[1]Sheet3!B636:I10063,2,0)</f>
        <v>TRẦN THỊ TÚ  UYÊN</v>
      </c>
      <c r="H335" s="6" t="str">
        <f>VLOOKUP(B335,[1]Sheet3!B636:I10063,4,0)</f>
        <v>04/05/1999</v>
      </c>
      <c r="I335" s="6" t="str">
        <f>VLOOKUP(B335,[1]Sheet3!B636:I10063,7,0)</f>
        <v>Ngành Sư phạm Toán Học</v>
      </c>
      <c r="J335" s="6" t="str">
        <f>VLOOKUP(B335,[1]Sheet3!B636:I10063,6,0)</f>
        <v>DH07STOA</v>
      </c>
      <c r="K335" s="6">
        <f>VLOOKUP(B335,[1]Sheet3!B636:I10063,8,0)</f>
        <v>7</v>
      </c>
    </row>
    <row r="336" spans="1:11" x14ac:dyDescent="0.2">
      <c r="A336" s="4">
        <f t="shared" si="5"/>
        <v>335</v>
      </c>
      <c r="B336" s="5">
        <v>1171010111</v>
      </c>
      <c r="C336" s="5" t="s">
        <v>204</v>
      </c>
      <c r="D336" s="5" t="s">
        <v>205</v>
      </c>
      <c r="E336" s="14" t="s">
        <v>4</v>
      </c>
      <c r="F336" s="5">
        <v>3</v>
      </c>
      <c r="G336" s="6" t="str">
        <f>VLOOKUP(B336,[1]Sheet3!B652:I10079,2,0)</f>
        <v>LÊ ĐỖ HOÀNG  YẾN</v>
      </c>
      <c r="H336" s="6" t="str">
        <f>VLOOKUP(B336,[1]Sheet3!B652:I10079,4,0)</f>
        <v>18/04/1997</v>
      </c>
      <c r="I336" s="6" t="str">
        <f>VLOOKUP(B336,[1]Sheet3!B652:I10079,7,0)</f>
        <v>Ngành Sư phạm Toán Học</v>
      </c>
      <c r="J336" s="6" t="str">
        <f>VLOOKUP(B336,[1]Sheet3!B652:I10079,6,0)</f>
        <v>DH07STOB</v>
      </c>
      <c r="K336" s="6">
        <f>VLOOKUP(B336,[1]Sheet3!B652:I10079,8,0)</f>
        <v>7</v>
      </c>
    </row>
    <row r="337" spans="1:11" x14ac:dyDescent="0.2">
      <c r="A337" s="4">
        <f t="shared" si="5"/>
        <v>336</v>
      </c>
      <c r="B337" s="5">
        <v>1171010105</v>
      </c>
      <c r="C337" s="5" t="s">
        <v>204</v>
      </c>
      <c r="D337" s="5" t="s">
        <v>205</v>
      </c>
      <c r="E337" s="14" t="s">
        <v>4</v>
      </c>
      <c r="F337" s="5">
        <v>3</v>
      </c>
      <c r="G337" s="6" t="str">
        <f>VLOOKUP(B337,[1]Sheet3!B646:I10073,2,0)</f>
        <v>LÊ KHÁNH TÚ  UYÊN</v>
      </c>
      <c r="H337" s="6" t="str">
        <f>VLOOKUP(B337,[1]Sheet3!B646:I10073,4,0)</f>
        <v>02/09/1999</v>
      </c>
      <c r="I337" s="6" t="str">
        <f>VLOOKUP(B337,[1]Sheet3!B646:I10073,7,0)</f>
        <v>Ngành Sư phạm Toán Học</v>
      </c>
      <c r="J337" s="6" t="str">
        <f>VLOOKUP(B337,[1]Sheet3!B646:I10073,6,0)</f>
        <v>DH07STOB</v>
      </c>
      <c r="K337" s="6">
        <f>VLOOKUP(B337,[1]Sheet3!B646:I10073,8,0)</f>
        <v>7</v>
      </c>
    </row>
    <row r="338" spans="1:11" x14ac:dyDescent="0.2">
      <c r="A338" s="4">
        <f t="shared" si="5"/>
        <v>337</v>
      </c>
      <c r="B338" s="5">
        <v>1171010026</v>
      </c>
      <c r="C338" s="5" t="s">
        <v>204</v>
      </c>
      <c r="D338" s="5" t="s">
        <v>205</v>
      </c>
      <c r="E338" s="14" t="s">
        <v>4</v>
      </c>
      <c r="F338" s="5">
        <v>3</v>
      </c>
      <c r="G338" s="6" t="str">
        <f>VLOOKUP(B338,[1]Sheet3!B651:I10078,2,0)</f>
        <v>LÊ THỊ HỒNG  GẤM</v>
      </c>
      <c r="H338" s="6" t="str">
        <f>VLOOKUP(B338,[1]Sheet3!B651:I10078,4,0)</f>
        <v>20/09/1999</v>
      </c>
      <c r="I338" s="6" t="str">
        <f>VLOOKUP(B338,[1]Sheet3!B651:I10078,7,0)</f>
        <v>Ngành Sư phạm Toán Học</v>
      </c>
      <c r="J338" s="6" t="str">
        <f>VLOOKUP(B338,[1]Sheet3!B651:I10078,6,0)</f>
        <v>DH07STOB</v>
      </c>
      <c r="K338" s="6">
        <f>VLOOKUP(B338,[1]Sheet3!B651:I10078,8,0)</f>
        <v>7</v>
      </c>
    </row>
    <row r="339" spans="1:11" x14ac:dyDescent="0.2">
      <c r="A339" s="4">
        <f t="shared" si="5"/>
        <v>338</v>
      </c>
      <c r="B339" s="5">
        <v>1171010104</v>
      </c>
      <c r="C339" s="5" t="s">
        <v>204</v>
      </c>
      <c r="D339" s="5" t="s">
        <v>205</v>
      </c>
      <c r="E339" s="14" t="s">
        <v>4</v>
      </c>
      <c r="F339" s="5">
        <v>3</v>
      </c>
      <c r="G339" s="6" t="str">
        <f>VLOOKUP(B339,[1]Sheet3!B645:I10072,2,0)</f>
        <v>NGUYỄN NGỌC MINH  UYÊN</v>
      </c>
      <c r="H339" s="6" t="str">
        <f>VLOOKUP(B339,[1]Sheet3!B645:I10072,4,0)</f>
        <v>28/07/1999</v>
      </c>
      <c r="I339" s="6" t="str">
        <f>VLOOKUP(B339,[1]Sheet3!B645:I10072,7,0)</f>
        <v>Ngành Sư phạm Toán Học</v>
      </c>
      <c r="J339" s="6" t="str">
        <f>VLOOKUP(B339,[1]Sheet3!B645:I10072,6,0)</f>
        <v>DH07STOB</v>
      </c>
      <c r="K339" s="6">
        <f>VLOOKUP(B339,[1]Sheet3!B645:I10072,8,0)</f>
        <v>7</v>
      </c>
    </row>
    <row r="340" spans="1:11" x14ac:dyDescent="0.2">
      <c r="A340" s="4">
        <f t="shared" si="5"/>
        <v>339</v>
      </c>
      <c r="B340" s="5">
        <v>1171010089</v>
      </c>
      <c r="C340" s="5" t="s">
        <v>204</v>
      </c>
      <c r="D340" s="5" t="s">
        <v>205</v>
      </c>
      <c r="E340" s="14" t="s">
        <v>4</v>
      </c>
      <c r="F340" s="5">
        <v>3</v>
      </c>
      <c r="G340" s="6" t="str">
        <f>VLOOKUP(B340,[1]Sheet3!B644:I10071,2,0)</f>
        <v>NGUYỄN THỊ NGỌC  TRÂM</v>
      </c>
      <c r="H340" s="6" t="str">
        <f>VLOOKUP(B340,[1]Sheet3!B644:I10071,4,0)</f>
        <v>11/08/1999</v>
      </c>
      <c r="I340" s="6" t="str">
        <f>VLOOKUP(B340,[1]Sheet3!B644:I10071,7,0)</f>
        <v>Ngành Sư phạm Toán Học</v>
      </c>
      <c r="J340" s="6" t="str">
        <f>VLOOKUP(B340,[1]Sheet3!B644:I10071,6,0)</f>
        <v>DH07STOB</v>
      </c>
      <c r="K340" s="6">
        <f>VLOOKUP(B340,[1]Sheet3!B644:I10071,8,0)</f>
        <v>7</v>
      </c>
    </row>
    <row r="341" spans="1:11" x14ac:dyDescent="0.2">
      <c r="A341" s="4">
        <f t="shared" si="5"/>
        <v>340</v>
      </c>
      <c r="B341" s="5">
        <v>1171010107</v>
      </c>
      <c r="C341" s="5" t="s">
        <v>204</v>
      </c>
      <c r="D341" s="5" t="s">
        <v>205</v>
      </c>
      <c r="E341" s="14" t="s">
        <v>4</v>
      </c>
      <c r="F341" s="5">
        <v>3</v>
      </c>
      <c r="G341" s="6" t="str">
        <f>VLOOKUP(B341,[1]Sheet3!B647:I10074,2,0)</f>
        <v>NGUYỄN THỊ THU  VÂN</v>
      </c>
      <c r="H341" s="6" t="str">
        <f>VLOOKUP(B341,[1]Sheet3!B647:I10074,4,0)</f>
        <v>04/07/1999</v>
      </c>
      <c r="I341" s="6" t="str">
        <f>VLOOKUP(B341,[1]Sheet3!B647:I10074,7,0)</f>
        <v>Ngành Sư phạm Toán Học</v>
      </c>
      <c r="J341" s="6" t="str">
        <f>VLOOKUP(B341,[1]Sheet3!B647:I10074,6,0)</f>
        <v>DH07STOB</v>
      </c>
      <c r="K341" s="6">
        <f>VLOOKUP(B341,[1]Sheet3!B647:I10074,8,0)</f>
        <v>7</v>
      </c>
    </row>
    <row r="342" spans="1:11" x14ac:dyDescent="0.2">
      <c r="A342" s="4">
        <f t="shared" si="5"/>
        <v>341</v>
      </c>
      <c r="B342" s="5">
        <v>1171010068</v>
      </c>
      <c r="C342" s="5" t="s">
        <v>204</v>
      </c>
      <c r="D342" s="5" t="s">
        <v>205</v>
      </c>
      <c r="E342" s="14" t="s">
        <v>4</v>
      </c>
      <c r="F342" s="5">
        <v>3</v>
      </c>
      <c r="G342" s="6" t="str">
        <f>VLOOKUP(B342,[1]Sheet3!B650:I10077,2,0)</f>
        <v>PHẠM TRÍ  PHÚ</v>
      </c>
      <c r="H342" s="6" t="str">
        <f>VLOOKUP(B342,[1]Sheet3!B650:I10077,4,0)</f>
        <v>15/07/1999</v>
      </c>
      <c r="I342" s="6" t="str">
        <f>VLOOKUP(B342,[1]Sheet3!B650:I10077,7,0)</f>
        <v>Ngành Sư phạm Toán Học</v>
      </c>
      <c r="J342" s="6" t="str">
        <f>VLOOKUP(B342,[1]Sheet3!B650:I10077,6,0)</f>
        <v>DH07STOB</v>
      </c>
      <c r="K342" s="6">
        <f>VLOOKUP(B342,[1]Sheet3!B650:I10077,8,0)</f>
        <v>7</v>
      </c>
    </row>
    <row r="343" spans="1:11" x14ac:dyDescent="0.2">
      <c r="A343" s="4">
        <f t="shared" si="5"/>
        <v>342</v>
      </c>
      <c r="B343" s="5">
        <v>1171010110</v>
      </c>
      <c r="C343" s="5" t="s">
        <v>204</v>
      </c>
      <c r="D343" s="5" t="s">
        <v>205</v>
      </c>
      <c r="E343" s="14" t="s">
        <v>4</v>
      </c>
      <c r="F343" s="5">
        <v>3</v>
      </c>
      <c r="G343" s="6" t="str">
        <f>VLOOKUP(B343,[1]Sheet3!B648:I10075,2,0)</f>
        <v>TRẦN THỊ HÀ  VY</v>
      </c>
      <c r="H343" s="6" t="str">
        <f>VLOOKUP(B343,[1]Sheet3!B648:I10075,4,0)</f>
        <v>19/12/1999</v>
      </c>
      <c r="I343" s="6" t="str">
        <f>VLOOKUP(B343,[1]Sheet3!B648:I10075,7,0)</f>
        <v>Ngành Sư phạm Toán Học</v>
      </c>
      <c r="J343" s="6" t="str">
        <f>VLOOKUP(B343,[1]Sheet3!B648:I10075,6,0)</f>
        <v>DH07STOB</v>
      </c>
      <c r="K343" s="6">
        <f>VLOOKUP(B343,[1]Sheet3!B648:I10075,8,0)</f>
        <v>7</v>
      </c>
    </row>
    <row r="344" spans="1:11" x14ac:dyDescent="0.2">
      <c r="A344" s="4">
        <f t="shared" si="5"/>
        <v>343</v>
      </c>
      <c r="B344" s="5">
        <v>1171010085</v>
      </c>
      <c r="C344" s="5" t="s">
        <v>204</v>
      </c>
      <c r="D344" s="5" t="s">
        <v>205</v>
      </c>
      <c r="E344" s="14" t="s">
        <v>4</v>
      </c>
      <c r="F344" s="5">
        <v>3</v>
      </c>
      <c r="G344" s="6" t="str">
        <f>VLOOKUP(B344,[1]Sheet3!B649:I10076,2,0)</f>
        <v>TRƯƠNG TẤN HOÀI  THƯƠNG</v>
      </c>
      <c r="H344" s="6" t="str">
        <f>VLOOKUP(B344,[1]Sheet3!B649:I10076,4,0)</f>
        <v>01/02/1999</v>
      </c>
      <c r="I344" s="6" t="str">
        <f>VLOOKUP(B344,[1]Sheet3!B649:I10076,7,0)</f>
        <v>Ngành Sư phạm Toán Học</v>
      </c>
      <c r="J344" s="6" t="str">
        <f>VLOOKUP(B344,[1]Sheet3!B649:I10076,6,0)</f>
        <v>DH07STOB</v>
      </c>
      <c r="K344" s="6">
        <f>VLOOKUP(B344,[1]Sheet3!B649:I10076,8,0)</f>
        <v>7</v>
      </c>
    </row>
    <row r="345" spans="1:11" x14ac:dyDescent="0.2">
      <c r="A345" s="4">
        <f t="shared" si="5"/>
        <v>344</v>
      </c>
      <c r="B345" s="4">
        <v>1164020142</v>
      </c>
      <c r="C345" s="4">
        <v>398755943</v>
      </c>
      <c r="D345" s="4" t="s">
        <v>207</v>
      </c>
      <c r="E345" s="1" t="s">
        <v>65</v>
      </c>
      <c r="F345" s="4"/>
      <c r="G345" s="6" t="str">
        <f>VLOOKUP(B345,[1]Sheet3!B1747:I11174,2,0)</f>
        <v>Đỗ Viết Hoàng  Tuấn</v>
      </c>
      <c r="H345" s="6" t="str">
        <f>VLOOKUP(B345,[1]Sheet3!B1747:I11174,4,0)</f>
        <v>13/10/1998</v>
      </c>
      <c r="I345" s="6" t="str">
        <f>VLOOKUP(B345,[1]Sheet3!B1747:I11174,7,0)</f>
        <v>Ngành Quản trị kinh doanh</v>
      </c>
      <c r="J345" s="6" t="str">
        <f>VLOOKUP(B345,[1]Sheet3!B1747:I11174,6,0)</f>
        <v>DH06NQKC</v>
      </c>
      <c r="K345" s="6">
        <f>VLOOKUP(B345,[1]Sheet3!B1747:I11174,8,0)</f>
        <v>6</v>
      </c>
    </row>
    <row r="346" spans="1:11" x14ac:dyDescent="0.2">
      <c r="A346" s="4">
        <f t="shared" si="5"/>
        <v>345</v>
      </c>
      <c r="B346" s="4">
        <v>1164020144</v>
      </c>
      <c r="C346" s="9" t="s">
        <v>208</v>
      </c>
      <c r="D346" s="4" t="s">
        <v>207</v>
      </c>
      <c r="E346" s="1" t="s">
        <v>65</v>
      </c>
      <c r="F346" s="4"/>
      <c r="G346" s="6" t="str">
        <f>VLOOKUP(B346,[1]Sheet3!B1743:I11170,2,0)</f>
        <v>Nguyễn Anh  Tuấn</v>
      </c>
      <c r="H346" s="6" t="str">
        <f>VLOOKUP(B346,[1]Sheet3!B1743:I11170,4,0)</f>
        <v>15/06/1998</v>
      </c>
      <c r="I346" s="6" t="str">
        <f>VLOOKUP(B346,[1]Sheet3!B1743:I11170,7,0)</f>
        <v>Ngành Quản trị kinh doanh</v>
      </c>
      <c r="J346" s="6" t="str">
        <f>VLOOKUP(B346,[1]Sheet3!B1743:I11170,6,0)</f>
        <v>DH06NQKC</v>
      </c>
      <c r="K346" s="6">
        <f>VLOOKUP(B346,[1]Sheet3!B1743:I11170,8,0)</f>
        <v>6</v>
      </c>
    </row>
    <row r="347" spans="1:11" x14ac:dyDescent="0.2">
      <c r="A347" s="4">
        <f t="shared" si="5"/>
        <v>346</v>
      </c>
      <c r="B347" s="4">
        <v>1164020139</v>
      </c>
      <c r="C347" s="4">
        <v>973327114</v>
      </c>
      <c r="D347" s="4" t="s">
        <v>207</v>
      </c>
      <c r="E347" s="1" t="s">
        <v>65</v>
      </c>
      <c r="F347" s="4"/>
      <c r="G347" s="6" t="str">
        <f>VLOOKUP(B347,[1]Sheet3!B1744:I11171,2,0)</f>
        <v>Nguyễn Lê Hồng  Trinh</v>
      </c>
      <c r="H347" s="6" t="str">
        <f>VLOOKUP(B347,[1]Sheet3!B1744:I11171,4,0)</f>
        <v>12/03/1998</v>
      </c>
      <c r="I347" s="6" t="str">
        <f>VLOOKUP(B347,[1]Sheet3!B1744:I11171,7,0)</f>
        <v>Ngành Quản trị kinh doanh</v>
      </c>
      <c r="J347" s="6" t="str">
        <f>VLOOKUP(B347,[1]Sheet3!B1744:I11171,6,0)</f>
        <v>DH06NQKC</v>
      </c>
      <c r="K347" s="6">
        <f>VLOOKUP(B347,[1]Sheet3!B1744:I11171,8,0)</f>
        <v>6</v>
      </c>
    </row>
    <row r="348" spans="1:11" x14ac:dyDescent="0.2">
      <c r="A348" s="4">
        <f t="shared" si="5"/>
        <v>347</v>
      </c>
      <c r="B348" s="4">
        <v>1164020140</v>
      </c>
      <c r="C348" s="4">
        <v>932963751</v>
      </c>
      <c r="D348" s="4" t="s">
        <v>207</v>
      </c>
      <c r="E348" s="1" t="s">
        <v>65</v>
      </c>
      <c r="F348" s="4"/>
      <c r="G348" s="6" t="str">
        <f>VLOOKUP(B348,[1]Sheet3!B1749:I11176,2,0)</f>
        <v>Nguyễn Thị Thanh  Trúc</v>
      </c>
      <c r="H348" s="6" t="str">
        <f>VLOOKUP(B348,[1]Sheet3!B1749:I11176,4,0)</f>
        <v>09/06/1998</v>
      </c>
      <c r="I348" s="6" t="str">
        <f>VLOOKUP(B348,[1]Sheet3!B1749:I11176,7,0)</f>
        <v>Ngành Quản trị kinh doanh</v>
      </c>
      <c r="J348" s="6" t="str">
        <f>VLOOKUP(B348,[1]Sheet3!B1749:I11176,6,0)</f>
        <v>DH06NQKC</v>
      </c>
      <c r="K348" s="6">
        <f>VLOOKUP(B348,[1]Sheet3!B1749:I11176,8,0)</f>
        <v>6</v>
      </c>
    </row>
    <row r="349" spans="1:11" x14ac:dyDescent="0.2">
      <c r="A349" s="4">
        <f t="shared" si="5"/>
        <v>348</v>
      </c>
      <c r="B349" s="4">
        <v>1164020150</v>
      </c>
      <c r="C349" s="4">
        <v>364558109</v>
      </c>
      <c r="D349" s="4" t="s">
        <v>207</v>
      </c>
      <c r="E349" s="1" t="s">
        <v>65</v>
      </c>
      <c r="F349" s="4"/>
      <c r="G349" s="6" t="str">
        <f>VLOOKUP(B349,[1]Sheet3!B1745:I11172,2,0)</f>
        <v>Phan Thanh  Tuyền</v>
      </c>
      <c r="H349" s="6" t="str">
        <f>VLOOKUP(B349,[1]Sheet3!B1745:I11172,4,0)</f>
        <v>16/02/1998</v>
      </c>
      <c r="I349" s="6" t="str">
        <f>VLOOKUP(B349,[1]Sheet3!B1745:I11172,7,0)</f>
        <v>Ngành Quản trị kinh doanh</v>
      </c>
      <c r="J349" s="6" t="str">
        <f>VLOOKUP(B349,[1]Sheet3!B1745:I11172,6,0)</f>
        <v>DH06NQKC</v>
      </c>
      <c r="K349" s="6">
        <f>VLOOKUP(B349,[1]Sheet3!B1745:I11172,8,0)</f>
        <v>6</v>
      </c>
    </row>
    <row r="350" spans="1:11" x14ac:dyDescent="0.2">
      <c r="A350" s="4">
        <f t="shared" si="5"/>
        <v>349</v>
      </c>
      <c r="B350" s="4">
        <v>1164020154</v>
      </c>
      <c r="C350" s="4">
        <v>83588392</v>
      </c>
      <c r="D350" s="4" t="s">
        <v>207</v>
      </c>
      <c r="E350" s="1" t="s">
        <v>65</v>
      </c>
      <c r="F350" s="4"/>
      <c r="G350" s="6" t="str">
        <f>VLOOKUP(B350,[1]Sheet3!B1746:I11173,2,0)</f>
        <v>Tô Kim  Uyên</v>
      </c>
      <c r="H350" s="6" t="str">
        <f>VLOOKUP(B350,[1]Sheet3!B1746:I11173,4,0)</f>
        <v>23/10/1998</v>
      </c>
      <c r="I350" s="6" t="str">
        <f>VLOOKUP(B350,[1]Sheet3!B1746:I11173,7,0)</f>
        <v>Ngành Quản trị kinh doanh</v>
      </c>
      <c r="J350" s="6" t="str">
        <f>VLOOKUP(B350,[1]Sheet3!B1746:I11173,6,0)</f>
        <v>DH06NQKC</v>
      </c>
      <c r="K350" s="6">
        <f>VLOOKUP(B350,[1]Sheet3!B1746:I11173,8,0)</f>
        <v>6</v>
      </c>
    </row>
    <row r="351" spans="1:11" x14ac:dyDescent="0.2">
      <c r="A351" s="4">
        <f t="shared" si="5"/>
        <v>350</v>
      </c>
      <c r="B351" s="4">
        <v>1164020141</v>
      </c>
      <c r="C351" s="4">
        <v>964115239</v>
      </c>
      <c r="D351" s="4" t="s">
        <v>207</v>
      </c>
      <c r="E351" s="1" t="s">
        <v>65</v>
      </c>
      <c r="F351" s="4"/>
      <c r="G351" s="6" t="str">
        <f>VLOOKUP(B351,[1]Sheet3!B1750:I11177,2,0)</f>
        <v>Tô Nguyễn Vũ  Tú</v>
      </c>
      <c r="H351" s="6" t="str">
        <f>VLOOKUP(B351,[1]Sheet3!B1750:I11177,4,0)</f>
        <v>10/11/1998</v>
      </c>
      <c r="I351" s="6" t="str">
        <f>VLOOKUP(B351,[1]Sheet3!B1750:I11177,7,0)</f>
        <v>Ngành Quản trị kinh doanh</v>
      </c>
      <c r="J351" s="6" t="str">
        <f>VLOOKUP(B351,[1]Sheet3!B1750:I11177,6,0)</f>
        <v>DH06NQKC</v>
      </c>
      <c r="K351" s="6">
        <f>VLOOKUP(B351,[1]Sheet3!B1750:I11177,8,0)</f>
        <v>6</v>
      </c>
    </row>
    <row r="352" spans="1:11" x14ac:dyDescent="0.2">
      <c r="A352" s="4">
        <f t="shared" si="5"/>
        <v>351</v>
      </c>
      <c r="B352" s="4">
        <v>1164020156</v>
      </c>
      <c r="C352" s="4">
        <v>337675757</v>
      </c>
      <c r="D352" s="4" t="s">
        <v>207</v>
      </c>
      <c r="E352" s="1" t="s">
        <v>65</v>
      </c>
      <c r="F352" s="4"/>
      <c r="G352" s="6" t="str">
        <f>VLOOKUP(B352,[1]Sheet3!B1748:I11175,2,0)</f>
        <v>Trần Hoàng  Vũ</v>
      </c>
      <c r="H352" s="6" t="str">
        <f>VLOOKUP(B352,[1]Sheet3!B1748:I11175,4,0)</f>
        <v>05/02/1998</v>
      </c>
      <c r="I352" s="6" t="str">
        <f>VLOOKUP(B352,[1]Sheet3!B1748:I11175,7,0)</f>
        <v>Ngành Quản trị kinh doanh</v>
      </c>
      <c r="J352" s="6" t="str">
        <f>VLOOKUP(B352,[1]Sheet3!B1748:I11175,6,0)</f>
        <v>DH06NQKC</v>
      </c>
      <c r="K352" s="6">
        <f>VLOOKUP(B352,[1]Sheet3!B1748:I11175,8,0)</f>
        <v>6</v>
      </c>
    </row>
    <row r="353" spans="1:11" ht="30" x14ac:dyDescent="0.2">
      <c r="A353" s="4">
        <f t="shared" si="5"/>
        <v>352</v>
      </c>
      <c r="B353" s="5">
        <v>1151010005</v>
      </c>
      <c r="C353" s="5" t="s">
        <v>115</v>
      </c>
      <c r="D353" s="5" t="s">
        <v>209</v>
      </c>
      <c r="E353" s="14" t="s">
        <v>13</v>
      </c>
      <c r="F353" s="5"/>
      <c r="G353" s="6" t="str">
        <f>VLOOKUP(B353,[1]Sheet3!B721:I10148,2,0)</f>
        <v>Nguyễn Trương Chí  Cường</v>
      </c>
      <c r="H353" s="6" t="str">
        <f>VLOOKUP(B353,[1]Sheet3!B721:I10148,4,0)</f>
        <v>12/01/1997</v>
      </c>
      <c r="I353" s="6" t="str">
        <f>VLOOKUP(B353,[1]Sheet3!B721:I10148,7,0)</f>
        <v>Ngành Sư phạm Toán Học</v>
      </c>
      <c r="J353" s="6" t="str">
        <f>VLOOKUP(B353,[1]Sheet3!B721:I10148,6,0)</f>
        <v>DH05STOA</v>
      </c>
      <c r="K353" s="6">
        <f>VLOOKUP(B353,[1]Sheet3!B721:I10148,8,0)</f>
        <v>5</v>
      </c>
    </row>
    <row r="354" spans="1:11" ht="30" x14ac:dyDescent="0.2">
      <c r="A354" s="4">
        <f t="shared" si="5"/>
        <v>353</v>
      </c>
      <c r="B354" s="5">
        <v>1151020046</v>
      </c>
      <c r="C354" s="5" t="s">
        <v>210</v>
      </c>
      <c r="D354" s="5" t="s">
        <v>211</v>
      </c>
      <c r="E354" s="14" t="s">
        <v>13</v>
      </c>
      <c r="F354" s="5">
        <v>2</v>
      </c>
      <c r="G354" s="6" t="str">
        <f>VLOOKUP(B354,[1]Sheet3!B617:I10044,2,0)</f>
        <v>Nguyễn Văn  Thắng</v>
      </c>
      <c r="H354" s="6" t="str">
        <f>VLOOKUP(B354,[1]Sheet3!B617:I10044,4,0)</f>
        <v>04/10/1996</v>
      </c>
      <c r="I354" s="6" t="str">
        <f>VLOOKUP(B354,[1]Sheet3!B617:I10044,7,0)</f>
        <v>Ngành Sư phạm Hóa Học</v>
      </c>
      <c r="J354" s="6" t="str">
        <f>VLOOKUP(B354,[1]Sheet3!B617:I10044,6,0)</f>
        <v>DH05SHO1</v>
      </c>
      <c r="K354" s="6">
        <f>VLOOKUP(B354,[1]Sheet3!B617:I10044,8,0)</f>
        <v>5</v>
      </c>
    </row>
    <row r="355" spans="1:11" ht="30" x14ac:dyDescent="0.2">
      <c r="A355" s="4">
        <f t="shared" si="5"/>
        <v>354</v>
      </c>
      <c r="B355" s="5">
        <v>1151020052</v>
      </c>
      <c r="C355" s="5" t="s">
        <v>210</v>
      </c>
      <c r="D355" s="5" t="s">
        <v>211</v>
      </c>
      <c r="E355" s="14" t="s">
        <v>13</v>
      </c>
      <c r="F355" s="5">
        <v>2</v>
      </c>
      <c r="G355" s="6" t="str">
        <f>VLOOKUP(B355,[1]Sheet3!B616:I10043,2,0)</f>
        <v>Vũ Chí Thiện  ý</v>
      </c>
      <c r="H355" s="6" t="str">
        <f>VLOOKUP(B355,[1]Sheet3!B616:I10043,4,0)</f>
        <v>20/01/1997</v>
      </c>
      <c r="I355" s="6" t="str">
        <f>VLOOKUP(B355,[1]Sheet3!B616:I10043,7,0)</f>
        <v>Ngành Sư phạm Hóa Học</v>
      </c>
      <c r="J355" s="6" t="str">
        <f>VLOOKUP(B355,[1]Sheet3!B616:I10043,6,0)</f>
        <v>DH05SHO1</v>
      </c>
      <c r="K355" s="6">
        <f>VLOOKUP(B355,[1]Sheet3!B616:I10043,8,0)</f>
        <v>5</v>
      </c>
    </row>
    <row r="356" spans="1:11" ht="30" x14ac:dyDescent="0.2">
      <c r="A356" s="4">
        <f t="shared" si="5"/>
        <v>355</v>
      </c>
      <c r="B356" s="5">
        <v>1161020018</v>
      </c>
      <c r="C356" s="5"/>
      <c r="D356" s="5" t="s">
        <v>212</v>
      </c>
      <c r="E356" s="14" t="s">
        <v>13</v>
      </c>
      <c r="F356" s="5">
        <v>3</v>
      </c>
      <c r="G356" s="6" t="str">
        <f>VLOOKUP(B356,[1]Sheet3!B694:I10121,2,0)</f>
        <v>Nguyễn Thị Quỳnh  Lộc</v>
      </c>
      <c r="H356" s="6" t="str">
        <f>VLOOKUP(B356,[1]Sheet3!B694:I10121,4,0)</f>
        <v>04/05/1998</v>
      </c>
      <c r="I356" s="6" t="str">
        <f>VLOOKUP(B356,[1]Sheet3!B694:I10121,7,0)</f>
        <v>Ngành Sư phạm Hóa Học</v>
      </c>
      <c r="J356" s="6" t="str">
        <f>VLOOKUP(B356,[1]Sheet3!B694:I10121,6,0)</f>
        <v>DH06SHO1</v>
      </c>
      <c r="K356" s="6">
        <f>VLOOKUP(B356,[1]Sheet3!B694:I10121,8,0)</f>
        <v>6</v>
      </c>
    </row>
    <row r="357" spans="1:11" ht="30" x14ac:dyDescent="0.2">
      <c r="A357" s="4">
        <f t="shared" si="5"/>
        <v>356</v>
      </c>
      <c r="B357" s="5">
        <v>1161020023</v>
      </c>
      <c r="C357" s="5"/>
      <c r="D357" s="5" t="s">
        <v>212</v>
      </c>
      <c r="E357" s="14" t="s">
        <v>13</v>
      </c>
      <c r="F357" s="5">
        <v>3</v>
      </c>
      <c r="G357" s="6" t="str">
        <f>VLOOKUP(B357,[1]Sheet3!B695:I10122,2,0)</f>
        <v>Trịnh Thị Kim  Ngân</v>
      </c>
      <c r="H357" s="6" t="str">
        <f>VLOOKUP(B357,[1]Sheet3!B695:I10122,4,0)</f>
        <v>28/10/1998</v>
      </c>
      <c r="I357" s="6" t="str">
        <f>VLOOKUP(B357,[1]Sheet3!B695:I10122,7,0)</f>
        <v>Ngành Sư phạm Hóa Học</v>
      </c>
      <c r="J357" s="6" t="str">
        <f>VLOOKUP(B357,[1]Sheet3!B695:I10122,6,0)</f>
        <v>DH06SHO1</v>
      </c>
      <c r="K357" s="6">
        <f>VLOOKUP(B357,[1]Sheet3!B695:I10122,8,0)</f>
        <v>6</v>
      </c>
    </row>
    <row r="358" spans="1:11" ht="30" x14ac:dyDescent="0.2">
      <c r="A358" s="4">
        <f t="shared" si="5"/>
        <v>357</v>
      </c>
      <c r="B358" s="5">
        <v>1161020018</v>
      </c>
      <c r="C358" s="5" t="s">
        <v>213</v>
      </c>
      <c r="D358" s="5" t="s">
        <v>214</v>
      </c>
      <c r="E358" s="14" t="s">
        <v>13</v>
      </c>
      <c r="F358" s="5">
        <v>2</v>
      </c>
      <c r="G358" s="6" t="str">
        <f>VLOOKUP(B358,[1]Sheet3!B440:I9867,2,0)</f>
        <v>Nguyễn Thị Quỳnh  Lộc</v>
      </c>
      <c r="H358" s="6" t="str">
        <f>VLOOKUP(B358,[1]Sheet3!B440:I9867,4,0)</f>
        <v>04/05/1998</v>
      </c>
      <c r="I358" s="6" t="str">
        <f>VLOOKUP(B358,[1]Sheet3!B440:I9867,7,0)</f>
        <v>Ngành Sư phạm Hóa Học</v>
      </c>
      <c r="J358" s="6" t="str">
        <f>VLOOKUP(B358,[1]Sheet3!B440:I9867,6,0)</f>
        <v>DH06SHO1</v>
      </c>
      <c r="K358" s="6">
        <f>VLOOKUP(B358,[1]Sheet3!B440:I9867,8,0)</f>
        <v>6</v>
      </c>
    </row>
    <row r="359" spans="1:11" ht="30" x14ac:dyDescent="0.2">
      <c r="A359" s="4">
        <f t="shared" si="5"/>
        <v>358</v>
      </c>
      <c r="B359" s="5">
        <v>1161020018</v>
      </c>
      <c r="C359" s="5" t="s">
        <v>213</v>
      </c>
      <c r="D359" s="5" t="s">
        <v>215</v>
      </c>
      <c r="E359" s="14" t="s">
        <v>13</v>
      </c>
      <c r="F359" s="5">
        <v>4</v>
      </c>
      <c r="G359" s="6" t="str">
        <f>VLOOKUP(B359,[1]Sheet3!B442:I9869,2,0)</f>
        <v>Nguyễn Thị Quỳnh  Lộc</v>
      </c>
      <c r="H359" s="6" t="str">
        <f>VLOOKUP(B359,[1]Sheet3!B442:I9869,4,0)</f>
        <v>04/05/1998</v>
      </c>
      <c r="I359" s="6" t="str">
        <f>VLOOKUP(B359,[1]Sheet3!B442:I9869,7,0)</f>
        <v>Ngành Sư phạm Hóa Học</v>
      </c>
      <c r="J359" s="6" t="str">
        <f>VLOOKUP(B359,[1]Sheet3!B442:I9869,6,0)</f>
        <v>DH06SHO1</v>
      </c>
      <c r="K359" s="6">
        <f>VLOOKUP(B359,[1]Sheet3!B442:I9869,8,0)</f>
        <v>6</v>
      </c>
    </row>
    <row r="360" spans="1:11" ht="30" x14ac:dyDescent="0.2">
      <c r="A360" s="4">
        <f t="shared" si="5"/>
        <v>359</v>
      </c>
      <c r="B360" s="5">
        <v>1161020023</v>
      </c>
      <c r="C360" s="5" t="s">
        <v>216</v>
      </c>
      <c r="D360" s="5" t="s">
        <v>215</v>
      </c>
      <c r="E360" s="14" t="s">
        <v>13</v>
      </c>
      <c r="F360" s="5">
        <v>4</v>
      </c>
      <c r="G360" s="6" t="str">
        <f>VLOOKUP(B360,[1]Sheet3!B443:I9870,2,0)</f>
        <v>Trịnh Thị Kim  Ngân</v>
      </c>
      <c r="H360" s="6" t="str">
        <f>VLOOKUP(B360,[1]Sheet3!B443:I9870,4,0)</f>
        <v>28/10/1998</v>
      </c>
      <c r="I360" s="6" t="str">
        <f>VLOOKUP(B360,[1]Sheet3!B443:I9870,7,0)</f>
        <v>Ngành Sư phạm Hóa Học</v>
      </c>
      <c r="J360" s="6" t="str">
        <f>VLOOKUP(B360,[1]Sheet3!B443:I9870,6,0)</f>
        <v>DH06SHO1</v>
      </c>
      <c r="K360" s="6">
        <f>VLOOKUP(B360,[1]Sheet3!B443:I9870,8,0)</f>
        <v>6</v>
      </c>
    </row>
    <row r="361" spans="1:11" ht="30" x14ac:dyDescent="0.2">
      <c r="A361" s="4">
        <f t="shared" si="5"/>
        <v>360</v>
      </c>
      <c r="B361" s="5">
        <v>1141040006</v>
      </c>
      <c r="C361" s="5" t="s">
        <v>138</v>
      </c>
      <c r="D361" s="5" t="s">
        <v>217</v>
      </c>
      <c r="E361" s="14" t="s">
        <v>13</v>
      </c>
      <c r="F361" s="5">
        <v>3</v>
      </c>
      <c r="G361" s="6" t="str">
        <f>VLOOKUP(B361,[1]Sheet3!B680:I10107,2,0)</f>
        <v>Phạm Gia  Bảo</v>
      </c>
      <c r="H361" s="6" t="str">
        <f>VLOOKUP(B361,[1]Sheet3!B680:I10107,4,0)</f>
        <v>31/07/1995</v>
      </c>
      <c r="I361" s="6" t="str">
        <f>VLOOKUP(B361,[1]Sheet3!B680:I10107,7,0)</f>
        <v>Ngành Sư phạm Sinh học</v>
      </c>
      <c r="J361" s="6" t="str">
        <f>VLOOKUP(B361,[1]Sheet3!B680:I10107,6,0)</f>
        <v>DH04SSI1</v>
      </c>
      <c r="K361" s="6">
        <f>VLOOKUP(B361,[1]Sheet3!B680:I10107,8,0)</f>
        <v>4</v>
      </c>
    </row>
    <row r="362" spans="1:11" ht="30" x14ac:dyDescent="0.2">
      <c r="A362" s="4">
        <f t="shared" si="5"/>
        <v>361</v>
      </c>
      <c r="B362" s="5">
        <v>1161020024</v>
      </c>
      <c r="C362" s="5"/>
      <c r="D362" s="5" t="s">
        <v>218</v>
      </c>
      <c r="E362" s="14" t="s">
        <v>13</v>
      </c>
      <c r="F362" s="5">
        <v>2</v>
      </c>
      <c r="G362" s="6" t="str">
        <f>VLOOKUP(B362,[1]Sheet3!B689:I10116,2,0)</f>
        <v>Đồng Thị Hồng  Nhung</v>
      </c>
      <c r="H362" s="6" t="str">
        <f>VLOOKUP(B362,[1]Sheet3!B689:I10116,4,0)</f>
        <v>29/05/1998</v>
      </c>
      <c r="I362" s="6" t="str">
        <f>VLOOKUP(B362,[1]Sheet3!B689:I10116,7,0)</f>
        <v>Ngành Sư phạm Hóa Học</v>
      </c>
      <c r="J362" s="6" t="str">
        <f>VLOOKUP(B362,[1]Sheet3!B689:I10116,6,0)</f>
        <v>DH06SHO1</v>
      </c>
      <c r="K362" s="6">
        <f>VLOOKUP(B362,[1]Sheet3!B689:I10116,8,0)</f>
        <v>6</v>
      </c>
    </row>
    <row r="363" spans="1:11" ht="30" x14ac:dyDescent="0.2">
      <c r="A363" s="4">
        <f t="shared" si="5"/>
        <v>362</v>
      </c>
      <c r="B363" s="5">
        <v>1161020018</v>
      </c>
      <c r="C363" s="5"/>
      <c r="D363" s="5" t="s">
        <v>218</v>
      </c>
      <c r="E363" s="14" t="s">
        <v>13</v>
      </c>
      <c r="F363" s="5">
        <v>2</v>
      </c>
      <c r="G363" s="6" t="str">
        <f>VLOOKUP(B363,[1]Sheet3!B687:I10114,2,0)</f>
        <v>Nguyễn Thị Quỳnh  Lộc</v>
      </c>
      <c r="H363" s="6" t="str">
        <f>VLOOKUP(B363,[1]Sheet3!B687:I10114,4,0)</f>
        <v>04/05/1998</v>
      </c>
      <c r="I363" s="6" t="str">
        <f>VLOOKUP(B363,[1]Sheet3!B687:I10114,7,0)</f>
        <v>Ngành Sư phạm Hóa Học</v>
      </c>
      <c r="J363" s="6" t="str">
        <f>VLOOKUP(B363,[1]Sheet3!B687:I10114,6,0)</f>
        <v>DH06SHO1</v>
      </c>
      <c r="K363" s="6">
        <f>VLOOKUP(B363,[1]Sheet3!B687:I10114,8,0)</f>
        <v>6</v>
      </c>
    </row>
    <row r="364" spans="1:11" ht="30" x14ac:dyDescent="0.2">
      <c r="A364" s="4">
        <f t="shared" si="5"/>
        <v>363</v>
      </c>
      <c r="B364" s="5">
        <v>1161020019</v>
      </c>
      <c r="C364" s="5"/>
      <c r="D364" s="5" t="s">
        <v>218</v>
      </c>
      <c r="E364" s="14" t="s">
        <v>13</v>
      </c>
      <c r="F364" s="5">
        <v>2</v>
      </c>
      <c r="G364" s="6" t="str">
        <f>VLOOKUP(B364,[1]Sheet3!B688:I10115,2,0)</f>
        <v>Nguyễn Thị Tuyết  Mai</v>
      </c>
      <c r="H364" s="6" t="str">
        <f>VLOOKUP(B364,[1]Sheet3!B688:I10115,4,0)</f>
        <v>22/05/1998</v>
      </c>
      <c r="I364" s="6" t="str">
        <f>VLOOKUP(B364,[1]Sheet3!B688:I10115,7,0)</f>
        <v>Ngành Sư phạm Hóa Học</v>
      </c>
      <c r="J364" s="6" t="str">
        <f>VLOOKUP(B364,[1]Sheet3!B688:I10115,6,0)</f>
        <v>DH06SHO1</v>
      </c>
      <c r="K364" s="6">
        <f>VLOOKUP(B364,[1]Sheet3!B688:I10115,8,0)</f>
        <v>6</v>
      </c>
    </row>
    <row r="365" spans="1:11" ht="30" x14ac:dyDescent="0.2">
      <c r="A365" s="4">
        <f t="shared" si="5"/>
        <v>364</v>
      </c>
      <c r="B365" s="5">
        <v>1161020006</v>
      </c>
      <c r="C365" s="5"/>
      <c r="D365" s="5" t="s">
        <v>219</v>
      </c>
      <c r="E365" s="14" t="s">
        <v>13</v>
      </c>
      <c r="F365" s="5">
        <v>3</v>
      </c>
      <c r="G365" s="6" t="str">
        <f>VLOOKUP(B365,[1]Sheet3!B693:I10120,2,0)</f>
        <v>Lê Long  Bình</v>
      </c>
      <c r="H365" s="6" t="str">
        <f>VLOOKUP(B365,[1]Sheet3!B693:I10120,4,0)</f>
        <v>21/09/1996</v>
      </c>
      <c r="I365" s="6" t="str">
        <f>VLOOKUP(B365,[1]Sheet3!B693:I10120,7,0)</f>
        <v>Ngành Sư phạm Hóa Học</v>
      </c>
      <c r="J365" s="6" t="str">
        <f>VLOOKUP(B365,[1]Sheet3!B693:I10120,6,0)</f>
        <v>DH06SHO1</v>
      </c>
      <c r="K365" s="6">
        <f>VLOOKUP(B365,[1]Sheet3!B693:I10120,8,0)</f>
        <v>6</v>
      </c>
    </row>
    <row r="366" spans="1:11" ht="30" x14ac:dyDescent="0.2">
      <c r="A366" s="4">
        <f t="shared" si="5"/>
        <v>365</v>
      </c>
      <c r="B366" s="5">
        <v>1151020046</v>
      </c>
      <c r="C366" s="5" t="s">
        <v>210</v>
      </c>
      <c r="D366" s="5" t="s">
        <v>220</v>
      </c>
      <c r="E366" s="14" t="s">
        <v>13</v>
      </c>
      <c r="F366" s="5">
        <v>3</v>
      </c>
      <c r="G366" s="6" t="str">
        <f>VLOOKUP(B366,[1]Sheet3!B606:I10033,2,0)</f>
        <v>Nguyễn Văn  Thắng</v>
      </c>
      <c r="H366" s="6" t="str">
        <f>VLOOKUP(B366,[1]Sheet3!B606:I10033,4,0)</f>
        <v>04/10/1996</v>
      </c>
      <c r="I366" s="6" t="str">
        <f>VLOOKUP(B366,[1]Sheet3!B606:I10033,7,0)</f>
        <v>Ngành Sư phạm Hóa Học</v>
      </c>
      <c r="J366" s="6" t="str">
        <f>VLOOKUP(B366,[1]Sheet3!B606:I10033,6,0)</f>
        <v>DH05SHO1</v>
      </c>
      <c r="K366" s="6">
        <f>VLOOKUP(B366,[1]Sheet3!B606:I10033,8,0)</f>
        <v>5</v>
      </c>
    </row>
    <row r="367" spans="1:11" ht="30" x14ac:dyDescent="0.2">
      <c r="A367" s="4">
        <f t="shared" si="5"/>
        <v>366</v>
      </c>
      <c r="B367" s="5">
        <v>1151020020</v>
      </c>
      <c r="C367" s="5" t="s">
        <v>210</v>
      </c>
      <c r="D367" s="5" t="s">
        <v>220</v>
      </c>
      <c r="E367" s="14" t="s">
        <v>13</v>
      </c>
      <c r="F367" s="5">
        <v>3</v>
      </c>
      <c r="G367" s="6" t="str">
        <f>VLOOKUP(B367,[1]Sheet3!B607:I10034,2,0)</f>
        <v>Thoòng Tử  Khang</v>
      </c>
      <c r="H367" s="6" t="str">
        <f>VLOOKUP(B367,[1]Sheet3!B607:I10034,4,0)</f>
        <v>24/03/1997</v>
      </c>
      <c r="I367" s="6" t="str">
        <f>VLOOKUP(B367,[1]Sheet3!B607:I10034,7,0)</f>
        <v>Ngành Sư phạm Hóa Học</v>
      </c>
      <c r="J367" s="6" t="str">
        <f>VLOOKUP(B367,[1]Sheet3!B607:I10034,6,0)</f>
        <v>DH05SHO1</v>
      </c>
      <c r="K367" s="6">
        <f>VLOOKUP(B367,[1]Sheet3!B607:I10034,8,0)</f>
        <v>5</v>
      </c>
    </row>
    <row r="368" spans="1:11" ht="30" x14ac:dyDescent="0.2">
      <c r="A368" s="4">
        <f t="shared" si="5"/>
        <v>367</v>
      </c>
      <c r="B368" s="5">
        <v>1151020051</v>
      </c>
      <c r="C368" s="5" t="s">
        <v>210</v>
      </c>
      <c r="D368" s="5" t="s">
        <v>220</v>
      </c>
      <c r="E368" s="14" t="s">
        <v>13</v>
      </c>
      <c r="F368" s="5">
        <v>3</v>
      </c>
      <c r="G368" s="6" t="str">
        <f>VLOOKUP(B368,[1]Sheet3!B605:I10032,2,0)</f>
        <v>Trần Thị Cẩm  Vân</v>
      </c>
      <c r="H368" s="6" t="str">
        <f>VLOOKUP(B368,[1]Sheet3!B605:I10032,4,0)</f>
        <v>05/06/1996</v>
      </c>
      <c r="I368" s="6" t="str">
        <f>VLOOKUP(B368,[1]Sheet3!B605:I10032,7,0)</f>
        <v>Ngành Sư phạm Hóa Học</v>
      </c>
      <c r="J368" s="6" t="str">
        <f>VLOOKUP(B368,[1]Sheet3!B605:I10032,6,0)</f>
        <v>DH05SHO1</v>
      </c>
      <c r="K368" s="6">
        <f>VLOOKUP(B368,[1]Sheet3!B605:I10032,8,0)</f>
        <v>5</v>
      </c>
    </row>
    <row r="369" spans="1:11" ht="30" x14ac:dyDescent="0.2">
      <c r="A369" s="4">
        <f t="shared" si="5"/>
        <v>368</v>
      </c>
      <c r="B369" s="5">
        <v>1151020052</v>
      </c>
      <c r="C369" s="5" t="s">
        <v>210</v>
      </c>
      <c r="D369" s="5" t="s">
        <v>220</v>
      </c>
      <c r="E369" s="14" t="s">
        <v>13</v>
      </c>
      <c r="F369" s="5">
        <v>3</v>
      </c>
      <c r="G369" s="6" t="str">
        <f>VLOOKUP(B369,[1]Sheet3!B604:I10031,2,0)</f>
        <v>Vũ Chí Thiện  ý</v>
      </c>
      <c r="H369" s="6" t="str">
        <f>VLOOKUP(B369,[1]Sheet3!B604:I10031,4,0)</f>
        <v>20/01/1997</v>
      </c>
      <c r="I369" s="6" t="str">
        <f>VLOOKUP(B369,[1]Sheet3!B604:I10031,7,0)</f>
        <v>Ngành Sư phạm Hóa Học</v>
      </c>
      <c r="J369" s="6" t="str">
        <f>VLOOKUP(B369,[1]Sheet3!B604:I10031,6,0)</f>
        <v>DH05SHO1</v>
      </c>
      <c r="K369" s="6">
        <f>VLOOKUP(B369,[1]Sheet3!B604:I10031,8,0)</f>
        <v>5</v>
      </c>
    </row>
    <row r="370" spans="1:11" ht="30" x14ac:dyDescent="0.2">
      <c r="A370" s="4">
        <f t="shared" si="5"/>
        <v>369</v>
      </c>
      <c r="B370" s="5">
        <v>1141040006</v>
      </c>
      <c r="C370" s="5" t="s">
        <v>138</v>
      </c>
      <c r="D370" s="5" t="s">
        <v>221</v>
      </c>
      <c r="E370" s="14" t="s">
        <v>13</v>
      </c>
      <c r="F370" s="5">
        <v>3</v>
      </c>
      <c r="G370" s="6" t="str">
        <f>VLOOKUP(B370,[1]Sheet3!B682:I10109,2,0)</f>
        <v>Phạm Gia  Bảo</v>
      </c>
      <c r="H370" s="6" t="str">
        <f>VLOOKUP(B370,[1]Sheet3!B682:I10109,4,0)</f>
        <v>31/07/1995</v>
      </c>
      <c r="I370" s="6" t="str">
        <f>VLOOKUP(B370,[1]Sheet3!B682:I10109,7,0)</f>
        <v>Ngành Sư phạm Sinh học</v>
      </c>
      <c r="J370" s="6" t="str">
        <f>VLOOKUP(B370,[1]Sheet3!B682:I10109,6,0)</f>
        <v>DH04SSI1</v>
      </c>
      <c r="K370" s="6">
        <f>VLOOKUP(B370,[1]Sheet3!B682:I10109,8,0)</f>
        <v>4</v>
      </c>
    </row>
    <row r="371" spans="1:11" x14ac:dyDescent="0.2">
      <c r="A371" s="4">
        <f t="shared" si="5"/>
        <v>370</v>
      </c>
      <c r="B371" s="4">
        <v>1164010065</v>
      </c>
      <c r="C371" s="4"/>
      <c r="D371" s="4" t="s">
        <v>222</v>
      </c>
      <c r="E371" s="14" t="s">
        <v>4</v>
      </c>
      <c r="F371" s="4"/>
      <c r="G371" s="6" t="str">
        <f>VLOOKUP(B371,[1]Sheet3!B1597:I11024,2,0)</f>
        <v>Trần Ngọc Quỳnh  Nhi</v>
      </c>
      <c r="H371" s="6" t="str">
        <f>VLOOKUP(B371,[1]Sheet3!B1597:I11024,4,0)</f>
        <v>22/10/1998</v>
      </c>
      <c r="I371" s="6" t="str">
        <f>VLOOKUP(B371,[1]Sheet3!B1597:I11024,7,0)</f>
        <v>Ngành Kế toán</v>
      </c>
      <c r="J371" s="6" t="str">
        <f>VLOOKUP(B371,[1]Sheet3!B1597:I11024,6,0)</f>
        <v>DH06NKTA</v>
      </c>
      <c r="K371" s="6">
        <f>VLOOKUP(B371,[1]Sheet3!B1597:I11024,8,0)</f>
        <v>6</v>
      </c>
    </row>
    <row r="372" spans="1:11" x14ac:dyDescent="0.2">
      <c r="A372" s="4">
        <f t="shared" si="5"/>
        <v>371</v>
      </c>
      <c r="B372" s="4">
        <v>1164010078</v>
      </c>
      <c r="C372" s="4"/>
      <c r="D372" s="4" t="s">
        <v>222</v>
      </c>
      <c r="E372" s="14" t="s">
        <v>4</v>
      </c>
      <c r="F372" s="4"/>
      <c r="G372" s="6" t="str">
        <f>VLOOKUP(B372,[1]Sheet3!B1596:I11023,2,0)</f>
        <v>Hoàng Ngọc Quỳnh  Như</v>
      </c>
      <c r="H372" s="6" t="str">
        <f>VLOOKUP(B372,[1]Sheet3!B1596:I11023,4,0)</f>
        <v>23/10/1998</v>
      </c>
      <c r="I372" s="6" t="str">
        <f>VLOOKUP(B372,[1]Sheet3!B1596:I11023,7,0)</f>
        <v>Ngành Kế toán</v>
      </c>
      <c r="J372" s="6" t="str">
        <f>VLOOKUP(B372,[1]Sheet3!B1596:I11023,6,0)</f>
        <v>DH06NKTB</v>
      </c>
      <c r="K372" s="6">
        <f>VLOOKUP(B372,[1]Sheet3!B1596:I11023,8,0)</f>
        <v>6</v>
      </c>
    </row>
    <row r="373" spans="1:11" x14ac:dyDescent="0.2">
      <c r="A373" s="4">
        <f t="shared" si="5"/>
        <v>372</v>
      </c>
      <c r="B373" s="4">
        <v>1164010108</v>
      </c>
      <c r="C373" s="4"/>
      <c r="D373" s="4" t="s">
        <v>222</v>
      </c>
      <c r="E373" s="14" t="s">
        <v>4</v>
      </c>
      <c r="F373" s="4"/>
      <c r="G373" s="6" t="str">
        <f>VLOOKUP(B373,[1]Sheet3!B1594:I11021,2,0)</f>
        <v>Phạm Nguyễn Nhật  Tiên</v>
      </c>
      <c r="H373" s="6" t="str">
        <f>VLOOKUP(B373,[1]Sheet3!B1594:I11021,4,0)</f>
        <v>05/07/1998</v>
      </c>
      <c r="I373" s="6" t="str">
        <f>VLOOKUP(B373,[1]Sheet3!B1594:I11021,7,0)</f>
        <v>Ngành Kế toán</v>
      </c>
      <c r="J373" s="6" t="str">
        <f>VLOOKUP(B373,[1]Sheet3!B1594:I11021,6,0)</f>
        <v>DH06NKTB</v>
      </c>
      <c r="K373" s="6">
        <f>VLOOKUP(B373,[1]Sheet3!B1594:I11021,8,0)</f>
        <v>6</v>
      </c>
    </row>
    <row r="374" spans="1:11" x14ac:dyDescent="0.2">
      <c r="A374" s="4">
        <f t="shared" si="5"/>
        <v>373</v>
      </c>
      <c r="B374" s="4">
        <v>1164010113</v>
      </c>
      <c r="C374" s="4"/>
      <c r="D374" s="4" t="s">
        <v>222</v>
      </c>
      <c r="E374" s="14" t="s">
        <v>4</v>
      </c>
      <c r="F374" s="4"/>
      <c r="G374" s="6" t="str">
        <f>VLOOKUP(B374,[1]Sheet3!B1595:I11022,2,0)</f>
        <v>Trần Thị  Trang</v>
      </c>
      <c r="H374" s="6" t="str">
        <f>VLOOKUP(B374,[1]Sheet3!B1595:I11022,4,0)</f>
        <v>15/04/1998</v>
      </c>
      <c r="I374" s="6" t="str">
        <f>VLOOKUP(B374,[1]Sheet3!B1595:I11022,7,0)</f>
        <v>Ngành Kế toán</v>
      </c>
      <c r="J374" s="6" t="str">
        <f>VLOOKUP(B374,[1]Sheet3!B1595:I11022,6,0)</f>
        <v>DH06NKTB</v>
      </c>
      <c r="K374" s="6">
        <f>VLOOKUP(B374,[1]Sheet3!B1595:I11022,8,0)</f>
        <v>6</v>
      </c>
    </row>
    <row r="375" spans="1:11" x14ac:dyDescent="0.2">
      <c r="A375" s="4">
        <f t="shared" si="5"/>
        <v>374</v>
      </c>
      <c r="B375" s="4">
        <v>1174010014</v>
      </c>
      <c r="C375" s="4">
        <v>982875441</v>
      </c>
      <c r="D375" s="4" t="s">
        <v>222</v>
      </c>
      <c r="E375" s="14" t="s">
        <v>4</v>
      </c>
      <c r="F375" s="4"/>
      <c r="G375" s="6" t="str">
        <f>VLOOKUP(B375,[1]Sheet3!B1600:I11027,2,0)</f>
        <v>LÊ HÙNG  CƯỜNG</v>
      </c>
      <c r="H375" s="6" t="str">
        <f>VLOOKUP(B375,[1]Sheet3!B1600:I11027,4,0)</f>
        <v>03/02/1999</v>
      </c>
      <c r="I375" s="6" t="str">
        <f>VLOOKUP(B375,[1]Sheet3!B1600:I11027,7,0)</f>
        <v>Ngành Kế toán</v>
      </c>
      <c r="J375" s="6" t="str">
        <f>VLOOKUP(B375,[1]Sheet3!B1600:I11027,6,0)</f>
        <v>DH07NKTA</v>
      </c>
      <c r="K375" s="6">
        <f>VLOOKUP(B375,[1]Sheet3!B1600:I11027,8,0)</f>
        <v>7</v>
      </c>
    </row>
    <row r="376" spans="1:11" x14ac:dyDescent="0.2">
      <c r="A376" s="4">
        <f t="shared" si="5"/>
        <v>375</v>
      </c>
      <c r="B376" s="4">
        <v>1174010031</v>
      </c>
      <c r="C376" s="4">
        <v>976332975</v>
      </c>
      <c r="D376" s="4" t="s">
        <v>222</v>
      </c>
      <c r="E376" s="14" t="s">
        <v>4</v>
      </c>
      <c r="F376" s="4"/>
      <c r="G376" s="6" t="str">
        <f>VLOOKUP(B376,[1]Sheet3!B1599:I11026,2,0)</f>
        <v>LÊ THỊ MỸ  HIỀN</v>
      </c>
      <c r="H376" s="6" t="str">
        <f>VLOOKUP(B376,[1]Sheet3!B1599:I11026,4,0)</f>
        <v>21/10/1999</v>
      </c>
      <c r="I376" s="6" t="str">
        <f>VLOOKUP(B376,[1]Sheet3!B1599:I11026,7,0)</f>
        <v>Ngành Kế toán</v>
      </c>
      <c r="J376" s="6" t="str">
        <f>VLOOKUP(B376,[1]Sheet3!B1599:I11026,6,0)</f>
        <v>DH07NKTA</v>
      </c>
      <c r="K376" s="6">
        <f>VLOOKUP(B376,[1]Sheet3!B1599:I11026,8,0)</f>
        <v>7</v>
      </c>
    </row>
    <row r="377" spans="1:11" x14ac:dyDescent="0.2">
      <c r="A377" s="4">
        <f t="shared" si="5"/>
        <v>376</v>
      </c>
      <c r="B377" s="4">
        <v>1174010070</v>
      </c>
      <c r="C377" s="4">
        <v>394322530</v>
      </c>
      <c r="D377" s="4" t="s">
        <v>222</v>
      </c>
      <c r="E377" s="14" t="s">
        <v>4</v>
      </c>
      <c r="F377" s="4"/>
      <c r="G377" s="6" t="str">
        <f>VLOOKUP(B377,[1]Sheet3!B1601:I11028,2,0)</f>
        <v>NGUYỄN THỊ KIM  NGÂN</v>
      </c>
      <c r="H377" s="6" t="str">
        <f>VLOOKUP(B377,[1]Sheet3!B1601:I11028,4,0)</f>
        <v>12/01/1999</v>
      </c>
      <c r="I377" s="6" t="str">
        <f>VLOOKUP(B377,[1]Sheet3!B1601:I11028,7,0)</f>
        <v>Ngành Kế toán</v>
      </c>
      <c r="J377" s="6" t="str">
        <f>VLOOKUP(B377,[1]Sheet3!B1601:I11028,6,0)</f>
        <v>DH07NKTA</v>
      </c>
      <c r="K377" s="6">
        <f>VLOOKUP(B377,[1]Sheet3!B1601:I11028,8,0)</f>
        <v>7</v>
      </c>
    </row>
    <row r="378" spans="1:11" x14ac:dyDescent="0.2">
      <c r="A378" s="4">
        <f t="shared" si="5"/>
        <v>377</v>
      </c>
      <c r="B378" s="4">
        <v>1174010102</v>
      </c>
      <c r="C378" s="4">
        <v>792587869</v>
      </c>
      <c r="D378" s="4" t="s">
        <v>222</v>
      </c>
      <c r="E378" s="14" t="s">
        <v>4</v>
      </c>
      <c r="F378" s="4"/>
      <c r="G378" s="6" t="str">
        <f>VLOOKUP(B378,[1]Sheet3!B1603:I11030,2,0)</f>
        <v>PHẠM ĐỖ NHƯ  QUỲNH</v>
      </c>
      <c r="H378" s="6" t="str">
        <f>VLOOKUP(B378,[1]Sheet3!B1603:I11030,4,0)</f>
        <v>05/08/1999</v>
      </c>
      <c r="I378" s="6" t="str">
        <f>VLOOKUP(B378,[1]Sheet3!B1603:I11030,7,0)</f>
        <v>Ngành Kế toán</v>
      </c>
      <c r="J378" s="6" t="str">
        <f>VLOOKUP(B378,[1]Sheet3!B1603:I11030,6,0)</f>
        <v>DH07NKTA</v>
      </c>
      <c r="K378" s="6">
        <f>VLOOKUP(B378,[1]Sheet3!B1603:I11030,8,0)</f>
        <v>7</v>
      </c>
    </row>
    <row r="379" spans="1:11" x14ac:dyDescent="0.2">
      <c r="A379" s="4">
        <f t="shared" si="5"/>
        <v>378</v>
      </c>
      <c r="B379" s="4">
        <v>1174010040</v>
      </c>
      <c r="C379" s="4">
        <v>966929719</v>
      </c>
      <c r="D379" s="4" t="s">
        <v>222</v>
      </c>
      <c r="E379" s="14" t="s">
        <v>4</v>
      </c>
      <c r="F379" s="4"/>
      <c r="G379" s="6" t="str">
        <f>VLOOKUP(B379,[1]Sheet3!B1604:I11031,2,0)</f>
        <v>PHAN THỊ TUYẾT  HƯƠNG</v>
      </c>
      <c r="H379" s="6" t="str">
        <f>VLOOKUP(B379,[1]Sheet3!B1604:I11031,4,0)</f>
        <v>26/12/1998</v>
      </c>
      <c r="I379" s="6" t="str">
        <f>VLOOKUP(B379,[1]Sheet3!B1604:I11031,7,0)</f>
        <v>Ngành Kế toán</v>
      </c>
      <c r="J379" s="6" t="str">
        <f>VLOOKUP(B379,[1]Sheet3!B1604:I11031,6,0)</f>
        <v>DH07NKTA</v>
      </c>
      <c r="K379" s="6">
        <f>VLOOKUP(B379,[1]Sheet3!B1604:I11031,8,0)</f>
        <v>7</v>
      </c>
    </row>
    <row r="380" spans="1:11" x14ac:dyDescent="0.2">
      <c r="A380" s="4">
        <f t="shared" si="5"/>
        <v>379</v>
      </c>
      <c r="B380" s="4">
        <v>1174010032</v>
      </c>
      <c r="C380" s="4">
        <v>927082708</v>
      </c>
      <c r="D380" s="4" t="s">
        <v>222</v>
      </c>
      <c r="E380" s="14" t="s">
        <v>4</v>
      </c>
      <c r="F380" s="4"/>
      <c r="G380" s="6" t="str">
        <f>VLOOKUP(B380,[1]Sheet3!B1602:I11029,2,0)</f>
        <v>TRẦN THỊ THU  HIỀN</v>
      </c>
      <c r="H380" s="6" t="str">
        <f>VLOOKUP(B380,[1]Sheet3!B1602:I11029,4,0)</f>
        <v>03/09/1999</v>
      </c>
      <c r="I380" s="6" t="str">
        <f>VLOOKUP(B380,[1]Sheet3!B1602:I11029,7,0)</f>
        <v>Ngành Kế toán</v>
      </c>
      <c r="J380" s="6" t="str">
        <f>VLOOKUP(B380,[1]Sheet3!B1602:I11029,6,0)</f>
        <v>DH07NKTA</v>
      </c>
      <c r="K380" s="6">
        <f>VLOOKUP(B380,[1]Sheet3!B1602:I11029,8,0)</f>
        <v>7</v>
      </c>
    </row>
    <row r="381" spans="1:11" x14ac:dyDescent="0.2">
      <c r="A381" s="4">
        <f t="shared" si="5"/>
        <v>380</v>
      </c>
      <c r="B381" s="4">
        <v>1174010068</v>
      </c>
      <c r="C381" s="4">
        <v>362234027</v>
      </c>
      <c r="D381" s="4" t="s">
        <v>222</v>
      </c>
      <c r="E381" s="14" t="s">
        <v>4</v>
      </c>
      <c r="F381" s="4"/>
      <c r="G381" s="6" t="str">
        <f>VLOOKUP(B381,[1]Sheet3!B1598:I11025,2,0)</f>
        <v>TRẦN THỊ THÚY  NGA</v>
      </c>
      <c r="H381" s="6" t="str">
        <f>VLOOKUP(B381,[1]Sheet3!B1598:I11025,4,0)</f>
        <v>16/05/1999</v>
      </c>
      <c r="I381" s="6" t="str">
        <f>VLOOKUP(B381,[1]Sheet3!B1598:I11025,7,0)</f>
        <v>Ngành Kế toán</v>
      </c>
      <c r="J381" s="6" t="str">
        <f>VLOOKUP(B381,[1]Sheet3!B1598:I11025,6,0)</f>
        <v>DH07NKTA</v>
      </c>
      <c r="K381" s="6">
        <f>VLOOKUP(B381,[1]Sheet3!B1598:I11025,8,0)</f>
        <v>7</v>
      </c>
    </row>
    <row r="382" spans="1:11" ht="30" x14ac:dyDescent="0.2">
      <c r="A382" s="4">
        <f t="shared" si="5"/>
        <v>381</v>
      </c>
      <c r="B382" s="4">
        <v>1164010048</v>
      </c>
      <c r="C382" s="4">
        <v>867187721</v>
      </c>
      <c r="D382" s="4" t="s">
        <v>223</v>
      </c>
      <c r="E382" s="14" t="s">
        <v>13</v>
      </c>
      <c r="F382" s="4"/>
      <c r="G382" s="6" t="str">
        <f>VLOOKUP(B382,[1]Sheet3!B1311:I10738,2,0)</f>
        <v>Khuất Quang  Huy</v>
      </c>
      <c r="H382" s="6" t="str">
        <f>VLOOKUP(B382,[1]Sheet3!B1311:I10738,4,0)</f>
        <v>18/01/1998</v>
      </c>
      <c r="I382" s="6" t="str">
        <f>VLOOKUP(B382,[1]Sheet3!B1311:I10738,7,0)</f>
        <v>Ngành Kế toán</v>
      </c>
      <c r="J382" s="6" t="str">
        <f>VLOOKUP(B382,[1]Sheet3!B1311:I10738,6,0)</f>
        <v>DH06NKTA</v>
      </c>
      <c r="K382" s="6">
        <f>VLOOKUP(B382,[1]Sheet3!B1311:I10738,8,0)</f>
        <v>6</v>
      </c>
    </row>
    <row r="383" spans="1:11" ht="30" x14ac:dyDescent="0.2">
      <c r="A383" s="4">
        <f t="shared" si="5"/>
        <v>382</v>
      </c>
      <c r="B383" s="4">
        <v>1164010042</v>
      </c>
      <c r="C383" s="4">
        <v>353975566</v>
      </c>
      <c r="D383" s="4" t="s">
        <v>223</v>
      </c>
      <c r="E383" s="14" t="s">
        <v>13</v>
      </c>
      <c r="F383" s="4"/>
      <c r="G383" s="6" t="str">
        <f>VLOOKUP(B383,[1]Sheet3!B1310:I10737,2,0)</f>
        <v>Nguyễn Ngọc Nguyên  Hương</v>
      </c>
      <c r="H383" s="6" t="str">
        <f>VLOOKUP(B383,[1]Sheet3!B1310:I10737,4,0)</f>
        <v>23/04/1998</v>
      </c>
      <c r="I383" s="6" t="str">
        <f>VLOOKUP(B383,[1]Sheet3!B1310:I10737,7,0)</f>
        <v>Ngành Kế toán</v>
      </c>
      <c r="J383" s="6" t="str">
        <f>VLOOKUP(B383,[1]Sheet3!B1310:I10737,6,0)</f>
        <v>DH06NKTA</v>
      </c>
      <c r="K383" s="6">
        <f>VLOOKUP(B383,[1]Sheet3!B1310:I10737,8,0)</f>
        <v>6</v>
      </c>
    </row>
    <row r="384" spans="1:11" ht="30" x14ac:dyDescent="0.2">
      <c r="A384" s="4">
        <f t="shared" si="5"/>
        <v>383</v>
      </c>
      <c r="B384" s="4">
        <v>1164010061</v>
      </c>
      <c r="C384" s="4">
        <v>777116929</v>
      </c>
      <c r="D384" s="4" t="s">
        <v>223</v>
      </c>
      <c r="E384" s="14" t="s">
        <v>13</v>
      </c>
      <c r="F384" s="4"/>
      <c r="G384" s="6" t="str">
        <f>VLOOKUP(B384,[1]Sheet3!B1312:I10739,2,0)</f>
        <v>Tăng Nhật  Minh</v>
      </c>
      <c r="H384" s="6" t="str">
        <f>VLOOKUP(B384,[1]Sheet3!B1312:I10739,4,0)</f>
        <v>17/12/1998</v>
      </c>
      <c r="I384" s="6" t="str">
        <f>VLOOKUP(B384,[1]Sheet3!B1312:I10739,7,0)</f>
        <v>Ngành Kế toán</v>
      </c>
      <c r="J384" s="6" t="str">
        <f>VLOOKUP(B384,[1]Sheet3!B1312:I10739,6,0)</f>
        <v>DH06NKTA</v>
      </c>
      <c r="K384" s="6">
        <f>VLOOKUP(B384,[1]Sheet3!B1312:I10739,8,0)</f>
        <v>6</v>
      </c>
    </row>
    <row r="385" spans="1:11" x14ac:dyDescent="0.2">
      <c r="A385" s="4">
        <f t="shared" si="5"/>
        <v>384</v>
      </c>
      <c r="B385" s="4">
        <v>1164020024</v>
      </c>
      <c r="C385" s="4">
        <v>906111105</v>
      </c>
      <c r="D385" s="4" t="s">
        <v>224</v>
      </c>
      <c r="E385" s="1" t="s">
        <v>65</v>
      </c>
      <c r="F385" s="4"/>
      <c r="G385" s="6" t="str">
        <f>VLOOKUP(B385,[1]Sheet3!B1840:I11267,2,0)</f>
        <v>Ngô Đinh Tiến  Đạt</v>
      </c>
      <c r="H385" s="6" t="str">
        <f>VLOOKUP(B385,[1]Sheet3!B1840:I11267,4,0)</f>
        <v>16/05/1998</v>
      </c>
      <c r="I385" s="6" t="str">
        <f>VLOOKUP(B385,[1]Sheet3!B1840:I11267,7,0)</f>
        <v>Ngành Quản trị kinh doanh</v>
      </c>
      <c r="J385" s="6" t="str">
        <f>VLOOKUP(B385,[1]Sheet3!B1840:I11267,6,0)</f>
        <v>DH06NQKA</v>
      </c>
      <c r="K385" s="6">
        <f>VLOOKUP(B385,[1]Sheet3!B1840:I11267,8,0)</f>
        <v>6</v>
      </c>
    </row>
    <row r="386" spans="1:11" x14ac:dyDescent="0.2">
      <c r="A386" s="4">
        <f t="shared" si="5"/>
        <v>385</v>
      </c>
      <c r="B386" s="4">
        <v>1164020078</v>
      </c>
      <c r="C386" s="4">
        <v>373993510</v>
      </c>
      <c r="D386" s="4" t="s">
        <v>224</v>
      </c>
      <c r="E386" s="1" t="s">
        <v>65</v>
      </c>
      <c r="F386" s="4"/>
      <c r="G386" s="6" t="str">
        <f>VLOOKUP(B386,[1]Sheet3!B1844:I11271,2,0)</f>
        <v>Dương Tuyết  Phụng</v>
      </c>
      <c r="H386" s="6" t="str">
        <f>VLOOKUP(B386,[1]Sheet3!B1844:I11271,4,0)</f>
        <v>22/08/1998</v>
      </c>
      <c r="I386" s="6" t="str">
        <f>VLOOKUP(B386,[1]Sheet3!B1844:I11271,7,0)</f>
        <v>Ngành Quản trị kinh doanh</v>
      </c>
      <c r="J386" s="6" t="str">
        <f>VLOOKUP(B386,[1]Sheet3!B1844:I11271,6,0)</f>
        <v>DH06NQKB</v>
      </c>
      <c r="K386" s="6">
        <f>VLOOKUP(B386,[1]Sheet3!B1844:I11271,8,0)</f>
        <v>6</v>
      </c>
    </row>
    <row r="387" spans="1:11" x14ac:dyDescent="0.2">
      <c r="A387" s="4">
        <f t="shared" si="5"/>
        <v>386</v>
      </c>
      <c r="B387" s="4">
        <v>1164020062</v>
      </c>
      <c r="C387" s="4">
        <v>374999836</v>
      </c>
      <c r="D387" s="4" t="s">
        <v>224</v>
      </c>
      <c r="E387" s="1" t="s">
        <v>65</v>
      </c>
      <c r="F387" s="4"/>
      <c r="G387" s="6" t="str">
        <f>VLOOKUP(B387,[1]Sheet3!B1842:I11269,2,0)</f>
        <v>Hồ Thị Kim  Ngân</v>
      </c>
      <c r="H387" s="6" t="str">
        <f>VLOOKUP(B387,[1]Sheet3!B1842:I11269,4,0)</f>
        <v>21/07/1998</v>
      </c>
      <c r="I387" s="6" t="str">
        <f>VLOOKUP(B387,[1]Sheet3!B1842:I11269,7,0)</f>
        <v>Ngành Quản trị kinh doanh</v>
      </c>
      <c r="J387" s="6" t="str">
        <f>VLOOKUP(B387,[1]Sheet3!B1842:I11269,6,0)</f>
        <v>DH06NQKB</v>
      </c>
      <c r="K387" s="6">
        <f>VLOOKUP(B387,[1]Sheet3!B1842:I11269,8,0)</f>
        <v>6</v>
      </c>
    </row>
    <row r="388" spans="1:11" x14ac:dyDescent="0.2">
      <c r="A388" s="4">
        <f t="shared" ref="A388:A451" si="6">A387+1</f>
        <v>387</v>
      </c>
      <c r="B388" s="4">
        <v>1164020068</v>
      </c>
      <c r="C388" s="4">
        <v>352477397</v>
      </c>
      <c r="D388" s="4" t="s">
        <v>224</v>
      </c>
      <c r="E388" s="1" t="s">
        <v>65</v>
      </c>
      <c r="F388" s="4"/>
      <c r="G388" s="6" t="str">
        <f>VLOOKUP(B388,[1]Sheet3!B1845:I11272,2,0)</f>
        <v>Lưu Thủy  Nhân</v>
      </c>
      <c r="H388" s="6" t="str">
        <f>VLOOKUP(B388,[1]Sheet3!B1845:I11272,4,0)</f>
        <v>12/07/1997</v>
      </c>
      <c r="I388" s="6" t="str">
        <f>VLOOKUP(B388,[1]Sheet3!B1845:I11272,7,0)</f>
        <v>Ngành Quản trị kinh doanh</v>
      </c>
      <c r="J388" s="6" t="str">
        <f>VLOOKUP(B388,[1]Sheet3!B1845:I11272,6,0)</f>
        <v>DH06NQKB</v>
      </c>
      <c r="K388" s="6">
        <f>VLOOKUP(B388,[1]Sheet3!B1845:I11272,8,0)</f>
        <v>6</v>
      </c>
    </row>
    <row r="389" spans="1:11" x14ac:dyDescent="0.2">
      <c r="A389" s="4">
        <f t="shared" si="6"/>
        <v>388</v>
      </c>
      <c r="B389" s="4">
        <v>1164020107</v>
      </c>
      <c r="C389" s="4">
        <v>386317903</v>
      </c>
      <c r="D389" s="4" t="s">
        <v>224</v>
      </c>
      <c r="E389" s="1" t="s">
        <v>65</v>
      </c>
      <c r="F389" s="4"/>
      <c r="G389" s="6" t="str">
        <f>VLOOKUP(B389,[1]Sheet3!B1843:I11270,2,0)</f>
        <v>Nguyễn Thị Thu  Trang</v>
      </c>
      <c r="H389" s="6" t="str">
        <f>VLOOKUP(B389,[1]Sheet3!B1843:I11270,4,0)</f>
        <v>01/11/1998</v>
      </c>
      <c r="I389" s="6" t="str">
        <f>VLOOKUP(B389,[1]Sheet3!B1843:I11270,7,0)</f>
        <v>Ngành Quản trị kinh doanh</v>
      </c>
      <c r="J389" s="6" t="str">
        <f>VLOOKUP(B389,[1]Sheet3!B1843:I11270,6,0)</f>
        <v>DH06NQKB</v>
      </c>
      <c r="K389" s="6">
        <f>VLOOKUP(B389,[1]Sheet3!B1843:I11270,8,0)</f>
        <v>6</v>
      </c>
    </row>
    <row r="390" spans="1:11" x14ac:dyDescent="0.2">
      <c r="A390" s="4">
        <f t="shared" si="6"/>
        <v>389</v>
      </c>
      <c r="B390" s="4">
        <v>1164020091</v>
      </c>
      <c r="C390" s="4">
        <v>869894735</v>
      </c>
      <c r="D390" s="4" t="s">
        <v>224</v>
      </c>
      <c r="E390" s="1" t="s">
        <v>65</v>
      </c>
      <c r="F390" s="4"/>
      <c r="G390" s="6" t="str">
        <f>VLOOKUP(B390,[1]Sheet3!B1841:I11268,2,0)</f>
        <v>Nguyễn Trần Thanh  Thảo</v>
      </c>
      <c r="H390" s="6" t="str">
        <f>VLOOKUP(B390,[1]Sheet3!B1841:I11268,4,0)</f>
        <v>03/05/1998</v>
      </c>
      <c r="I390" s="6" t="str">
        <f>VLOOKUP(B390,[1]Sheet3!B1841:I11268,7,0)</f>
        <v>Ngành Quản trị kinh doanh</v>
      </c>
      <c r="J390" s="6" t="str">
        <f>VLOOKUP(B390,[1]Sheet3!B1841:I11268,6,0)</f>
        <v>DH06NQKB</v>
      </c>
      <c r="K390" s="6">
        <f>VLOOKUP(B390,[1]Sheet3!B1841:I11268,8,0)</f>
        <v>6</v>
      </c>
    </row>
    <row r="391" spans="1:11" x14ac:dyDescent="0.2">
      <c r="A391" s="4">
        <f t="shared" si="6"/>
        <v>390</v>
      </c>
      <c r="B391" s="4">
        <v>1164020104</v>
      </c>
      <c r="C391" s="4">
        <v>383026650</v>
      </c>
      <c r="D391" s="4" t="s">
        <v>224</v>
      </c>
      <c r="E391" s="1" t="s">
        <v>65</v>
      </c>
      <c r="F391" s="4"/>
      <c r="G391" s="6" t="str">
        <f>VLOOKUP(B391,[1]Sheet3!B1839:I11266,2,0)</f>
        <v>Trần Thủy  Tiên</v>
      </c>
      <c r="H391" s="6" t="str">
        <f>VLOOKUP(B391,[1]Sheet3!B1839:I11266,4,0)</f>
        <v>24/03/1998</v>
      </c>
      <c r="I391" s="6" t="str">
        <f>VLOOKUP(B391,[1]Sheet3!B1839:I11266,7,0)</f>
        <v>Ngành Quản trị kinh doanh</v>
      </c>
      <c r="J391" s="6" t="str">
        <f>VLOOKUP(B391,[1]Sheet3!B1839:I11266,6,0)</f>
        <v>DH06NQKB</v>
      </c>
      <c r="K391" s="6">
        <f>VLOOKUP(B391,[1]Sheet3!B1839:I11266,8,0)</f>
        <v>6</v>
      </c>
    </row>
    <row r="392" spans="1:11" x14ac:dyDescent="0.2">
      <c r="A392" s="4">
        <f t="shared" si="6"/>
        <v>391</v>
      </c>
      <c r="B392" s="4">
        <v>1164020006</v>
      </c>
      <c r="C392" s="4">
        <v>834426543</v>
      </c>
      <c r="D392" s="4" t="s">
        <v>225</v>
      </c>
      <c r="E392" s="1" t="s">
        <v>4</v>
      </c>
      <c r="F392" s="4"/>
      <c r="G392" s="6" t="str">
        <f>VLOOKUP(B392,[1]Sheet3!B1893:I11320,2,0)</f>
        <v>Bùi Đỗ Bảo  Anh</v>
      </c>
      <c r="H392" s="6" t="str">
        <f>VLOOKUP(B392,[1]Sheet3!B1893:I11320,4,0)</f>
        <v>15/02/1998</v>
      </c>
      <c r="I392" s="6" t="str">
        <f>VLOOKUP(B392,[1]Sheet3!B1893:I11320,7,0)</f>
        <v>Ngành Quản trị kinh doanh</v>
      </c>
      <c r="J392" s="6" t="str">
        <f>VLOOKUP(B392,[1]Sheet3!B1893:I11320,6,0)</f>
        <v>DH06NQKA</v>
      </c>
      <c r="K392" s="6">
        <f>VLOOKUP(B392,[1]Sheet3!B1893:I11320,8,0)</f>
        <v>6</v>
      </c>
    </row>
    <row r="393" spans="1:11" x14ac:dyDescent="0.2">
      <c r="A393" s="4">
        <f t="shared" si="6"/>
        <v>392</v>
      </c>
      <c r="B393" s="4">
        <v>1164020011</v>
      </c>
      <c r="C393" s="4">
        <v>798183112</v>
      </c>
      <c r="D393" s="4" t="s">
        <v>225</v>
      </c>
      <c r="E393" s="1" t="s">
        <v>4</v>
      </c>
      <c r="F393" s="4"/>
      <c r="G393" s="6" t="str">
        <f>VLOOKUP(B393,[1]Sheet3!B1894:I11321,2,0)</f>
        <v>Phạm Hoàng  Anh</v>
      </c>
      <c r="H393" s="6" t="str">
        <f>VLOOKUP(B393,[1]Sheet3!B1894:I11321,4,0)</f>
        <v>07/12/1998</v>
      </c>
      <c r="I393" s="6" t="str">
        <f>VLOOKUP(B393,[1]Sheet3!B1894:I11321,7,0)</f>
        <v>Ngành Quản trị kinh doanh</v>
      </c>
      <c r="J393" s="6" t="str">
        <f>VLOOKUP(B393,[1]Sheet3!B1894:I11321,6,0)</f>
        <v>DH06NQKA</v>
      </c>
      <c r="K393" s="6">
        <f>VLOOKUP(B393,[1]Sheet3!B1894:I11321,8,0)</f>
        <v>6</v>
      </c>
    </row>
    <row r="394" spans="1:11" x14ac:dyDescent="0.2">
      <c r="A394" s="4">
        <f t="shared" si="6"/>
        <v>393</v>
      </c>
      <c r="B394" s="4">
        <v>1164020062</v>
      </c>
      <c r="C394" s="4">
        <v>374999836</v>
      </c>
      <c r="D394" s="4" t="s">
        <v>225</v>
      </c>
      <c r="E394" s="1" t="s">
        <v>4</v>
      </c>
      <c r="F394" s="4"/>
      <c r="G394" s="6" t="str">
        <f>VLOOKUP(B394,[1]Sheet3!B1892:I11319,2,0)</f>
        <v>Hồ Thị Kim  Ngân</v>
      </c>
      <c r="H394" s="6" t="str">
        <f>VLOOKUP(B394,[1]Sheet3!B1892:I11319,4,0)</f>
        <v>21/07/1998</v>
      </c>
      <c r="I394" s="6" t="str">
        <f>VLOOKUP(B394,[1]Sheet3!B1892:I11319,7,0)</f>
        <v>Ngành Quản trị kinh doanh</v>
      </c>
      <c r="J394" s="6" t="str">
        <f>VLOOKUP(B394,[1]Sheet3!B1892:I11319,6,0)</f>
        <v>DH06NQKB</v>
      </c>
      <c r="K394" s="6">
        <f>VLOOKUP(B394,[1]Sheet3!B1892:I11319,8,0)</f>
        <v>6</v>
      </c>
    </row>
    <row r="395" spans="1:11" x14ac:dyDescent="0.2">
      <c r="A395" s="4">
        <f t="shared" si="6"/>
        <v>394</v>
      </c>
      <c r="B395" s="4">
        <v>1174010061</v>
      </c>
      <c r="C395" s="4">
        <v>964962411</v>
      </c>
      <c r="D395" s="4" t="s">
        <v>225</v>
      </c>
      <c r="E395" s="1" t="s">
        <v>4</v>
      </c>
      <c r="F395" s="4"/>
      <c r="G395" s="6" t="str">
        <f>VLOOKUP(B395,[1]Sheet3!B1918:I11345,2,0)</f>
        <v>ĐẶNG TIẾN  LỘC</v>
      </c>
      <c r="H395" s="6" t="str">
        <f>VLOOKUP(B395,[1]Sheet3!B1918:I11345,4,0)</f>
        <v>21/08/1999</v>
      </c>
      <c r="I395" s="6" t="str">
        <f>VLOOKUP(B395,[1]Sheet3!B1918:I11345,7,0)</f>
        <v>Ngành Kế toán</v>
      </c>
      <c r="J395" s="6" t="str">
        <f>VLOOKUP(B395,[1]Sheet3!B1918:I11345,6,0)</f>
        <v>DH07NKTA</v>
      </c>
      <c r="K395" s="6">
        <f>VLOOKUP(B395,[1]Sheet3!B1918:I11345,8,0)</f>
        <v>7</v>
      </c>
    </row>
    <row r="396" spans="1:11" x14ac:dyDescent="0.2">
      <c r="A396" s="4">
        <f t="shared" si="6"/>
        <v>395</v>
      </c>
      <c r="B396" s="4">
        <v>1174010014</v>
      </c>
      <c r="C396" s="4">
        <v>982875441</v>
      </c>
      <c r="D396" s="4" t="s">
        <v>225</v>
      </c>
      <c r="E396" s="1" t="s">
        <v>4</v>
      </c>
      <c r="F396" s="4"/>
      <c r="G396" s="6" t="str">
        <f>VLOOKUP(B396,[1]Sheet3!B1917:I11344,2,0)</f>
        <v>LÊ HÙNG  CƯỜNG</v>
      </c>
      <c r="H396" s="6" t="str">
        <f>VLOOKUP(B396,[1]Sheet3!B1917:I11344,4,0)</f>
        <v>03/02/1999</v>
      </c>
      <c r="I396" s="6" t="str">
        <f>VLOOKUP(B396,[1]Sheet3!B1917:I11344,7,0)</f>
        <v>Ngành Kế toán</v>
      </c>
      <c r="J396" s="6" t="str">
        <f>VLOOKUP(B396,[1]Sheet3!B1917:I11344,6,0)</f>
        <v>DH07NKTA</v>
      </c>
      <c r="K396" s="6">
        <f>VLOOKUP(B396,[1]Sheet3!B1917:I11344,8,0)</f>
        <v>7</v>
      </c>
    </row>
    <row r="397" spans="1:11" x14ac:dyDescent="0.2">
      <c r="A397" s="4">
        <f t="shared" si="6"/>
        <v>396</v>
      </c>
      <c r="B397" s="4">
        <v>1174010113</v>
      </c>
      <c r="C397" s="4">
        <v>786133374</v>
      </c>
      <c r="D397" s="4" t="s">
        <v>225</v>
      </c>
      <c r="E397" s="1" t="s">
        <v>4</v>
      </c>
      <c r="F397" s="4"/>
      <c r="G397" s="6" t="str">
        <f>VLOOKUP(B397,[1]Sheet3!B1922:I11349,2,0)</f>
        <v>NGUYỄN THỊ PHƯƠNG  THẢO</v>
      </c>
      <c r="H397" s="6" t="str">
        <f>VLOOKUP(B397,[1]Sheet3!B1922:I11349,4,0)</f>
        <v>04/12/1999</v>
      </c>
      <c r="I397" s="6" t="str">
        <f>VLOOKUP(B397,[1]Sheet3!B1922:I11349,7,0)</f>
        <v>Ngành Kế toán</v>
      </c>
      <c r="J397" s="6" t="str">
        <f>VLOOKUP(B397,[1]Sheet3!B1922:I11349,6,0)</f>
        <v>DH07NKTA</v>
      </c>
      <c r="K397" s="6">
        <f>VLOOKUP(B397,[1]Sheet3!B1922:I11349,8,0)</f>
        <v>7</v>
      </c>
    </row>
    <row r="398" spans="1:11" x14ac:dyDescent="0.2">
      <c r="A398" s="4">
        <f t="shared" si="6"/>
        <v>397</v>
      </c>
      <c r="B398" s="4">
        <v>1174010110</v>
      </c>
      <c r="C398" s="4">
        <v>354076469</v>
      </c>
      <c r="D398" s="4" t="s">
        <v>225</v>
      </c>
      <c r="E398" s="1" t="s">
        <v>4</v>
      </c>
      <c r="F398" s="4"/>
      <c r="G398" s="6" t="str">
        <f>VLOOKUP(B398,[1]Sheet3!B1919:I11346,2,0)</f>
        <v>TẠ THỊ KIM  THANH</v>
      </c>
      <c r="H398" s="6" t="str">
        <f>VLOOKUP(B398,[1]Sheet3!B1919:I11346,4,0)</f>
        <v>23/03/1999</v>
      </c>
      <c r="I398" s="6" t="str">
        <f>VLOOKUP(B398,[1]Sheet3!B1919:I11346,7,0)</f>
        <v>Ngành Kế toán</v>
      </c>
      <c r="J398" s="6" t="str">
        <f>VLOOKUP(B398,[1]Sheet3!B1919:I11346,6,0)</f>
        <v>DH07NKTA</v>
      </c>
      <c r="K398" s="6">
        <f>VLOOKUP(B398,[1]Sheet3!B1919:I11346,8,0)</f>
        <v>7</v>
      </c>
    </row>
    <row r="399" spans="1:11" x14ac:dyDescent="0.2">
      <c r="A399" s="4">
        <f t="shared" si="6"/>
        <v>398</v>
      </c>
      <c r="B399" s="4">
        <v>1174010101</v>
      </c>
      <c r="C399" s="4">
        <v>396247473</v>
      </c>
      <c r="D399" s="4" t="s">
        <v>225</v>
      </c>
      <c r="E399" s="1" t="s">
        <v>4</v>
      </c>
      <c r="F399" s="4"/>
      <c r="G399" s="6" t="str">
        <f>VLOOKUP(B399,[1]Sheet3!B1923:I11350,2,0)</f>
        <v>ĐINH THỊ  QUYÊN</v>
      </c>
      <c r="H399" s="6" t="str">
        <f>VLOOKUP(B399,[1]Sheet3!B1923:I11350,4,0)</f>
        <v>05/08/1999</v>
      </c>
      <c r="I399" s="6" t="str">
        <f>VLOOKUP(B399,[1]Sheet3!B1923:I11350,7,0)</f>
        <v>Ngành Kế toán</v>
      </c>
      <c r="J399" s="6" t="str">
        <f>VLOOKUP(B399,[1]Sheet3!B1923:I11350,6,0)</f>
        <v>DH07NKTB</v>
      </c>
      <c r="K399" s="6">
        <f>VLOOKUP(B399,[1]Sheet3!B1923:I11350,8,0)</f>
        <v>7</v>
      </c>
    </row>
    <row r="400" spans="1:11" x14ac:dyDescent="0.2">
      <c r="A400" s="4">
        <f t="shared" si="6"/>
        <v>399</v>
      </c>
      <c r="B400" s="4">
        <v>1174010095</v>
      </c>
      <c r="C400" s="4">
        <v>827252505</v>
      </c>
      <c r="D400" s="4" t="s">
        <v>225</v>
      </c>
      <c r="E400" s="1" t="s">
        <v>4</v>
      </c>
      <c r="F400" s="4"/>
      <c r="G400" s="6" t="str">
        <f>VLOOKUP(B400,[1]Sheet3!B1915:I11342,2,0)</f>
        <v>HOÀNG KIM  PHỤNG</v>
      </c>
      <c r="H400" s="6" t="str">
        <f>VLOOKUP(B400,[1]Sheet3!B1915:I11342,4,0)</f>
        <v>25/05/1999</v>
      </c>
      <c r="I400" s="6" t="str">
        <f>VLOOKUP(B400,[1]Sheet3!B1915:I11342,7,0)</f>
        <v>Ngành Kế toán</v>
      </c>
      <c r="J400" s="6" t="str">
        <f>VLOOKUP(B400,[1]Sheet3!B1915:I11342,6,0)</f>
        <v>DH07NKTB</v>
      </c>
      <c r="K400" s="6">
        <f>VLOOKUP(B400,[1]Sheet3!B1915:I11342,8,0)</f>
        <v>7</v>
      </c>
    </row>
    <row r="401" spans="1:11" x14ac:dyDescent="0.2">
      <c r="A401" s="4">
        <f t="shared" si="6"/>
        <v>400</v>
      </c>
      <c r="B401" s="4">
        <v>1174010034</v>
      </c>
      <c r="C401" s="4">
        <v>855752923</v>
      </c>
      <c r="D401" s="4" t="s">
        <v>225</v>
      </c>
      <c r="E401" s="1" t="s">
        <v>4</v>
      </c>
      <c r="F401" s="4"/>
      <c r="G401" s="6" t="str">
        <f>VLOOKUP(B401,[1]Sheet3!B1914:I11341,2,0)</f>
        <v>HUỲNH QUANG  HIỆP</v>
      </c>
      <c r="H401" s="6" t="str">
        <f>VLOOKUP(B401,[1]Sheet3!B1914:I11341,4,0)</f>
        <v>18/02/1999</v>
      </c>
      <c r="I401" s="6" t="str">
        <f>VLOOKUP(B401,[1]Sheet3!B1914:I11341,7,0)</f>
        <v>Ngành Kế toán</v>
      </c>
      <c r="J401" s="6" t="str">
        <f>VLOOKUP(B401,[1]Sheet3!B1914:I11341,6,0)</f>
        <v>DH07NKTB</v>
      </c>
      <c r="K401" s="6">
        <f>VLOOKUP(B401,[1]Sheet3!B1914:I11341,8,0)</f>
        <v>7</v>
      </c>
    </row>
    <row r="402" spans="1:11" x14ac:dyDescent="0.2">
      <c r="A402" s="4">
        <f t="shared" si="6"/>
        <v>401</v>
      </c>
      <c r="B402" s="4">
        <v>1174010091</v>
      </c>
      <c r="C402" s="7" t="s">
        <v>226</v>
      </c>
      <c r="D402" s="4" t="s">
        <v>225</v>
      </c>
      <c r="E402" s="1" t="s">
        <v>4</v>
      </c>
      <c r="F402" s="4"/>
      <c r="G402" s="6" t="str">
        <f>VLOOKUP(B402,[1]Sheet3!B1916:I11343,2,0)</f>
        <v>NGUYỄN THỊ TUYẾT  NHUNG</v>
      </c>
      <c r="H402" s="6" t="str">
        <f>VLOOKUP(B402,[1]Sheet3!B1916:I11343,4,0)</f>
        <v>11/02/1999</v>
      </c>
      <c r="I402" s="6" t="str">
        <f>VLOOKUP(B402,[1]Sheet3!B1916:I11343,7,0)</f>
        <v>Ngành Kế toán</v>
      </c>
      <c r="J402" s="6" t="str">
        <f>VLOOKUP(B402,[1]Sheet3!B1916:I11343,6,0)</f>
        <v>DH07NKTB</v>
      </c>
      <c r="K402" s="6">
        <f>VLOOKUP(B402,[1]Sheet3!B1916:I11343,8,0)</f>
        <v>7</v>
      </c>
    </row>
    <row r="403" spans="1:11" x14ac:dyDescent="0.2">
      <c r="A403" s="4">
        <f t="shared" si="6"/>
        <v>402</v>
      </c>
      <c r="B403" s="4">
        <v>1174010006</v>
      </c>
      <c r="C403" s="7" t="s">
        <v>227</v>
      </c>
      <c r="D403" s="4" t="s">
        <v>225</v>
      </c>
      <c r="E403" s="1" t="s">
        <v>4</v>
      </c>
      <c r="F403" s="4"/>
      <c r="G403" s="6" t="str">
        <f>VLOOKUP(B403,[1]Sheet3!B1921:I11348,2,0)</f>
        <v>NGUYỄN TRẦN LOAN  ANH</v>
      </c>
      <c r="H403" s="6" t="str">
        <f>VLOOKUP(B403,[1]Sheet3!B1921:I11348,4,0)</f>
        <v>07/06/1999</v>
      </c>
      <c r="I403" s="6" t="str">
        <f>VLOOKUP(B403,[1]Sheet3!B1921:I11348,7,0)</f>
        <v>Ngành Kế toán</v>
      </c>
      <c r="J403" s="6" t="str">
        <f>VLOOKUP(B403,[1]Sheet3!B1921:I11348,6,0)</f>
        <v>DH07NKTB</v>
      </c>
      <c r="K403" s="6">
        <f>VLOOKUP(B403,[1]Sheet3!B1921:I11348,8,0)</f>
        <v>7</v>
      </c>
    </row>
    <row r="404" spans="1:11" x14ac:dyDescent="0.2">
      <c r="A404" s="4">
        <f t="shared" si="6"/>
        <v>403</v>
      </c>
      <c r="B404" s="4">
        <v>1174010069</v>
      </c>
      <c r="C404" s="4">
        <v>338859155</v>
      </c>
      <c r="D404" s="4" t="s">
        <v>225</v>
      </c>
      <c r="E404" s="1" t="s">
        <v>4</v>
      </c>
      <c r="F404" s="4"/>
      <c r="G404" s="6" t="str">
        <f>VLOOKUP(B404,[1]Sheet3!B1920:I11347,2,0)</f>
        <v>VĂN THỊ NGỌC  NGA</v>
      </c>
      <c r="H404" s="6" t="str">
        <f>VLOOKUP(B404,[1]Sheet3!B1920:I11347,4,0)</f>
        <v>10/08/1999</v>
      </c>
      <c r="I404" s="6" t="str">
        <f>VLOOKUP(B404,[1]Sheet3!B1920:I11347,7,0)</f>
        <v>Ngành Kế toán</v>
      </c>
      <c r="J404" s="6" t="str">
        <f>VLOOKUP(B404,[1]Sheet3!B1920:I11347,6,0)</f>
        <v>DH07NKTB</v>
      </c>
      <c r="K404" s="6">
        <f>VLOOKUP(B404,[1]Sheet3!B1920:I11347,8,0)</f>
        <v>7</v>
      </c>
    </row>
    <row r="405" spans="1:11" x14ac:dyDescent="0.2">
      <c r="A405" s="4">
        <f t="shared" si="6"/>
        <v>404</v>
      </c>
      <c r="B405" s="4">
        <v>1174020033</v>
      </c>
      <c r="C405" s="4">
        <v>353948956</v>
      </c>
      <c r="D405" s="4" t="s">
        <v>225</v>
      </c>
      <c r="E405" s="1" t="s">
        <v>4</v>
      </c>
      <c r="F405" s="4"/>
      <c r="G405" s="6" t="str">
        <f>VLOOKUP(B405,[1]Sheet3!B1913:I11340,2,0)</f>
        <v>BÙI XUÂN  DUYÊN</v>
      </c>
      <c r="H405" s="6" t="str">
        <f>VLOOKUP(B405,[1]Sheet3!B1913:I11340,4,0)</f>
        <v>26/07/1999</v>
      </c>
      <c r="I405" s="6" t="str">
        <f>VLOOKUP(B405,[1]Sheet3!B1913:I11340,7,0)</f>
        <v>Ngành Quản trị kinh doanh</v>
      </c>
      <c r="J405" s="6" t="str">
        <f>VLOOKUP(B405,[1]Sheet3!B1913:I11340,6,0)</f>
        <v>DH07NQKA</v>
      </c>
      <c r="K405" s="6">
        <f>VLOOKUP(B405,[1]Sheet3!B1913:I11340,8,0)</f>
        <v>7</v>
      </c>
    </row>
    <row r="406" spans="1:11" x14ac:dyDescent="0.2">
      <c r="A406" s="4">
        <f t="shared" si="6"/>
        <v>405</v>
      </c>
      <c r="B406" s="4">
        <v>1174020106</v>
      </c>
      <c r="C406" s="4">
        <v>39948062</v>
      </c>
      <c r="D406" s="4" t="s">
        <v>225</v>
      </c>
      <c r="E406" s="1" t="s">
        <v>4</v>
      </c>
      <c r="F406" s="4"/>
      <c r="G406" s="6" t="str">
        <f>VLOOKUP(B406,[1]Sheet3!B1896:I11323,2,0)</f>
        <v>HOÀNG THÁI  SƠN</v>
      </c>
      <c r="H406" s="6" t="str">
        <f>VLOOKUP(B406,[1]Sheet3!B1896:I11323,4,0)</f>
        <v>27/04/1999</v>
      </c>
      <c r="I406" s="6" t="str">
        <f>VLOOKUP(B406,[1]Sheet3!B1896:I11323,7,0)</f>
        <v>Ngành Quản trị kinh doanh</v>
      </c>
      <c r="J406" s="6" t="str">
        <f>VLOOKUP(B406,[1]Sheet3!B1896:I11323,6,0)</f>
        <v>DH07NQKA</v>
      </c>
      <c r="K406" s="6">
        <f>VLOOKUP(B406,[1]Sheet3!B1896:I11323,8,0)</f>
        <v>7</v>
      </c>
    </row>
    <row r="407" spans="1:11" x14ac:dyDescent="0.2">
      <c r="A407" s="4">
        <f t="shared" si="6"/>
        <v>406</v>
      </c>
      <c r="B407" s="4">
        <v>1174020125</v>
      </c>
      <c r="C407" s="4">
        <v>834658233</v>
      </c>
      <c r="D407" s="4" t="s">
        <v>225</v>
      </c>
      <c r="E407" s="1" t="s">
        <v>4</v>
      </c>
      <c r="F407" s="4"/>
      <c r="G407" s="6" t="str">
        <f>VLOOKUP(B407,[1]Sheet3!B1910:I11337,2,0)</f>
        <v>HUỲNH NGỌC  THÔNG</v>
      </c>
      <c r="H407" s="6" t="str">
        <f>VLOOKUP(B407,[1]Sheet3!B1910:I11337,4,0)</f>
        <v>29/09/1999</v>
      </c>
      <c r="I407" s="6" t="str">
        <f>VLOOKUP(B407,[1]Sheet3!B1910:I11337,7,0)</f>
        <v>Ngành Quản trị kinh doanh</v>
      </c>
      <c r="J407" s="6" t="str">
        <f>VLOOKUP(B407,[1]Sheet3!B1910:I11337,6,0)</f>
        <v>DH07NQKA</v>
      </c>
      <c r="K407" s="6">
        <f>VLOOKUP(B407,[1]Sheet3!B1910:I11337,8,0)</f>
        <v>7</v>
      </c>
    </row>
    <row r="408" spans="1:11" x14ac:dyDescent="0.2">
      <c r="A408" s="4">
        <f t="shared" si="6"/>
        <v>407</v>
      </c>
      <c r="B408" s="4">
        <v>1174020084</v>
      </c>
      <c r="C408" s="4">
        <v>336464259</v>
      </c>
      <c r="D408" s="4" t="s">
        <v>225</v>
      </c>
      <c r="E408" s="1" t="s">
        <v>4</v>
      </c>
      <c r="F408" s="4"/>
      <c r="G408" s="6" t="str">
        <f>VLOOKUP(B408,[1]Sheet3!B1901:I11328,2,0)</f>
        <v>NGUYỄN BẢO  NHI</v>
      </c>
      <c r="H408" s="6" t="str">
        <f>VLOOKUP(B408,[1]Sheet3!B1901:I11328,4,0)</f>
        <v>27/05/1999</v>
      </c>
      <c r="I408" s="6" t="str">
        <f>VLOOKUP(B408,[1]Sheet3!B1901:I11328,7,0)</f>
        <v>Ngành Quản trị kinh doanh</v>
      </c>
      <c r="J408" s="6" t="str">
        <f>VLOOKUP(B408,[1]Sheet3!B1901:I11328,6,0)</f>
        <v>DH07NQKA</v>
      </c>
      <c r="K408" s="6">
        <f>VLOOKUP(B408,[1]Sheet3!B1901:I11328,8,0)</f>
        <v>7</v>
      </c>
    </row>
    <row r="409" spans="1:11" x14ac:dyDescent="0.2">
      <c r="A409" s="4">
        <f t="shared" si="6"/>
        <v>408</v>
      </c>
      <c r="B409" s="4">
        <v>1174020168</v>
      </c>
      <c r="C409" s="4">
        <v>349017685</v>
      </c>
      <c r="D409" s="4" t="s">
        <v>225</v>
      </c>
      <c r="E409" s="1" t="s">
        <v>4</v>
      </c>
      <c r="F409" s="4"/>
      <c r="G409" s="6" t="str">
        <f>VLOOKUP(B409,[1]Sheet3!B1898:I11325,2,0)</f>
        <v>NGUYỄN THỊ BÍCH  VÂN</v>
      </c>
      <c r="H409" s="6" t="str">
        <f>VLOOKUP(B409,[1]Sheet3!B1898:I11325,4,0)</f>
        <v>03/01/1999</v>
      </c>
      <c r="I409" s="6" t="str">
        <f>VLOOKUP(B409,[1]Sheet3!B1898:I11325,7,0)</f>
        <v>Ngành Quản trị kinh doanh</v>
      </c>
      <c r="J409" s="6" t="str">
        <f>VLOOKUP(B409,[1]Sheet3!B1898:I11325,6,0)</f>
        <v>DH07NQKA</v>
      </c>
      <c r="K409" s="6">
        <f>VLOOKUP(B409,[1]Sheet3!B1898:I11325,8,0)</f>
        <v>7</v>
      </c>
    </row>
    <row r="410" spans="1:11" x14ac:dyDescent="0.2">
      <c r="A410" s="4">
        <f t="shared" si="6"/>
        <v>409</v>
      </c>
      <c r="B410" s="4">
        <v>1174020080</v>
      </c>
      <c r="C410" s="4">
        <v>367343389</v>
      </c>
      <c r="D410" s="4" t="s">
        <v>225</v>
      </c>
      <c r="E410" s="1" t="s">
        <v>4</v>
      </c>
      <c r="F410" s="4"/>
      <c r="G410" s="6" t="str">
        <f>VLOOKUP(B410,[1]Sheet3!B1897:I11324,2,0)</f>
        <v>NGUYỄN THỊ KIM  NGỌC</v>
      </c>
      <c r="H410" s="6" t="str">
        <f>VLOOKUP(B410,[1]Sheet3!B1897:I11324,4,0)</f>
        <v>16/07/1999</v>
      </c>
      <c r="I410" s="6" t="str">
        <f>VLOOKUP(B410,[1]Sheet3!B1897:I11324,7,0)</f>
        <v>Ngành Quản trị kinh doanh</v>
      </c>
      <c r="J410" s="6" t="str">
        <f>VLOOKUP(B410,[1]Sheet3!B1897:I11324,6,0)</f>
        <v>DH07NQKA</v>
      </c>
      <c r="K410" s="6">
        <f>VLOOKUP(B410,[1]Sheet3!B1897:I11324,8,0)</f>
        <v>7</v>
      </c>
    </row>
    <row r="411" spans="1:11" x14ac:dyDescent="0.2">
      <c r="A411" s="4">
        <f t="shared" si="6"/>
        <v>410</v>
      </c>
      <c r="B411" s="5">
        <v>1174020093</v>
      </c>
      <c r="C411" s="5" t="s">
        <v>228</v>
      </c>
      <c r="D411" s="5" t="s">
        <v>225</v>
      </c>
      <c r="E411" s="1" t="s">
        <v>4</v>
      </c>
      <c r="F411" s="5">
        <v>3</v>
      </c>
      <c r="G411" s="6" t="str">
        <f>VLOOKUP(B411,[1]Sheet3!B848:I10275,2,0)</f>
        <v>NGUYỄN THỊ THU  PHƯƠNG</v>
      </c>
      <c r="H411" s="6" t="str">
        <f>VLOOKUP(B411,[1]Sheet3!B848:I10275,4,0)</f>
        <v>01/12/1999</v>
      </c>
      <c r="I411" s="6" t="str">
        <f>VLOOKUP(B411,[1]Sheet3!B848:I10275,7,0)</f>
        <v>Ngành Quản trị kinh doanh</v>
      </c>
      <c r="J411" s="6" t="str">
        <f>VLOOKUP(B411,[1]Sheet3!B848:I10275,6,0)</f>
        <v>DH07NQKA</v>
      </c>
      <c r="K411" s="6">
        <f>VLOOKUP(B411,[1]Sheet3!B848:I10275,8,0)</f>
        <v>7</v>
      </c>
    </row>
    <row r="412" spans="1:11" x14ac:dyDescent="0.2">
      <c r="A412" s="4">
        <f t="shared" si="6"/>
        <v>411</v>
      </c>
      <c r="B412" s="4">
        <v>1174020093</v>
      </c>
      <c r="C412" s="4">
        <v>914162294</v>
      </c>
      <c r="D412" s="4" t="s">
        <v>225</v>
      </c>
      <c r="E412" s="1" t="s">
        <v>4</v>
      </c>
      <c r="F412" s="4"/>
      <c r="G412" s="6" t="str">
        <f>VLOOKUP(B412,[1]Sheet3!B1900:I11327,2,0)</f>
        <v>NGUYỄN THỊ THU  PHƯƠNG</v>
      </c>
      <c r="H412" s="6" t="str">
        <f>VLOOKUP(B412,[1]Sheet3!B1900:I11327,4,0)</f>
        <v>01/12/1999</v>
      </c>
      <c r="I412" s="6" t="str">
        <f>VLOOKUP(B412,[1]Sheet3!B1900:I11327,7,0)</f>
        <v>Ngành Quản trị kinh doanh</v>
      </c>
      <c r="J412" s="6" t="str">
        <f>VLOOKUP(B412,[1]Sheet3!B1900:I11327,6,0)</f>
        <v>DH07NQKA</v>
      </c>
      <c r="K412" s="6">
        <f>VLOOKUP(B412,[1]Sheet3!B1900:I11327,8,0)</f>
        <v>7</v>
      </c>
    </row>
    <row r="413" spans="1:11" x14ac:dyDescent="0.2">
      <c r="A413" s="4">
        <f t="shared" si="6"/>
        <v>412</v>
      </c>
      <c r="B413" s="4">
        <v>1174020086</v>
      </c>
      <c r="C413" s="4">
        <v>933327397</v>
      </c>
      <c r="D413" s="4" t="s">
        <v>225</v>
      </c>
      <c r="E413" s="1" t="s">
        <v>4</v>
      </c>
      <c r="F413" s="4"/>
      <c r="G413" s="6" t="str">
        <f>VLOOKUP(B413,[1]Sheet3!B1904:I11331,2,0)</f>
        <v>PHẠM KIM TÚ  NHƯ</v>
      </c>
      <c r="H413" s="6" t="str">
        <f>VLOOKUP(B413,[1]Sheet3!B1904:I11331,4,0)</f>
        <v>05/06/1999</v>
      </c>
      <c r="I413" s="6" t="str">
        <f>VLOOKUP(B413,[1]Sheet3!B1904:I11331,7,0)</f>
        <v>Ngành Quản trị kinh doanh</v>
      </c>
      <c r="J413" s="6" t="str">
        <f>VLOOKUP(B413,[1]Sheet3!B1904:I11331,6,0)</f>
        <v>DH07NQKA</v>
      </c>
      <c r="K413" s="6">
        <f>VLOOKUP(B413,[1]Sheet3!B1904:I11331,8,0)</f>
        <v>7</v>
      </c>
    </row>
    <row r="414" spans="1:11" x14ac:dyDescent="0.2">
      <c r="A414" s="4">
        <f t="shared" si="6"/>
        <v>413</v>
      </c>
      <c r="B414" s="4">
        <v>1174020171</v>
      </c>
      <c r="C414" s="4">
        <v>393143595</v>
      </c>
      <c r="D414" s="4" t="s">
        <v>225</v>
      </c>
      <c r="E414" s="1" t="s">
        <v>4</v>
      </c>
      <c r="F414" s="4"/>
      <c r="G414" s="6" t="str">
        <f>VLOOKUP(B414,[1]Sheet3!B1895:I11322,2,0)</f>
        <v>THÁI DOÃN  VŨ</v>
      </c>
      <c r="H414" s="6" t="str">
        <f>VLOOKUP(B414,[1]Sheet3!B1895:I11322,4,0)</f>
        <v>17/02/1999</v>
      </c>
      <c r="I414" s="6" t="str">
        <f>VLOOKUP(B414,[1]Sheet3!B1895:I11322,7,0)</f>
        <v>Ngành Quản trị kinh doanh</v>
      </c>
      <c r="J414" s="6" t="str">
        <f>VLOOKUP(B414,[1]Sheet3!B1895:I11322,6,0)</f>
        <v>DH07NQKA</v>
      </c>
      <c r="K414" s="6">
        <f>VLOOKUP(B414,[1]Sheet3!B1895:I11322,8,0)</f>
        <v>7</v>
      </c>
    </row>
    <row r="415" spans="1:11" x14ac:dyDescent="0.2">
      <c r="A415" s="4">
        <f t="shared" si="6"/>
        <v>414</v>
      </c>
      <c r="B415" s="5">
        <v>1174020167</v>
      </c>
      <c r="C415" s="5" t="s">
        <v>228</v>
      </c>
      <c r="D415" s="5" t="s">
        <v>225</v>
      </c>
      <c r="E415" s="1" t="s">
        <v>4</v>
      </c>
      <c r="F415" s="5">
        <v>3</v>
      </c>
      <c r="G415" s="6" t="str">
        <f>VLOOKUP(B415,[1]Sheet3!B851:I10278,2,0)</f>
        <v>TRẦN KHÁNH  VÂN</v>
      </c>
      <c r="H415" s="6" t="str">
        <f>VLOOKUP(B415,[1]Sheet3!B851:I10278,4,0)</f>
        <v>23/11/1999</v>
      </c>
      <c r="I415" s="6" t="str">
        <f>VLOOKUP(B415,[1]Sheet3!B851:I10278,7,0)</f>
        <v>Ngành Quản trị kinh doanh</v>
      </c>
      <c r="J415" s="6" t="str">
        <f>VLOOKUP(B415,[1]Sheet3!B851:I10278,6,0)</f>
        <v>DH07NQKA</v>
      </c>
      <c r="K415" s="6">
        <f>VLOOKUP(B415,[1]Sheet3!B851:I10278,8,0)</f>
        <v>7</v>
      </c>
    </row>
    <row r="416" spans="1:11" x14ac:dyDescent="0.2">
      <c r="A416" s="4">
        <f t="shared" si="6"/>
        <v>415</v>
      </c>
      <c r="B416" s="4">
        <v>1174020167</v>
      </c>
      <c r="C416" s="4">
        <v>582096728</v>
      </c>
      <c r="D416" s="4" t="s">
        <v>225</v>
      </c>
      <c r="E416" s="1" t="s">
        <v>4</v>
      </c>
      <c r="F416" s="4"/>
      <c r="G416" s="6" t="str">
        <f>VLOOKUP(B416,[1]Sheet3!B1902:I11329,2,0)</f>
        <v>TRẦN KHÁNH  VÂN</v>
      </c>
      <c r="H416" s="6" t="str">
        <f>VLOOKUP(B416,[1]Sheet3!B1902:I11329,4,0)</f>
        <v>23/11/1999</v>
      </c>
      <c r="I416" s="6" t="str">
        <f>VLOOKUP(B416,[1]Sheet3!B1902:I11329,7,0)</f>
        <v>Ngành Quản trị kinh doanh</v>
      </c>
      <c r="J416" s="6" t="str">
        <f>VLOOKUP(B416,[1]Sheet3!B1902:I11329,6,0)</f>
        <v>DH07NQKA</v>
      </c>
      <c r="K416" s="6">
        <f>VLOOKUP(B416,[1]Sheet3!B1902:I11329,8,0)</f>
        <v>7</v>
      </c>
    </row>
    <row r="417" spans="1:11" x14ac:dyDescent="0.2">
      <c r="A417" s="4">
        <f t="shared" si="6"/>
        <v>416</v>
      </c>
      <c r="B417" s="4">
        <v>1174020131</v>
      </c>
      <c r="C417" s="4">
        <v>912724869</v>
      </c>
      <c r="D417" s="4" t="s">
        <v>225</v>
      </c>
      <c r="E417" s="1" t="s">
        <v>4</v>
      </c>
      <c r="F417" s="4"/>
      <c r="G417" s="6" t="str">
        <f>VLOOKUP(B417,[1]Sheet3!B1908:I11335,2,0)</f>
        <v>HOÀNG NGUYỄN ANH  THƯ</v>
      </c>
      <c r="H417" s="6" t="str">
        <f>VLOOKUP(B417,[1]Sheet3!B1908:I11335,4,0)</f>
        <v>19/08/1999</v>
      </c>
      <c r="I417" s="6" t="str">
        <f>VLOOKUP(B417,[1]Sheet3!B1908:I11335,7,0)</f>
        <v>Ngành Quản trị kinh doanh</v>
      </c>
      <c r="J417" s="6" t="str">
        <f>VLOOKUP(B417,[1]Sheet3!B1908:I11335,6,0)</f>
        <v>DH07NQKB</v>
      </c>
      <c r="K417" s="6">
        <f>VLOOKUP(B417,[1]Sheet3!B1908:I11335,8,0)</f>
        <v>7</v>
      </c>
    </row>
    <row r="418" spans="1:11" x14ac:dyDescent="0.2">
      <c r="A418" s="4">
        <f t="shared" si="6"/>
        <v>417</v>
      </c>
      <c r="B418" s="4">
        <v>1174020035</v>
      </c>
      <c r="C418" s="4">
        <v>386426424</v>
      </c>
      <c r="D418" s="4" t="s">
        <v>225</v>
      </c>
      <c r="E418" s="1" t="s">
        <v>4</v>
      </c>
      <c r="F418" s="4"/>
      <c r="G418" s="6" t="str">
        <f>VLOOKUP(B418,[1]Sheet3!B1905:I11332,2,0)</f>
        <v>NGUYỄN ĐÌNH VĂN  GIANG</v>
      </c>
      <c r="H418" s="6" t="str">
        <f>VLOOKUP(B418,[1]Sheet3!B1905:I11332,4,0)</f>
        <v>01/02/1999</v>
      </c>
      <c r="I418" s="6" t="str">
        <f>VLOOKUP(B418,[1]Sheet3!B1905:I11332,7,0)</f>
        <v>Ngành Quản trị kinh doanh</v>
      </c>
      <c r="J418" s="6" t="str">
        <f>VLOOKUP(B418,[1]Sheet3!B1905:I11332,6,0)</f>
        <v>DH07NQKB</v>
      </c>
      <c r="K418" s="6">
        <f>VLOOKUP(B418,[1]Sheet3!B1905:I11332,8,0)</f>
        <v>7</v>
      </c>
    </row>
    <row r="419" spans="1:11" x14ac:dyDescent="0.2">
      <c r="A419" s="4">
        <f t="shared" si="6"/>
        <v>418</v>
      </c>
      <c r="B419" s="4">
        <v>1174020176</v>
      </c>
      <c r="C419" s="4">
        <v>941492719</v>
      </c>
      <c r="D419" s="4" t="s">
        <v>225</v>
      </c>
      <c r="E419" s="1" t="s">
        <v>4</v>
      </c>
      <c r="F419" s="4"/>
      <c r="G419" s="6" t="str">
        <f>VLOOKUP(B419,[1]Sheet3!B1907:I11334,2,0)</f>
        <v>NGUYỄN HÀ CẨM  YẾN</v>
      </c>
      <c r="H419" s="6" t="str">
        <f>VLOOKUP(B419,[1]Sheet3!B1907:I11334,4,0)</f>
        <v>13/12/1999</v>
      </c>
      <c r="I419" s="6" t="str">
        <f>VLOOKUP(B419,[1]Sheet3!B1907:I11334,7,0)</f>
        <v>Ngành Quản trị kinh doanh</v>
      </c>
      <c r="J419" s="6" t="str">
        <f>VLOOKUP(B419,[1]Sheet3!B1907:I11334,6,0)</f>
        <v>DH07NQKB</v>
      </c>
      <c r="K419" s="6">
        <f>VLOOKUP(B419,[1]Sheet3!B1907:I11334,8,0)</f>
        <v>7</v>
      </c>
    </row>
    <row r="420" spans="1:11" x14ac:dyDescent="0.2">
      <c r="A420" s="4">
        <f t="shared" si="6"/>
        <v>419</v>
      </c>
      <c r="B420" s="5">
        <v>1174020150</v>
      </c>
      <c r="C420" s="5" t="s">
        <v>228</v>
      </c>
      <c r="D420" s="5" t="s">
        <v>225</v>
      </c>
      <c r="E420" s="1" t="s">
        <v>4</v>
      </c>
      <c r="F420" s="5">
        <v>3</v>
      </c>
      <c r="G420" s="6" t="str">
        <f>VLOOKUP(B420,[1]Sheet3!B846:I10273,2,0)</f>
        <v>VÕ ĐÌNH BẢO  TRỌNG</v>
      </c>
      <c r="H420" s="6" t="str">
        <f>VLOOKUP(B420,[1]Sheet3!B846:I10273,4,0)</f>
        <v>12/12/1999</v>
      </c>
      <c r="I420" s="6" t="str">
        <f>VLOOKUP(B420,[1]Sheet3!B846:I10273,7,0)</f>
        <v>Ngành Quản trị kinh doanh</v>
      </c>
      <c r="J420" s="6" t="str">
        <f>VLOOKUP(B420,[1]Sheet3!B846:I10273,6,0)</f>
        <v>DH07NQKB</v>
      </c>
      <c r="K420" s="6">
        <f>VLOOKUP(B420,[1]Sheet3!B846:I10273,8,0)</f>
        <v>7</v>
      </c>
    </row>
    <row r="421" spans="1:11" x14ac:dyDescent="0.2">
      <c r="A421" s="4">
        <f t="shared" si="6"/>
        <v>420</v>
      </c>
      <c r="B421" s="4">
        <v>1174020150</v>
      </c>
      <c r="C421" s="4">
        <v>363610472</v>
      </c>
      <c r="D421" s="4" t="s">
        <v>225</v>
      </c>
      <c r="E421" s="1" t="s">
        <v>4</v>
      </c>
      <c r="F421" s="4"/>
      <c r="G421" s="6" t="str">
        <f>VLOOKUP(B421,[1]Sheet3!B1899:I11326,2,0)</f>
        <v>VÕ ĐÌNH BẢO  TRỌNG</v>
      </c>
      <c r="H421" s="6" t="str">
        <f>VLOOKUP(B421,[1]Sheet3!B1899:I11326,4,0)</f>
        <v>12/12/1999</v>
      </c>
      <c r="I421" s="6" t="str">
        <f>VLOOKUP(B421,[1]Sheet3!B1899:I11326,7,0)</f>
        <v>Ngành Quản trị kinh doanh</v>
      </c>
      <c r="J421" s="6" t="str">
        <f>VLOOKUP(B421,[1]Sheet3!B1899:I11326,6,0)</f>
        <v>DH07NQKB</v>
      </c>
      <c r="K421" s="6">
        <f>VLOOKUP(B421,[1]Sheet3!B1899:I11326,8,0)</f>
        <v>7</v>
      </c>
    </row>
    <row r="422" spans="1:11" x14ac:dyDescent="0.2">
      <c r="A422" s="4">
        <f t="shared" si="6"/>
        <v>421</v>
      </c>
      <c r="B422" s="4">
        <v>1174020126</v>
      </c>
      <c r="C422" s="4">
        <v>335263398</v>
      </c>
      <c r="D422" s="4" t="s">
        <v>225</v>
      </c>
      <c r="E422" s="1" t="s">
        <v>4</v>
      </c>
      <c r="F422" s="4"/>
      <c r="G422" s="6" t="str">
        <f>VLOOKUP(B422,[1]Sheet3!B1911:I11338,2,0)</f>
        <v>VŨ QUỐC  THÔNG</v>
      </c>
      <c r="H422" s="6" t="str">
        <f>VLOOKUP(B422,[1]Sheet3!B1911:I11338,4,0)</f>
        <v>03/03/1998</v>
      </c>
      <c r="I422" s="6" t="str">
        <f>VLOOKUP(B422,[1]Sheet3!B1911:I11338,7,0)</f>
        <v>Ngành Quản trị kinh doanh</v>
      </c>
      <c r="J422" s="6" t="str">
        <f>VLOOKUP(B422,[1]Sheet3!B1911:I11338,6,0)</f>
        <v>DH07NQKB</v>
      </c>
      <c r="K422" s="6">
        <f>VLOOKUP(B422,[1]Sheet3!B1911:I11338,8,0)</f>
        <v>7</v>
      </c>
    </row>
    <row r="423" spans="1:11" x14ac:dyDescent="0.2">
      <c r="A423" s="4">
        <f t="shared" si="6"/>
        <v>422</v>
      </c>
      <c r="B423" s="5">
        <v>2116210042</v>
      </c>
      <c r="C423" s="5" t="s">
        <v>228</v>
      </c>
      <c r="D423" s="5" t="s">
        <v>225</v>
      </c>
      <c r="E423" s="1" t="s">
        <v>4</v>
      </c>
      <c r="F423" s="5">
        <v>3</v>
      </c>
      <c r="G423" s="6" t="s">
        <v>229</v>
      </c>
      <c r="H423" s="6" t="e">
        <f>VLOOKUP(B423,[1]Sheet3!B849:I10276,4,0)</f>
        <v>#N/A</v>
      </c>
      <c r="I423" s="6" t="s">
        <v>107</v>
      </c>
      <c r="J423" s="6" t="e">
        <f>VLOOKUP(B423,[1]Sheet3!B849:I10276,6,0)</f>
        <v>#N/A</v>
      </c>
      <c r="K423" s="6">
        <v>41</v>
      </c>
    </row>
    <row r="424" spans="1:11" x14ac:dyDescent="0.2">
      <c r="A424" s="4">
        <f t="shared" si="6"/>
        <v>423</v>
      </c>
      <c r="B424" s="5">
        <v>2116210033</v>
      </c>
      <c r="C424" s="5" t="s">
        <v>228</v>
      </c>
      <c r="D424" s="5" t="s">
        <v>225</v>
      </c>
      <c r="E424" s="1" t="s">
        <v>4</v>
      </c>
      <c r="F424" s="5">
        <v>3</v>
      </c>
      <c r="G424" s="6" t="s">
        <v>230</v>
      </c>
      <c r="H424" s="6" t="e">
        <f>VLOOKUP(B424,[1]Sheet3!B850:I10277,4,0)</f>
        <v>#N/A</v>
      </c>
      <c r="I424" s="6" t="s">
        <v>107</v>
      </c>
      <c r="J424" s="6" t="e">
        <f>VLOOKUP(B424,[1]Sheet3!B850:I10277,6,0)</f>
        <v>#N/A</v>
      </c>
      <c r="K424" s="6">
        <v>41</v>
      </c>
    </row>
    <row r="425" spans="1:11" x14ac:dyDescent="0.2">
      <c r="A425" s="4">
        <f t="shared" si="6"/>
        <v>424</v>
      </c>
      <c r="B425" s="4">
        <v>2116210033</v>
      </c>
      <c r="C425" s="4">
        <v>327508844</v>
      </c>
      <c r="D425" s="4" t="s">
        <v>225</v>
      </c>
      <c r="E425" s="1" t="s">
        <v>4</v>
      </c>
      <c r="F425" s="4"/>
      <c r="G425" s="6" t="s">
        <v>230</v>
      </c>
      <c r="H425" s="6" t="e">
        <f>VLOOKUP(B425,[1]Sheet3!B1912:I11339,4,0)</f>
        <v>#N/A</v>
      </c>
      <c r="I425" s="6" t="s">
        <v>231</v>
      </c>
      <c r="J425" s="6" t="e">
        <f>VLOOKUP(B425,[1]Sheet3!B1912:I11339,6,0)</f>
        <v>#N/A</v>
      </c>
      <c r="K425" s="6">
        <v>41</v>
      </c>
    </row>
    <row r="426" spans="1:11" x14ac:dyDescent="0.2">
      <c r="A426" s="4">
        <f t="shared" si="6"/>
        <v>425</v>
      </c>
      <c r="B426" s="5">
        <v>2116210026</v>
      </c>
      <c r="C426" s="5" t="s">
        <v>228</v>
      </c>
      <c r="D426" s="5" t="s">
        <v>225</v>
      </c>
      <c r="E426" s="1" t="s">
        <v>4</v>
      </c>
      <c r="F426" s="5">
        <v>3</v>
      </c>
      <c r="G426" s="6" t="s">
        <v>232</v>
      </c>
      <c r="H426" s="6" t="e">
        <f>VLOOKUP(B426,[1]Sheet3!B845:I10272,4,0)</f>
        <v>#N/A</v>
      </c>
      <c r="I426" s="6" t="s">
        <v>107</v>
      </c>
      <c r="J426" s="6" t="e">
        <f>VLOOKUP(B426,[1]Sheet3!B845:I10272,6,0)</f>
        <v>#N/A</v>
      </c>
      <c r="K426" s="6">
        <v>41</v>
      </c>
    </row>
    <row r="427" spans="1:11" x14ac:dyDescent="0.2">
      <c r="A427" s="4">
        <f t="shared" si="6"/>
        <v>426</v>
      </c>
      <c r="B427" s="4">
        <v>2116210026</v>
      </c>
      <c r="C427" s="4">
        <v>834241098</v>
      </c>
      <c r="D427" s="4" t="s">
        <v>225</v>
      </c>
      <c r="E427" s="1" t="s">
        <v>4</v>
      </c>
      <c r="F427" s="4"/>
      <c r="G427" s="6" t="s">
        <v>232</v>
      </c>
      <c r="H427" s="6" t="e">
        <f>VLOOKUP(B427,[1]Sheet3!B1906:I11333,4,0)</f>
        <v>#N/A</v>
      </c>
      <c r="I427" s="6" t="s">
        <v>231</v>
      </c>
      <c r="J427" s="6" t="e">
        <f>VLOOKUP(B427,[1]Sheet3!B1906:I11333,6,0)</f>
        <v>#N/A</v>
      </c>
      <c r="K427" s="6">
        <v>41</v>
      </c>
    </row>
    <row r="428" spans="1:11" x14ac:dyDescent="0.2">
      <c r="A428" s="4">
        <f t="shared" si="6"/>
        <v>427</v>
      </c>
      <c r="B428" s="10">
        <v>1174010127</v>
      </c>
      <c r="C428" s="11" t="s">
        <v>233</v>
      </c>
      <c r="D428" s="4" t="s">
        <v>234</v>
      </c>
      <c r="E428" s="1" t="s">
        <v>4</v>
      </c>
      <c r="F428" s="4"/>
      <c r="G428" s="6" t="str">
        <f>VLOOKUP(B428,[1]Sheet3!B1950:I11377,2,0)</f>
        <v>BÙI TRỊNH NAM  TIÊN</v>
      </c>
      <c r="H428" s="6" t="str">
        <f>VLOOKUP(B428,[1]Sheet3!B1950:I11377,4,0)</f>
        <v>28/01/1999</v>
      </c>
      <c r="I428" s="6" t="str">
        <f>VLOOKUP(B428,[1]Sheet3!B1950:I11377,7,0)</f>
        <v>Ngành Kế toán</v>
      </c>
      <c r="J428" s="6" t="str">
        <f>VLOOKUP(B428,[1]Sheet3!B1950:I11377,6,0)</f>
        <v>DH07NKTA</v>
      </c>
      <c r="K428" s="6">
        <f>VLOOKUP(B428,[1]Sheet3!B1950:I11377,8,0)</f>
        <v>7</v>
      </c>
    </row>
    <row r="429" spans="1:11" x14ac:dyDescent="0.2">
      <c r="A429" s="4">
        <f t="shared" si="6"/>
        <v>428</v>
      </c>
      <c r="B429" s="4">
        <v>1174010108</v>
      </c>
      <c r="C429" s="7" t="s">
        <v>235</v>
      </c>
      <c r="D429" s="4" t="s">
        <v>234</v>
      </c>
      <c r="E429" s="1" t="s">
        <v>4</v>
      </c>
      <c r="F429" s="4"/>
      <c r="G429" s="6" t="str">
        <f>VLOOKUP(B429,[1]Sheet3!B1948:I11375,2,0)</f>
        <v>NGUYỄN CAO  TẤN</v>
      </c>
      <c r="H429" s="6" t="str">
        <f>VLOOKUP(B429,[1]Sheet3!B1948:I11375,4,0)</f>
        <v>21/09/1999</v>
      </c>
      <c r="I429" s="6" t="str">
        <f>VLOOKUP(B429,[1]Sheet3!B1948:I11375,7,0)</f>
        <v>Ngành Kế toán</v>
      </c>
      <c r="J429" s="6" t="str">
        <f>VLOOKUP(B429,[1]Sheet3!B1948:I11375,6,0)</f>
        <v>DH07NKTB</v>
      </c>
      <c r="K429" s="6">
        <f>VLOOKUP(B429,[1]Sheet3!B1948:I11375,8,0)</f>
        <v>7</v>
      </c>
    </row>
    <row r="430" spans="1:11" x14ac:dyDescent="0.2">
      <c r="A430" s="4">
        <f t="shared" si="6"/>
        <v>429</v>
      </c>
      <c r="B430" s="4">
        <v>2117220054</v>
      </c>
      <c r="C430" s="4">
        <v>346895084</v>
      </c>
      <c r="D430" s="4" t="s">
        <v>234</v>
      </c>
      <c r="E430" s="1" t="s">
        <v>4</v>
      </c>
      <c r="F430" s="4"/>
      <c r="G430" s="6" t="str">
        <f>VLOOKUP(B430,[1]Sheet3!B1939:I11366,2,0)</f>
        <v>Đàm Thi Thu  Hiền</v>
      </c>
      <c r="H430" s="6" t="str">
        <f>VLOOKUP(B430,[1]Sheet3!B1939:I11366,4,0)</f>
        <v>04/06/1999</v>
      </c>
      <c r="I430" s="6" t="str">
        <f>VLOOKUP(B430,[1]Sheet3!B1939:I11366,7,0)</f>
        <v>Ngành Kế toán</v>
      </c>
      <c r="J430" s="6" t="str">
        <f>VLOOKUP(B430,[1]Sheet3!B1939:I11366,6,0)</f>
        <v>CD42NKT1</v>
      </c>
      <c r="K430" s="6">
        <f>VLOOKUP(B430,[1]Sheet3!B1939:I11366,8,0)</f>
        <v>42</v>
      </c>
    </row>
    <row r="431" spans="1:11" x14ac:dyDescent="0.2">
      <c r="A431" s="4">
        <f t="shared" si="6"/>
        <v>430</v>
      </c>
      <c r="B431" s="5">
        <v>2117220037</v>
      </c>
      <c r="C431" s="5" t="s">
        <v>236</v>
      </c>
      <c r="D431" s="5" t="s">
        <v>234</v>
      </c>
      <c r="E431" s="1" t="s">
        <v>4</v>
      </c>
      <c r="F431" s="5">
        <v>4</v>
      </c>
      <c r="G431" s="6" t="str">
        <f>VLOOKUP(B431,[1]Sheet3!B861:I10288,2,0)</f>
        <v>Đỗ Minh  Thư</v>
      </c>
      <c r="H431" s="6" t="str">
        <f>VLOOKUP(B431,[1]Sheet3!B861:I10288,4,0)</f>
        <v>12/10/1998</v>
      </c>
      <c r="I431" s="6" t="str">
        <f>VLOOKUP(B431,[1]Sheet3!B861:I10288,7,0)</f>
        <v>Ngành Kế toán</v>
      </c>
      <c r="J431" s="6" t="str">
        <f>VLOOKUP(B431,[1]Sheet3!B861:I10288,6,0)</f>
        <v>CD42NKT1</v>
      </c>
      <c r="K431" s="6">
        <f>VLOOKUP(B431,[1]Sheet3!B861:I10288,8,0)</f>
        <v>42</v>
      </c>
    </row>
    <row r="432" spans="1:11" x14ac:dyDescent="0.2">
      <c r="A432" s="4">
        <f t="shared" si="6"/>
        <v>431</v>
      </c>
      <c r="B432" s="5">
        <v>2117220030</v>
      </c>
      <c r="C432" s="5" t="s">
        <v>236</v>
      </c>
      <c r="D432" s="5" t="s">
        <v>234</v>
      </c>
      <c r="E432" s="1" t="s">
        <v>4</v>
      </c>
      <c r="F432" s="5">
        <v>4</v>
      </c>
      <c r="G432" s="6" t="str">
        <f>VLOOKUP(B432,[1]Sheet3!B858:I10285,2,0)</f>
        <v>Huỳnh Thị Kim  Phượng</v>
      </c>
      <c r="H432" s="6" t="str">
        <f>VLOOKUP(B432,[1]Sheet3!B858:I10285,4,0)</f>
        <v>01/10/1999</v>
      </c>
      <c r="I432" s="6" t="str">
        <f>VLOOKUP(B432,[1]Sheet3!B858:I10285,7,0)</f>
        <v>Ngành Kế toán</v>
      </c>
      <c r="J432" s="6" t="str">
        <f>VLOOKUP(B432,[1]Sheet3!B858:I10285,6,0)</f>
        <v>CD42NKT1</v>
      </c>
      <c r="K432" s="6">
        <f>VLOOKUP(B432,[1]Sheet3!B858:I10285,8,0)</f>
        <v>42</v>
      </c>
    </row>
    <row r="433" spans="1:11" x14ac:dyDescent="0.2">
      <c r="A433" s="4">
        <f t="shared" si="6"/>
        <v>432</v>
      </c>
      <c r="B433" s="5">
        <v>2117220001</v>
      </c>
      <c r="C433" s="5" t="s">
        <v>236</v>
      </c>
      <c r="D433" s="5" t="s">
        <v>234</v>
      </c>
      <c r="E433" s="1" t="s">
        <v>4</v>
      </c>
      <c r="F433" s="5">
        <v>4</v>
      </c>
      <c r="G433" s="6" t="str">
        <f>VLOOKUP(B433,[1]Sheet3!B852:I10279,2,0)</f>
        <v>Lưu Thị Hoài  Anh</v>
      </c>
      <c r="H433" s="6" t="str">
        <f>VLOOKUP(B433,[1]Sheet3!B852:I10279,4,0)</f>
        <v>09/01/1999</v>
      </c>
      <c r="I433" s="6" t="str">
        <f>VLOOKUP(B433,[1]Sheet3!B852:I10279,7,0)</f>
        <v>Ngành Kế toán</v>
      </c>
      <c r="J433" s="6" t="str">
        <f>VLOOKUP(B433,[1]Sheet3!B852:I10279,6,0)</f>
        <v>CD42NKT1</v>
      </c>
      <c r="K433" s="6">
        <f>VLOOKUP(B433,[1]Sheet3!B852:I10279,8,0)</f>
        <v>42</v>
      </c>
    </row>
    <row r="434" spans="1:11" x14ac:dyDescent="0.2">
      <c r="A434" s="4">
        <f t="shared" si="6"/>
        <v>433</v>
      </c>
      <c r="B434" s="5">
        <v>2117220044</v>
      </c>
      <c r="C434" s="5" t="s">
        <v>236</v>
      </c>
      <c r="D434" s="5" t="s">
        <v>234</v>
      </c>
      <c r="E434" s="1" t="s">
        <v>4</v>
      </c>
      <c r="F434" s="5">
        <v>4</v>
      </c>
      <c r="G434" s="6" t="str">
        <f>VLOOKUP(B434,[1]Sheet3!B863:I10290,2,0)</f>
        <v>Nguyễn Thị Huyền  Trang</v>
      </c>
      <c r="H434" s="6" t="str">
        <f>VLOOKUP(B434,[1]Sheet3!B863:I10290,4,0)</f>
        <v>19/04/1999</v>
      </c>
      <c r="I434" s="6" t="str">
        <f>VLOOKUP(B434,[1]Sheet3!B863:I10290,7,0)</f>
        <v>Ngành Kế toán</v>
      </c>
      <c r="J434" s="6" t="str">
        <f>VLOOKUP(B434,[1]Sheet3!B863:I10290,6,0)</f>
        <v>CD42NKT1</v>
      </c>
      <c r="K434" s="6">
        <f>VLOOKUP(B434,[1]Sheet3!B863:I10290,8,0)</f>
        <v>42</v>
      </c>
    </row>
    <row r="435" spans="1:11" x14ac:dyDescent="0.2">
      <c r="A435" s="4">
        <f t="shared" si="6"/>
        <v>434</v>
      </c>
      <c r="B435" s="4">
        <v>2117220044</v>
      </c>
      <c r="C435" s="4">
        <v>357150449</v>
      </c>
      <c r="D435" s="4" t="s">
        <v>234</v>
      </c>
      <c r="E435" s="1" t="s">
        <v>4</v>
      </c>
      <c r="F435" s="4"/>
      <c r="G435" s="6" t="str">
        <f>VLOOKUP(B435,[1]Sheet3!B1938:I11365,2,0)</f>
        <v>Nguyễn Thị Huyền  Trang</v>
      </c>
      <c r="H435" s="6" t="str">
        <f>VLOOKUP(B435,[1]Sheet3!B1938:I11365,4,0)</f>
        <v>19/04/1999</v>
      </c>
      <c r="I435" s="6" t="str">
        <f>VLOOKUP(B435,[1]Sheet3!B1938:I11365,7,0)</f>
        <v>Ngành Kế toán</v>
      </c>
      <c r="J435" s="6" t="str">
        <f>VLOOKUP(B435,[1]Sheet3!B1938:I11365,6,0)</f>
        <v>CD42NKT1</v>
      </c>
      <c r="K435" s="6">
        <f>VLOOKUP(B435,[1]Sheet3!B1938:I11365,8,0)</f>
        <v>42</v>
      </c>
    </row>
    <row r="436" spans="1:11" x14ac:dyDescent="0.2">
      <c r="A436" s="4">
        <f t="shared" si="6"/>
        <v>435</v>
      </c>
      <c r="B436" s="5">
        <v>2117220023</v>
      </c>
      <c r="C436" s="5" t="s">
        <v>236</v>
      </c>
      <c r="D436" s="5" t="s">
        <v>234</v>
      </c>
      <c r="E436" s="1" t="s">
        <v>4</v>
      </c>
      <c r="F436" s="5">
        <v>4</v>
      </c>
      <c r="G436" s="6" t="str">
        <f>VLOOKUP(B436,[1]Sheet3!B853:I10280,2,0)</f>
        <v>Nguyễn Thị Kim  Ngân</v>
      </c>
      <c r="H436" s="6" t="str">
        <f>VLOOKUP(B436,[1]Sheet3!B853:I10280,4,0)</f>
        <v>12/12/1998</v>
      </c>
      <c r="I436" s="6" t="str">
        <f>VLOOKUP(B436,[1]Sheet3!B853:I10280,7,0)</f>
        <v>Ngành Kế toán</v>
      </c>
      <c r="J436" s="6" t="str">
        <f>VLOOKUP(B436,[1]Sheet3!B853:I10280,6,0)</f>
        <v>CD42NKT1</v>
      </c>
      <c r="K436" s="6">
        <f>VLOOKUP(B436,[1]Sheet3!B853:I10280,8,0)</f>
        <v>42</v>
      </c>
    </row>
    <row r="437" spans="1:11" x14ac:dyDescent="0.2">
      <c r="A437" s="4">
        <f t="shared" si="6"/>
        <v>436</v>
      </c>
      <c r="B437" s="5">
        <v>2117220045</v>
      </c>
      <c r="C437" s="5" t="s">
        <v>236</v>
      </c>
      <c r="D437" s="5" t="s">
        <v>234</v>
      </c>
      <c r="E437" s="1" t="s">
        <v>4</v>
      </c>
      <c r="F437" s="5">
        <v>4</v>
      </c>
      <c r="G437" s="6" t="str">
        <f>VLOOKUP(B437,[1]Sheet3!B860:I10287,2,0)</f>
        <v>Nguyễn Thị Kim  Tuyến</v>
      </c>
      <c r="H437" s="6" t="str">
        <f>VLOOKUP(B437,[1]Sheet3!B860:I10287,4,0)</f>
        <v>09/11/1999</v>
      </c>
      <c r="I437" s="6" t="str">
        <f>VLOOKUP(B437,[1]Sheet3!B860:I10287,7,0)</f>
        <v>Ngành Kế toán</v>
      </c>
      <c r="J437" s="6" t="str">
        <f>VLOOKUP(B437,[1]Sheet3!B860:I10287,6,0)</f>
        <v>CD42NKT1</v>
      </c>
      <c r="K437" s="6">
        <f>VLOOKUP(B437,[1]Sheet3!B860:I10287,8,0)</f>
        <v>42</v>
      </c>
    </row>
    <row r="438" spans="1:11" x14ac:dyDescent="0.2">
      <c r="A438" s="4">
        <f t="shared" si="6"/>
        <v>437</v>
      </c>
      <c r="B438" s="4">
        <v>2117220045</v>
      </c>
      <c r="C438" s="4">
        <v>773074764</v>
      </c>
      <c r="D438" s="4" t="s">
        <v>234</v>
      </c>
      <c r="E438" s="1" t="s">
        <v>4</v>
      </c>
      <c r="F438" s="4"/>
      <c r="G438" s="6" t="str">
        <f>VLOOKUP(B438,[1]Sheet3!B1936:I11363,2,0)</f>
        <v>Nguyễn Thị Kim  Tuyến</v>
      </c>
      <c r="H438" s="6" t="str">
        <f>VLOOKUP(B438,[1]Sheet3!B1936:I11363,4,0)</f>
        <v>09/11/1999</v>
      </c>
      <c r="I438" s="6" t="str">
        <f>VLOOKUP(B438,[1]Sheet3!B1936:I11363,7,0)</f>
        <v>Ngành Kế toán</v>
      </c>
      <c r="J438" s="6" t="str">
        <f>VLOOKUP(B438,[1]Sheet3!B1936:I11363,6,0)</f>
        <v>CD42NKT1</v>
      </c>
      <c r="K438" s="6">
        <f>VLOOKUP(B438,[1]Sheet3!B1936:I11363,8,0)</f>
        <v>42</v>
      </c>
    </row>
    <row r="439" spans="1:11" x14ac:dyDescent="0.2">
      <c r="A439" s="4">
        <f t="shared" si="6"/>
        <v>438</v>
      </c>
      <c r="B439" s="5">
        <v>2117220017</v>
      </c>
      <c r="C439" s="5" t="s">
        <v>236</v>
      </c>
      <c r="D439" s="5" t="s">
        <v>234</v>
      </c>
      <c r="E439" s="1" t="s">
        <v>4</v>
      </c>
      <c r="F439" s="5">
        <v>4</v>
      </c>
      <c r="G439" s="6" t="str">
        <f>VLOOKUP(B439,[1]Sheet3!B865:I10292,2,0)</f>
        <v>Nguyễn Thị Mỹ  Lê</v>
      </c>
      <c r="H439" s="6" t="str">
        <f>VLOOKUP(B439,[1]Sheet3!B865:I10292,4,0)</f>
        <v>06/07/1999</v>
      </c>
      <c r="I439" s="6" t="str">
        <f>VLOOKUP(B439,[1]Sheet3!B865:I10292,7,0)</f>
        <v>Ngành Kế toán</v>
      </c>
      <c r="J439" s="6" t="str">
        <f>VLOOKUP(B439,[1]Sheet3!B865:I10292,6,0)</f>
        <v>CD42NKT1</v>
      </c>
      <c r="K439" s="6">
        <f>VLOOKUP(B439,[1]Sheet3!B865:I10292,8,0)</f>
        <v>42</v>
      </c>
    </row>
    <row r="440" spans="1:11" x14ac:dyDescent="0.2">
      <c r="A440" s="4">
        <f t="shared" si="6"/>
        <v>439</v>
      </c>
      <c r="B440" s="4">
        <v>2117220017</v>
      </c>
      <c r="C440" s="4">
        <v>358345246</v>
      </c>
      <c r="D440" s="4" t="s">
        <v>234</v>
      </c>
      <c r="E440" s="1" t="s">
        <v>4</v>
      </c>
      <c r="F440" s="4"/>
      <c r="G440" s="6" t="str">
        <f>VLOOKUP(B440,[1]Sheet3!B1937:I11364,2,0)</f>
        <v>Nguyễn Thị Mỹ  Lê</v>
      </c>
      <c r="H440" s="6" t="str">
        <f>VLOOKUP(B440,[1]Sheet3!B1937:I11364,4,0)</f>
        <v>06/07/1999</v>
      </c>
      <c r="I440" s="6" t="str">
        <f>VLOOKUP(B440,[1]Sheet3!B1937:I11364,7,0)</f>
        <v>Ngành Kế toán</v>
      </c>
      <c r="J440" s="6" t="str">
        <f>VLOOKUP(B440,[1]Sheet3!B1937:I11364,6,0)</f>
        <v>CD42NKT1</v>
      </c>
      <c r="K440" s="6">
        <f>VLOOKUP(B440,[1]Sheet3!B1937:I11364,8,0)</f>
        <v>42</v>
      </c>
    </row>
    <row r="441" spans="1:11" x14ac:dyDescent="0.2">
      <c r="A441" s="4">
        <f t="shared" si="6"/>
        <v>440</v>
      </c>
      <c r="B441" s="5">
        <v>2117220041</v>
      </c>
      <c r="C441" s="5" t="s">
        <v>236</v>
      </c>
      <c r="D441" s="5" t="s">
        <v>234</v>
      </c>
      <c r="E441" s="1" t="s">
        <v>4</v>
      </c>
      <c r="F441" s="5">
        <v>4</v>
      </c>
      <c r="G441" s="6" t="str">
        <f>VLOOKUP(B441,[1]Sheet3!B857:I10284,2,0)</f>
        <v>Nguyễn Thị Ngọc  Trâm</v>
      </c>
      <c r="H441" s="6" t="str">
        <f>VLOOKUP(B441,[1]Sheet3!B857:I10284,4,0)</f>
        <v>08/02/1999</v>
      </c>
      <c r="I441" s="6" t="str">
        <f>VLOOKUP(B441,[1]Sheet3!B857:I10284,7,0)</f>
        <v>Ngành Kế toán</v>
      </c>
      <c r="J441" s="6" t="str">
        <f>VLOOKUP(B441,[1]Sheet3!B857:I10284,6,0)</f>
        <v>CD42NKT1</v>
      </c>
      <c r="K441" s="6">
        <f>VLOOKUP(B441,[1]Sheet3!B857:I10284,8,0)</f>
        <v>42</v>
      </c>
    </row>
    <row r="442" spans="1:11" x14ac:dyDescent="0.2">
      <c r="A442" s="4">
        <f t="shared" si="6"/>
        <v>441</v>
      </c>
      <c r="B442" s="4">
        <v>2117220041</v>
      </c>
      <c r="C442" s="4">
        <v>963522129</v>
      </c>
      <c r="D442" s="4" t="s">
        <v>234</v>
      </c>
      <c r="E442" s="1" t="s">
        <v>4</v>
      </c>
      <c r="F442" s="4"/>
      <c r="G442" s="6" t="str">
        <f>VLOOKUP(B442,[1]Sheet3!B1944:I11371,2,0)</f>
        <v>Nguyễn Thị Ngọc  Trâm</v>
      </c>
      <c r="H442" s="6" t="str">
        <f>VLOOKUP(B442,[1]Sheet3!B1944:I11371,4,0)</f>
        <v>08/02/1999</v>
      </c>
      <c r="I442" s="6" t="str">
        <f>VLOOKUP(B442,[1]Sheet3!B1944:I11371,7,0)</f>
        <v>Ngành Kế toán</v>
      </c>
      <c r="J442" s="6" t="str">
        <f>VLOOKUP(B442,[1]Sheet3!B1944:I11371,6,0)</f>
        <v>CD42NKT1</v>
      </c>
      <c r="K442" s="6">
        <f>VLOOKUP(B442,[1]Sheet3!B1944:I11371,8,0)</f>
        <v>42</v>
      </c>
    </row>
    <row r="443" spans="1:11" x14ac:dyDescent="0.2">
      <c r="A443" s="4">
        <f t="shared" si="6"/>
        <v>442</v>
      </c>
      <c r="B443" s="5">
        <v>2117220036</v>
      </c>
      <c r="C443" s="5" t="s">
        <v>236</v>
      </c>
      <c r="D443" s="5" t="s">
        <v>234</v>
      </c>
      <c r="E443" s="1" t="s">
        <v>4</v>
      </c>
      <c r="F443" s="5">
        <v>4</v>
      </c>
      <c r="G443" s="6" t="str">
        <f>VLOOKUP(B443,[1]Sheet3!B856:I10283,2,0)</f>
        <v>Nguyễn Thị Thu  Thảo</v>
      </c>
      <c r="H443" s="6" t="str">
        <f>VLOOKUP(B443,[1]Sheet3!B856:I10283,4,0)</f>
        <v>13/12/1997</v>
      </c>
      <c r="I443" s="6" t="str">
        <f>VLOOKUP(B443,[1]Sheet3!B856:I10283,7,0)</f>
        <v>Ngành Kế toán</v>
      </c>
      <c r="J443" s="6" t="str">
        <f>VLOOKUP(B443,[1]Sheet3!B856:I10283,6,0)</f>
        <v>CD42NKT1</v>
      </c>
      <c r="K443" s="6">
        <f>VLOOKUP(B443,[1]Sheet3!B856:I10283,8,0)</f>
        <v>42</v>
      </c>
    </row>
    <row r="444" spans="1:11" x14ac:dyDescent="0.2">
      <c r="A444" s="4">
        <f t="shared" si="6"/>
        <v>443</v>
      </c>
      <c r="B444" s="4">
        <v>2117220036</v>
      </c>
      <c r="C444" s="4">
        <v>938379341</v>
      </c>
      <c r="D444" s="4" t="s">
        <v>234</v>
      </c>
      <c r="E444" s="1" t="s">
        <v>4</v>
      </c>
      <c r="F444" s="4"/>
      <c r="G444" s="6" t="str">
        <f>VLOOKUP(B444,[1]Sheet3!B1943:I11370,2,0)</f>
        <v>Nguyễn Thị Thu  Thảo</v>
      </c>
      <c r="H444" s="6" t="str">
        <f>VLOOKUP(B444,[1]Sheet3!B1943:I11370,4,0)</f>
        <v>13/12/1997</v>
      </c>
      <c r="I444" s="6" t="str">
        <f>VLOOKUP(B444,[1]Sheet3!B1943:I11370,7,0)</f>
        <v>Ngành Kế toán</v>
      </c>
      <c r="J444" s="6" t="str">
        <f>VLOOKUP(B444,[1]Sheet3!B1943:I11370,6,0)</f>
        <v>CD42NKT1</v>
      </c>
      <c r="K444" s="6">
        <f>VLOOKUP(B444,[1]Sheet3!B1943:I11370,8,0)</f>
        <v>42</v>
      </c>
    </row>
    <row r="445" spans="1:11" x14ac:dyDescent="0.2">
      <c r="A445" s="4">
        <f t="shared" si="6"/>
        <v>444</v>
      </c>
      <c r="B445" s="5">
        <v>2117220009</v>
      </c>
      <c r="C445" s="5" t="s">
        <v>236</v>
      </c>
      <c r="D445" s="5" t="s">
        <v>234</v>
      </c>
      <c r="E445" s="1" t="s">
        <v>4</v>
      </c>
      <c r="F445" s="5">
        <v>4</v>
      </c>
      <c r="G445" s="6" t="str">
        <f>VLOOKUP(B445,[1]Sheet3!B854:I10281,2,0)</f>
        <v>Trần Mai  Hương</v>
      </c>
      <c r="H445" s="6" t="str">
        <f>VLOOKUP(B445,[1]Sheet3!B854:I10281,4,0)</f>
        <v>11/12/1999</v>
      </c>
      <c r="I445" s="6" t="str">
        <f>VLOOKUP(B445,[1]Sheet3!B854:I10281,7,0)</f>
        <v>Ngành Kế toán</v>
      </c>
      <c r="J445" s="6" t="str">
        <f>VLOOKUP(B445,[1]Sheet3!B854:I10281,6,0)</f>
        <v>CD42NKT1</v>
      </c>
      <c r="K445" s="6">
        <f>VLOOKUP(B445,[1]Sheet3!B854:I10281,8,0)</f>
        <v>42</v>
      </c>
    </row>
    <row r="446" spans="1:11" x14ac:dyDescent="0.2">
      <c r="A446" s="4">
        <f t="shared" si="6"/>
        <v>445</v>
      </c>
      <c r="B446" s="4">
        <v>2117220009</v>
      </c>
      <c r="C446" s="4">
        <v>329597702</v>
      </c>
      <c r="D446" s="4" t="s">
        <v>234</v>
      </c>
      <c r="E446" s="1" t="s">
        <v>4</v>
      </c>
      <c r="F446" s="4"/>
      <c r="G446" s="6" t="str">
        <f>VLOOKUP(B446,[1]Sheet3!B1941:I11368,2,0)</f>
        <v>Trần Mai  Hương</v>
      </c>
      <c r="H446" s="6" t="str">
        <f>VLOOKUP(B446,[1]Sheet3!B1941:I11368,4,0)</f>
        <v>11/12/1999</v>
      </c>
      <c r="I446" s="6" t="str">
        <f>VLOOKUP(B446,[1]Sheet3!B1941:I11368,7,0)</f>
        <v>Ngành Kế toán</v>
      </c>
      <c r="J446" s="6" t="str">
        <f>VLOOKUP(B446,[1]Sheet3!B1941:I11368,6,0)</f>
        <v>CD42NKT1</v>
      </c>
      <c r="K446" s="6">
        <f>VLOOKUP(B446,[1]Sheet3!B1941:I11368,8,0)</f>
        <v>42</v>
      </c>
    </row>
    <row r="447" spans="1:11" x14ac:dyDescent="0.2">
      <c r="A447" s="4">
        <f t="shared" si="6"/>
        <v>446</v>
      </c>
      <c r="B447" s="5">
        <v>2117220026</v>
      </c>
      <c r="C447" s="5" t="s">
        <v>236</v>
      </c>
      <c r="D447" s="5" t="s">
        <v>234</v>
      </c>
      <c r="E447" s="1" t="s">
        <v>4</v>
      </c>
      <c r="F447" s="5">
        <v>4</v>
      </c>
      <c r="G447" s="6" t="str">
        <f>VLOOKUP(B447,[1]Sheet3!B859:I10286,2,0)</f>
        <v>Trần Mỹ  Phụng</v>
      </c>
      <c r="H447" s="6" t="str">
        <f>VLOOKUP(B447,[1]Sheet3!B859:I10286,4,0)</f>
        <v>01/02/1999</v>
      </c>
      <c r="I447" s="6" t="str">
        <f>VLOOKUP(B447,[1]Sheet3!B859:I10286,7,0)</f>
        <v>Ngành Kế toán</v>
      </c>
      <c r="J447" s="6" t="str">
        <f>VLOOKUP(B447,[1]Sheet3!B859:I10286,6,0)</f>
        <v>CD42NKT1</v>
      </c>
      <c r="K447" s="6">
        <f>VLOOKUP(B447,[1]Sheet3!B859:I10286,8,0)</f>
        <v>42</v>
      </c>
    </row>
    <row r="448" spans="1:11" x14ac:dyDescent="0.2">
      <c r="A448" s="4">
        <f t="shared" si="6"/>
        <v>447</v>
      </c>
      <c r="B448" s="4">
        <v>2117220026</v>
      </c>
      <c r="C448" s="4">
        <v>367793699</v>
      </c>
      <c r="D448" s="4" t="s">
        <v>234</v>
      </c>
      <c r="E448" s="1" t="s">
        <v>4</v>
      </c>
      <c r="F448" s="4"/>
      <c r="G448" s="6" t="str">
        <f>VLOOKUP(B448,[1]Sheet3!B1947:I11374,2,0)</f>
        <v>Trần Mỹ  Phụng</v>
      </c>
      <c r="H448" s="6" t="str">
        <f>VLOOKUP(B448,[1]Sheet3!B1947:I11374,4,0)</f>
        <v>01/02/1999</v>
      </c>
      <c r="I448" s="6" t="str">
        <f>VLOOKUP(B448,[1]Sheet3!B1947:I11374,7,0)</f>
        <v>Ngành Kế toán</v>
      </c>
      <c r="J448" s="6" t="str">
        <f>VLOOKUP(B448,[1]Sheet3!B1947:I11374,6,0)</f>
        <v>CD42NKT1</v>
      </c>
      <c r="K448" s="6">
        <f>VLOOKUP(B448,[1]Sheet3!B1947:I11374,8,0)</f>
        <v>42</v>
      </c>
    </row>
    <row r="449" spans="1:11" x14ac:dyDescent="0.2">
      <c r="A449" s="4">
        <f t="shared" si="6"/>
        <v>448</v>
      </c>
      <c r="B449" s="5">
        <v>2117220027</v>
      </c>
      <c r="C449" s="5" t="s">
        <v>236</v>
      </c>
      <c r="D449" s="5" t="s">
        <v>234</v>
      </c>
      <c r="E449" s="1" t="s">
        <v>4</v>
      </c>
      <c r="F449" s="5">
        <v>4</v>
      </c>
      <c r="G449" s="6" t="str">
        <f>VLOOKUP(B449,[1]Sheet3!B862:I10289,2,0)</f>
        <v>Trần Thị Bích  Phương</v>
      </c>
      <c r="H449" s="6" t="str">
        <f>VLOOKUP(B449,[1]Sheet3!B862:I10289,4,0)</f>
        <v>16/01/1999</v>
      </c>
      <c r="I449" s="6" t="str">
        <f>VLOOKUP(B449,[1]Sheet3!B862:I10289,7,0)</f>
        <v>Ngành Kế toán</v>
      </c>
      <c r="J449" s="6" t="str">
        <f>VLOOKUP(B449,[1]Sheet3!B862:I10289,6,0)</f>
        <v>CD42NKT1</v>
      </c>
      <c r="K449" s="6">
        <f>VLOOKUP(B449,[1]Sheet3!B862:I10289,8,0)</f>
        <v>42</v>
      </c>
    </row>
    <row r="450" spans="1:11" x14ac:dyDescent="0.2">
      <c r="A450" s="4">
        <f t="shared" si="6"/>
        <v>449</v>
      </c>
      <c r="B450" s="5">
        <v>2117220052</v>
      </c>
      <c r="C450" s="5" t="s">
        <v>236</v>
      </c>
      <c r="D450" s="5" t="s">
        <v>234</v>
      </c>
      <c r="E450" s="1" t="s">
        <v>4</v>
      </c>
      <c r="F450" s="5">
        <v>4</v>
      </c>
      <c r="G450" s="6" t="str">
        <f>VLOOKUP(B450,[1]Sheet3!B855:I10282,2,0)</f>
        <v>Trần Thị Kim  Phượng</v>
      </c>
      <c r="H450" s="6" t="str">
        <f>VLOOKUP(B450,[1]Sheet3!B855:I10282,4,0)</f>
        <v>05/11/1999</v>
      </c>
      <c r="I450" s="6" t="str">
        <f>VLOOKUP(B450,[1]Sheet3!B855:I10282,7,0)</f>
        <v>Ngành Kế toán</v>
      </c>
      <c r="J450" s="6" t="str">
        <f>VLOOKUP(B450,[1]Sheet3!B855:I10282,6,0)</f>
        <v>CD42NKT1</v>
      </c>
      <c r="K450" s="6">
        <f>VLOOKUP(B450,[1]Sheet3!B855:I10282,8,0)</f>
        <v>42</v>
      </c>
    </row>
    <row r="451" spans="1:11" x14ac:dyDescent="0.2">
      <c r="A451" s="4">
        <f t="shared" si="6"/>
        <v>450</v>
      </c>
      <c r="B451" s="4">
        <v>2117220052</v>
      </c>
      <c r="C451" s="4">
        <v>367534610</v>
      </c>
      <c r="D451" s="4" t="s">
        <v>234</v>
      </c>
      <c r="E451" s="1" t="s">
        <v>4</v>
      </c>
      <c r="F451" s="4"/>
      <c r="G451" s="6" t="str">
        <f>VLOOKUP(B451,[1]Sheet3!B1942:I11369,2,0)</f>
        <v>Trần Thị Kim  Phượng</v>
      </c>
      <c r="H451" s="6" t="str">
        <f>VLOOKUP(B451,[1]Sheet3!B1942:I11369,4,0)</f>
        <v>05/11/1999</v>
      </c>
      <c r="I451" s="6" t="str">
        <f>VLOOKUP(B451,[1]Sheet3!B1942:I11369,7,0)</f>
        <v>Ngành Kế toán</v>
      </c>
      <c r="J451" s="6" t="str">
        <f>VLOOKUP(B451,[1]Sheet3!B1942:I11369,6,0)</f>
        <v>CD42NKT1</v>
      </c>
      <c r="K451" s="6">
        <f>VLOOKUP(B451,[1]Sheet3!B1942:I11369,8,0)</f>
        <v>42</v>
      </c>
    </row>
    <row r="452" spans="1:11" x14ac:dyDescent="0.2">
      <c r="A452" s="4">
        <f t="shared" ref="A452:A515" si="7">A451+1</f>
        <v>451</v>
      </c>
      <c r="B452" s="5">
        <v>2117220050</v>
      </c>
      <c r="C452" s="5" t="s">
        <v>236</v>
      </c>
      <c r="D452" s="5" t="s">
        <v>234</v>
      </c>
      <c r="E452" s="1" t="s">
        <v>4</v>
      </c>
      <c r="F452" s="5">
        <v>4</v>
      </c>
      <c r="G452" s="6" t="str">
        <f>VLOOKUP(B452,[1]Sheet3!B864:I10291,2,0)</f>
        <v>Trương Thị Thúy  Hằng</v>
      </c>
      <c r="H452" s="6" t="str">
        <f>VLOOKUP(B452,[1]Sheet3!B864:I10291,4,0)</f>
        <v>30/04/1998</v>
      </c>
      <c r="I452" s="6" t="str">
        <f>VLOOKUP(B452,[1]Sheet3!B864:I10291,7,0)</f>
        <v>Ngành Kế toán</v>
      </c>
      <c r="J452" s="6" t="str">
        <f>VLOOKUP(B452,[1]Sheet3!B864:I10291,6,0)</f>
        <v>CD42NKT1</v>
      </c>
      <c r="K452" s="6">
        <f>VLOOKUP(B452,[1]Sheet3!B864:I10291,8,0)</f>
        <v>42</v>
      </c>
    </row>
    <row r="453" spans="1:11" x14ac:dyDescent="0.2">
      <c r="A453" s="4">
        <f t="shared" si="7"/>
        <v>452</v>
      </c>
      <c r="B453" s="4">
        <v>2117220050</v>
      </c>
      <c r="C453" s="4">
        <v>348276535</v>
      </c>
      <c r="D453" s="4" t="s">
        <v>234</v>
      </c>
      <c r="E453" s="1" t="s">
        <v>4</v>
      </c>
      <c r="F453" s="4"/>
      <c r="G453" s="6" t="str">
        <f>VLOOKUP(B453,[1]Sheet3!B1946:I11373,2,0)</f>
        <v>Trương Thị Thúy  Hằng</v>
      </c>
      <c r="H453" s="6" t="str">
        <f>VLOOKUP(B453,[1]Sheet3!B1946:I11373,4,0)</f>
        <v>30/04/1998</v>
      </c>
      <c r="I453" s="6" t="str">
        <f>VLOOKUP(B453,[1]Sheet3!B1946:I11373,7,0)</f>
        <v>Ngành Kế toán</v>
      </c>
      <c r="J453" s="6" t="str">
        <f>VLOOKUP(B453,[1]Sheet3!B1946:I11373,6,0)</f>
        <v>CD42NKT1</v>
      </c>
      <c r="K453" s="6">
        <f>VLOOKUP(B453,[1]Sheet3!B1946:I11373,8,0)</f>
        <v>42</v>
      </c>
    </row>
    <row r="454" spans="1:11" x14ac:dyDescent="0.2">
      <c r="A454" s="4">
        <f t="shared" si="7"/>
        <v>453</v>
      </c>
      <c r="B454" s="4">
        <v>2118220022</v>
      </c>
      <c r="C454" s="7" t="s">
        <v>44</v>
      </c>
      <c r="D454" s="4" t="s">
        <v>234</v>
      </c>
      <c r="E454" s="1" t="s">
        <v>4</v>
      </c>
      <c r="F454" s="4"/>
      <c r="G454" s="6" t="str">
        <f>VLOOKUP(B454,[1]Sheet3!B1949:I11376,2,0)</f>
        <v>ĐINH THỊ THẢO NHI</v>
      </c>
      <c r="H454" s="6" t="str">
        <f>VLOOKUP(B454,[1]Sheet3!B1949:I11376,4,0)</f>
        <v>31/01/2000</v>
      </c>
      <c r="I454" s="6" t="str">
        <f>VLOOKUP(B454,[1]Sheet3!B1949:I11376,7,0)</f>
        <v>Ngành Kế toán</v>
      </c>
      <c r="J454" s="6" t="str">
        <f>VLOOKUP(B454,[1]Sheet3!B1949:I11376,6,0)</f>
        <v>CD43NKT1</v>
      </c>
      <c r="K454" s="6">
        <f>VLOOKUP(B454,[1]Sheet3!B1949:I11376,8,0)</f>
        <v>43</v>
      </c>
    </row>
    <row r="455" spans="1:11" x14ac:dyDescent="0.2">
      <c r="A455" s="4">
        <f t="shared" si="7"/>
        <v>454</v>
      </c>
      <c r="B455" s="4">
        <v>1174010061</v>
      </c>
      <c r="C455" s="4">
        <v>964962411</v>
      </c>
      <c r="D455" s="4" t="s">
        <v>237</v>
      </c>
      <c r="E455" s="1" t="s">
        <v>4</v>
      </c>
      <c r="F455" s="4"/>
      <c r="G455" s="6" t="str">
        <f>VLOOKUP(B455,[1]Sheet3!B1998:I11425,2,0)</f>
        <v>ĐẶNG TIẾN  LỘC</v>
      </c>
      <c r="H455" s="6" t="str">
        <f>VLOOKUP(B455,[1]Sheet3!B1998:I11425,4,0)</f>
        <v>21/08/1999</v>
      </c>
      <c r="I455" s="6" t="str">
        <f>VLOOKUP(B455,[1]Sheet3!B1998:I11425,7,0)</f>
        <v>Ngành Kế toán</v>
      </c>
      <c r="J455" s="6" t="str">
        <f>VLOOKUP(B455,[1]Sheet3!B1998:I11425,6,0)</f>
        <v>DH07NKTA</v>
      </c>
      <c r="K455" s="6">
        <f>VLOOKUP(B455,[1]Sheet3!B1998:I11425,8,0)</f>
        <v>7</v>
      </c>
    </row>
    <row r="456" spans="1:11" x14ac:dyDescent="0.2">
      <c r="A456" s="4">
        <f t="shared" si="7"/>
        <v>455</v>
      </c>
      <c r="B456" s="4">
        <v>1174010078</v>
      </c>
      <c r="C456" s="4">
        <v>348907790</v>
      </c>
      <c r="D456" s="4" t="s">
        <v>237</v>
      </c>
      <c r="E456" s="1" t="s">
        <v>4</v>
      </c>
      <c r="F456" s="4"/>
      <c r="G456" s="6" t="str">
        <f>VLOOKUP(B456,[1]Sheet3!B2001:I11428,2,0)</f>
        <v>HUỲNH  NHI</v>
      </c>
      <c r="H456" s="6" t="str">
        <f>VLOOKUP(B456,[1]Sheet3!B2001:I11428,4,0)</f>
        <v>12/02/1999</v>
      </c>
      <c r="I456" s="6" t="str">
        <f>VLOOKUP(B456,[1]Sheet3!B2001:I11428,7,0)</f>
        <v>Ngành Kế toán</v>
      </c>
      <c r="J456" s="6" t="str">
        <f>VLOOKUP(B456,[1]Sheet3!B2001:I11428,6,0)</f>
        <v>DH07NKTA</v>
      </c>
      <c r="K456" s="6">
        <f>VLOOKUP(B456,[1]Sheet3!B2001:I11428,8,0)</f>
        <v>7</v>
      </c>
    </row>
    <row r="457" spans="1:11" x14ac:dyDescent="0.2">
      <c r="A457" s="4">
        <f t="shared" si="7"/>
        <v>456</v>
      </c>
      <c r="B457" s="4">
        <v>1174010105</v>
      </c>
      <c r="C457" s="4">
        <v>937819518</v>
      </c>
      <c r="D457" s="4" t="s">
        <v>237</v>
      </c>
      <c r="E457" s="1" t="s">
        <v>4</v>
      </c>
      <c r="F457" s="4"/>
      <c r="G457" s="6" t="str">
        <f>VLOOKUP(B457,[1]Sheet3!B1999:I11426,2,0)</f>
        <v>LẠI THỊ HỒNG  TÂM</v>
      </c>
      <c r="H457" s="6" t="str">
        <f>VLOOKUP(B457,[1]Sheet3!B1999:I11426,4,0)</f>
        <v>03/12/1999</v>
      </c>
      <c r="I457" s="6" t="str">
        <f>VLOOKUP(B457,[1]Sheet3!B1999:I11426,7,0)</f>
        <v>Ngành Kế toán</v>
      </c>
      <c r="J457" s="6" t="str">
        <f>VLOOKUP(B457,[1]Sheet3!B1999:I11426,6,0)</f>
        <v>DH07NKTA</v>
      </c>
      <c r="K457" s="6">
        <f>VLOOKUP(B457,[1]Sheet3!B1999:I11426,8,0)</f>
        <v>7</v>
      </c>
    </row>
    <row r="458" spans="1:11" x14ac:dyDescent="0.2">
      <c r="A458" s="4">
        <f t="shared" si="7"/>
        <v>457</v>
      </c>
      <c r="B458" s="4">
        <v>1174010014</v>
      </c>
      <c r="C458" s="4">
        <v>982875441</v>
      </c>
      <c r="D458" s="4" t="s">
        <v>237</v>
      </c>
      <c r="E458" s="1" t="s">
        <v>4</v>
      </c>
      <c r="F458" s="4"/>
      <c r="G458" s="6" t="str">
        <f>VLOOKUP(B458,[1]Sheet3!B1997:I11424,2,0)</f>
        <v>LÊ HÙNG  CƯỜNG</v>
      </c>
      <c r="H458" s="6" t="str">
        <f>VLOOKUP(B458,[1]Sheet3!B1997:I11424,4,0)</f>
        <v>03/02/1999</v>
      </c>
      <c r="I458" s="6" t="str">
        <f>VLOOKUP(B458,[1]Sheet3!B1997:I11424,7,0)</f>
        <v>Ngành Kế toán</v>
      </c>
      <c r="J458" s="6" t="str">
        <f>VLOOKUP(B458,[1]Sheet3!B1997:I11424,6,0)</f>
        <v>DH07NKTA</v>
      </c>
      <c r="K458" s="6">
        <f>VLOOKUP(B458,[1]Sheet3!B1997:I11424,8,0)</f>
        <v>7</v>
      </c>
    </row>
    <row r="459" spans="1:11" x14ac:dyDescent="0.2">
      <c r="A459" s="4">
        <f t="shared" si="7"/>
        <v>458</v>
      </c>
      <c r="B459" s="4">
        <v>1174010117</v>
      </c>
      <c r="C459" s="4">
        <v>326061571</v>
      </c>
      <c r="D459" s="4" t="s">
        <v>237</v>
      </c>
      <c r="E459" s="1" t="s">
        <v>4</v>
      </c>
      <c r="F459" s="4"/>
      <c r="G459" s="6" t="str">
        <f>VLOOKUP(B459,[1]Sheet3!B1994:I11421,2,0)</f>
        <v>NGUYỄN ĐỨC  THIỆN</v>
      </c>
      <c r="H459" s="6" t="str">
        <f>VLOOKUP(B459,[1]Sheet3!B1994:I11421,4,0)</f>
        <v>30/09/1999</v>
      </c>
      <c r="I459" s="6" t="str">
        <f>VLOOKUP(B459,[1]Sheet3!B1994:I11421,7,0)</f>
        <v>Ngành Kế toán</v>
      </c>
      <c r="J459" s="6" t="str">
        <f>VLOOKUP(B459,[1]Sheet3!B1994:I11421,6,0)</f>
        <v>DH07NKTA</v>
      </c>
      <c r="K459" s="6">
        <f>VLOOKUP(B459,[1]Sheet3!B1994:I11421,8,0)</f>
        <v>7</v>
      </c>
    </row>
    <row r="460" spans="1:11" x14ac:dyDescent="0.2">
      <c r="A460" s="4">
        <f t="shared" si="7"/>
        <v>459</v>
      </c>
      <c r="B460" s="4">
        <v>1174010143</v>
      </c>
      <c r="C460" s="4">
        <v>925009646</v>
      </c>
      <c r="D460" s="4" t="s">
        <v>237</v>
      </c>
      <c r="E460" s="1" t="s">
        <v>4</v>
      </c>
      <c r="F460" s="4"/>
      <c r="G460" s="6" t="str">
        <f>VLOOKUP(B460,[1]Sheet3!B2000:I11427,2,0)</f>
        <v>NGUYỄN DƯƠNG NHÃ  UYÊN</v>
      </c>
      <c r="H460" s="6" t="str">
        <f>VLOOKUP(B460,[1]Sheet3!B2000:I11427,4,0)</f>
        <v>19/10/1999</v>
      </c>
      <c r="I460" s="6" t="str">
        <f>VLOOKUP(B460,[1]Sheet3!B2000:I11427,7,0)</f>
        <v>Ngành Kế toán</v>
      </c>
      <c r="J460" s="6" t="str">
        <f>VLOOKUP(B460,[1]Sheet3!B2000:I11427,6,0)</f>
        <v>DH07NKTA</v>
      </c>
      <c r="K460" s="6">
        <f>VLOOKUP(B460,[1]Sheet3!B2000:I11427,8,0)</f>
        <v>7</v>
      </c>
    </row>
    <row r="461" spans="1:11" x14ac:dyDescent="0.2">
      <c r="A461" s="4">
        <f t="shared" si="7"/>
        <v>460</v>
      </c>
      <c r="B461" s="4">
        <v>1174010068</v>
      </c>
      <c r="C461" s="4">
        <v>362234027</v>
      </c>
      <c r="D461" s="4" t="s">
        <v>237</v>
      </c>
      <c r="E461" s="1" t="s">
        <v>4</v>
      </c>
      <c r="F461" s="4"/>
      <c r="G461" s="6" t="str">
        <f>VLOOKUP(B461,[1]Sheet3!B1995:I11422,2,0)</f>
        <v>TRẦN THỊ THÚY  NGA</v>
      </c>
      <c r="H461" s="6" t="str">
        <f>VLOOKUP(B461,[1]Sheet3!B1995:I11422,4,0)</f>
        <v>16/05/1999</v>
      </c>
      <c r="I461" s="6" t="str">
        <f>VLOOKUP(B461,[1]Sheet3!B1995:I11422,7,0)</f>
        <v>Ngành Kế toán</v>
      </c>
      <c r="J461" s="6" t="str">
        <f>VLOOKUP(B461,[1]Sheet3!B1995:I11422,6,0)</f>
        <v>DH07NKTA</v>
      </c>
      <c r="K461" s="6">
        <f>VLOOKUP(B461,[1]Sheet3!B1995:I11422,8,0)</f>
        <v>7</v>
      </c>
    </row>
    <row r="462" spans="1:11" x14ac:dyDescent="0.2">
      <c r="A462" s="4">
        <f t="shared" si="7"/>
        <v>461</v>
      </c>
      <c r="B462" s="4">
        <v>1174010034</v>
      </c>
      <c r="C462" s="4">
        <v>855752923</v>
      </c>
      <c r="D462" s="4" t="s">
        <v>237</v>
      </c>
      <c r="E462" s="1" t="s">
        <v>4</v>
      </c>
      <c r="F462" s="4"/>
      <c r="G462" s="6" t="str">
        <f>VLOOKUP(B462,[1]Sheet3!B1996:I11423,2,0)</f>
        <v>HUỲNH QUANG  HIỆP</v>
      </c>
      <c r="H462" s="6" t="str">
        <f>VLOOKUP(B462,[1]Sheet3!B1996:I11423,4,0)</f>
        <v>18/02/1999</v>
      </c>
      <c r="I462" s="6" t="str">
        <f>VLOOKUP(B462,[1]Sheet3!B1996:I11423,7,0)</f>
        <v>Ngành Kế toán</v>
      </c>
      <c r="J462" s="6" t="str">
        <f>VLOOKUP(B462,[1]Sheet3!B1996:I11423,6,0)</f>
        <v>DH07NKTB</v>
      </c>
      <c r="K462" s="6">
        <f>VLOOKUP(B462,[1]Sheet3!B1996:I11423,8,0)</f>
        <v>7</v>
      </c>
    </row>
    <row r="463" spans="1:11" x14ac:dyDescent="0.2">
      <c r="A463" s="4">
        <f t="shared" si="7"/>
        <v>462</v>
      </c>
      <c r="B463" s="5">
        <v>2117220017</v>
      </c>
      <c r="C463" s="5" t="s">
        <v>236</v>
      </c>
      <c r="D463" s="5" t="s">
        <v>237</v>
      </c>
      <c r="E463" s="1" t="s">
        <v>4</v>
      </c>
      <c r="F463" s="5">
        <v>3</v>
      </c>
      <c r="G463" s="6" t="str">
        <f>VLOOKUP(B463,[1]Sheet3!B891:I10318,2,0)</f>
        <v>Nguyễn Thị Mỹ  Lê</v>
      </c>
      <c r="H463" s="6" t="str">
        <f>VLOOKUP(B463,[1]Sheet3!B891:I10318,4,0)</f>
        <v>06/07/1999</v>
      </c>
      <c r="I463" s="6" t="str">
        <f>VLOOKUP(B463,[1]Sheet3!B891:I10318,7,0)</f>
        <v>Ngành Kế toán</v>
      </c>
      <c r="J463" s="6" t="str">
        <f>VLOOKUP(B463,[1]Sheet3!B891:I10318,6,0)</f>
        <v>CD42NKT1</v>
      </c>
      <c r="K463" s="6">
        <f>VLOOKUP(B463,[1]Sheet3!B891:I10318,8,0)</f>
        <v>42</v>
      </c>
    </row>
    <row r="464" spans="1:11" x14ac:dyDescent="0.2">
      <c r="A464" s="4">
        <f t="shared" si="7"/>
        <v>463</v>
      </c>
      <c r="B464" s="4">
        <v>2117220017</v>
      </c>
      <c r="C464" s="4">
        <v>358345246</v>
      </c>
      <c r="D464" s="4" t="s">
        <v>237</v>
      </c>
      <c r="E464" s="1" t="s">
        <v>4</v>
      </c>
      <c r="F464" s="4"/>
      <c r="G464" s="6" t="str">
        <f>VLOOKUP(B464,[1]Sheet3!B1992:I11419,2,0)</f>
        <v>Nguyễn Thị Mỹ  Lê</v>
      </c>
      <c r="H464" s="6" t="str">
        <f>VLOOKUP(B464,[1]Sheet3!B1992:I11419,4,0)</f>
        <v>06/07/1999</v>
      </c>
      <c r="I464" s="6" t="str">
        <f>VLOOKUP(B464,[1]Sheet3!B1992:I11419,7,0)</f>
        <v>Ngành Kế toán</v>
      </c>
      <c r="J464" s="6" t="str">
        <f>VLOOKUP(B464,[1]Sheet3!B1992:I11419,6,0)</f>
        <v>CD42NKT1</v>
      </c>
      <c r="K464" s="6">
        <f>VLOOKUP(B464,[1]Sheet3!B1992:I11419,8,0)</f>
        <v>42</v>
      </c>
    </row>
    <row r="465" spans="1:11" x14ac:dyDescent="0.2">
      <c r="A465" s="4">
        <f t="shared" si="7"/>
        <v>464</v>
      </c>
      <c r="B465" s="5">
        <v>2117220026</v>
      </c>
      <c r="C465" s="5" t="s">
        <v>236</v>
      </c>
      <c r="D465" s="5" t="s">
        <v>237</v>
      </c>
      <c r="E465" s="1" t="s">
        <v>4</v>
      </c>
      <c r="F465" s="5">
        <v>3</v>
      </c>
      <c r="G465" s="6" t="str">
        <f>VLOOKUP(B465,[1]Sheet3!B892:I10319,2,0)</f>
        <v>Trần Mỹ  Phụng</v>
      </c>
      <c r="H465" s="6" t="str">
        <f>VLOOKUP(B465,[1]Sheet3!B892:I10319,4,0)</f>
        <v>01/02/1999</v>
      </c>
      <c r="I465" s="6" t="str">
        <f>VLOOKUP(B465,[1]Sheet3!B892:I10319,7,0)</f>
        <v>Ngành Kế toán</v>
      </c>
      <c r="J465" s="6" t="str">
        <f>VLOOKUP(B465,[1]Sheet3!B892:I10319,6,0)</f>
        <v>CD42NKT1</v>
      </c>
      <c r="K465" s="6">
        <f>VLOOKUP(B465,[1]Sheet3!B892:I10319,8,0)</f>
        <v>42</v>
      </c>
    </row>
    <row r="466" spans="1:11" x14ac:dyDescent="0.2">
      <c r="A466" s="4">
        <f t="shared" si="7"/>
        <v>465</v>
      </c>
      <c r="B466" s="4">
        <v>2117220026</v>
      </c>
      <c r="C466" s="4">
        <v>367793699</v>
      </c>
      <c r="D466" s="4" t="s">
        <v>237</v>
      </c>
      <c r="E466" s="1" t="s">
        <v>4</v>
      </c>
      <c r="F466" s="4"/>
      <c r="G466" s="6" t="str">
        <f>VLOOKUP(B466,[1]Sheet3!B1993:I11420,2,0)</f>
        <v>Trần Mỹ  Phụng</v>
      </c>
      <c r="H466" s="6" t="str">
        <f>VLOOKUP(B466,[1]Sheet3!B1993:I11420,4,0)</f>
        <v>01/02/1999</v>
      </c>
      <c r="I466" s="6" t="str">
        <f>VLOOKUP(B466,[1]Sheet3!B1993:I11420,7,0)</f>
        <v>Ngành Kế toán</v>
      </c>
      <c r="J466" s="6" t="str">
        <f>VLOOKUP(B466,[1]Sheet3!B1993:I11420,6,0)</f>
        <v>CD42NKT1</v>
      </c>
      <c r="K466" s="6">
        <f>VLOOKUP(B466,[1]Sheet3!B1993:I11420,8,0)</f>
        <v>42</v>
      </c>
    </row>
    <row r="467" spans="1:11" ht="30" x14ac:dyDescent="0.2">
      <c r="A467" s="4">
        <f t="shared" si="7"/>
        <v>466</v>
      </c>
      <c r="B467" s="5">
        <v>1161020018</v>
      </c>
      <c r="C467" s="5" t="s">
        <v>213</v>
      </c>
      <c r="D467" s="5" t="s">
        <v>238</v>
      </c>
      <c r="E467" s="14" t="s">
        <v>13</v>
      </c>
      <c r="F467" s="5">
        <v>2</v>
      </c>
      <c r="G467" s="6" t="str">
        <f>VLOOKUP(B467,[1]Sheet3!B441:I9868,2,0)</f>
        <v>Nguyễn Thị Quỳnh  Lộc</v>
      </c>
      <c r="H467" s="6" t="str">
        <f>VLOOKUP(B467,[1]Sheet3!B441:I9868,4,0)</f>
        <v>04/05/1998</v>
      </c>
      <c r="I467" s="6" t="str">
        <f>VLOOKUP(B467,[1]Sheet3!B441:I9868,7,0)</f>
        <v>Ngành Sư phạm Hóa Học</v>
      </c>
      <c r="J467" s="6" t="str">
        <f>VLOOKUP(B467,[1]Sheet3!B441:I9868,6,0)</f>
        <v>DH06SHO1</v>
      </c>
      <c r="K467" s="6">
        <f>VLOOKUP(B467,[1]Sheet3!B441:I9868,8,0)</f>
        <v>6</v>
      </c>
    </row>
    <row r="468" spans="1:11" x14ac:dyDescent="0.2">
      <c r="A468" s="4">
        <f t="shared" si="7"/>
        <v>467</v>
      </c>
      <c r="B468" s="4">
        <v>1164020091</v>
      </c>
      <c r="C468" s="4">
        <v>869894735</v>
      </c>
      <c r="D468" s="4" t="s">
        <v>239</v>
      </c>
      <c r="E468" s="1" t="s">
        <v>4</v>
      </c>
      <c r="F468" s="4"/>
      <c r="G468" s="6" t="str">
        <f>VLOOKUP(B468,[1]Sheet3!B1846:I11273,2,0)</f>
        <v>Nguyễn Trần Thanh  Thảo</v>
      </c>
      <c r="H468" s="6" t="str">
        <f>VLOOKUP(B468,[1]Sheet3!B1846:I11273,4,0)</f>
        <v>03/05/1998</v>
      </c>
      <c r="I468" s="6" t="str">
        <f>VLOOKUP(B468,[1]Sheet3!B1846:I11273,7,0)</f>
        <v>Ngành Quản trị kinh doanh</v>
      </c>
      <c r="J468" s="6" t="str">
        <f>VLOOKUP(B468,[1]Sheet3!B1846:I11273,6,0)</f>
        <v>DH06NQKB</v>
      </c>
      <c r="K468" s="6">
        <f>VLOOKUP(B468,[1]Sheet3!B1846:I11273,8,0)</f>
        <v>6</v>
      </c>
    </row>
    <row r="469" spans="1:11" x14ac:dyDescent="0.2">
      <c r="A469" s="4">
        <f t="shared" si="7"/>
        <v>468</v>
      </c>
      <c r="B469" s="4">
        <v>1174020015</v>
      </c>
      <c r="C469" s="4">
        <v>585150504</v>
      </c>
      <c r="D469" s="4" t="s">
        <v>239</v>
      </c>
      <c r="E469" s="1" t="s">
        <v>4</v>
      </c>
      <c r="F469" s="4"/>
      <c r="G469" s="6" t="str">
        <f>VLOOKUP(B469,[1]Sheet3!B1871:I11298,2,0)</f>
        <v>DANH QUỐC  BẢO</v>
      </c>
      <c r="H469" s="6" t="str">
        <f>VLOOKUP(B469,[1]Sheet3!B1871:I11298,4,0)</f>
        <v>20/05/1999</v>
      </c>
      <c r="I469" s="6" t="str">
        <f>VLOOKUP(B469,[1]Sheet3!B1871:I11298,7,0)</f>
        <v>Ngành Quản trị kinh doanh</v>
      </c>
      <c r="J469" s="6" t="str">
        <f>VLOOKUP(B469,[1]Sheet3!B1871:I11298,6,0)</f>
        <v>DH07NQKA</v>
      </c>
      <c r="K469" s="6">
        <f>VLOOKUP(B469,[1]Sheet3!B1871:I11298,8,0)</f>
        <v>7</v>
      </c>
    </row>
    <row r="470" spans="1:11" x14ac:dyDescent="0.2">
      <c r="A470" s="4">
        <f t="shared" si="7"/>
        <v>469</v>
      </c>
      <c r="B470" s="4">
        <v>1174020091</v>
      </c>
      <c r="C470" s="4">
        <v>569899352</v>
      </c>
      <c r="D470" s="4" t="s">
        <v>239</v>
      </c>
      <c r="E470" s="1" t="s">
        <v>4</v>
      </c>
      <c r="F470" s="4"/>
      <c r="G470" s="6" t="str">
        <f>VLOOKUP(B470,[1]Sheet3!B1850:I11277,2,0)</f>
        <v>ĐỖ HOÀNG  PHÚC</v>
      </c>
      <c r="H470" s="6" t="str">
        <f>VLOOKUP(B470,[1]Sheet3!B1850:I11277,4,0)</f>
        <v>26/11/1999</v>
      </c>
      <c r="I470" s="6" t="str">
        <f>VLOOKUP(B470,[1]Sheet3!B1850:I11277,7,0)</f>
        <v>Ngành Quản trị kinh doanh</v>
      </c>
      <c r="J470" s="6" t="str">
        <f>VLOOKUP(B470,[1]Sheet3!B1850:I11277,6,0)</f>
        <v>DH07NQKA</v>
      </c>
      <c r="K470" s="6">
        <f>VLOOKUP(B470,[1]Sheet3!B1850:I11277,8,0)</f>
        <v>7</v>
      </c>
    </row>
    <row r="471" spans="1:11" x14ac:dyDescent="0.2">
      <c r="A471" s="4">
        <f t="shared" si="7"/>
        <v>470</v>
      </c>
      <c r="B471" s="4">
        <v>1174020164</v>
      </c>
      <c r="C471" s="4">
        <v>853573373</v>
      </c>
      <c r="D471" s="4" t="s">
        <v>239</v>
      </c>
      <c r="E471" s="1" t="s">
        <v>4</v>
      </c>
      <c r="F471" s="4"/>
      <c r="G471" s="6" t="str">
        <f>VLOOKUP(B471,[1]Sheet3!B1869:I11296,2,0)</f>
        <v>ĐỖ THẢO  UYÊN</v>
      </c>
      <c r="H471" s="6" t="str">
        <f>VLOOKUP(B471,[1]Sheet3!B1869:I11296,4,0)</f>
        <v>14/06/1999</v>
      </c>
      <c r="I471" s="6" t="str">
        <f>VLOOKUP(B471,[1]Sheet3!B1869:I11296,7,0)</f>
        <v>Ngành Quản trị kinh doanh</v>
      </c>
      <c r="J471" s="6" t="str">
        <f>VLOOKUP(B471,[1]Sheet3!B1869:I11296,6,0)</f>
        <v>DH07NQKA</v>
      </c>
      <c r="K471" s="6">
        <f>VLOOKUP(B471,[1]Sheet3!B1869:I11296,8,0)</f>
        <v>7</v>
      </c>
    </row>
    <row r="472" spans="1:11" x14ac:dyDescent="0.2">
      <c r="A472" s="4">
        <f t="shared" si="7"/>
        <v>471</v>
      </c>
      <c r="B472" s="4">
        <v>1174020102</v>
      </c>
      <c r="C472" s="4">
        <v>932756715</v>
      </c>
      <c r="D472" s="4" t="s">
        <v>239</v>
      </c>
      <c r="E472" s="1" t="s">
        <v>4</v>
      </c>
      <c r="F472" s="4"/>
      <c r="G472" s="6" t="str">
        <f>VLOOKUP(B472,[1]Sheet3!B1880:I11307,2,0)</f>
        <v>ĐỖ THỊ KIM  QUYỀN</v>
      </c>
      <c r="H472" s="6" t="str">
        <f>VLOOKUP(B472,[1]Sheet3!B1880:I11307,4,0)</f>
        <v>17/12/1999</v>
      </c>
      <c r="I472" s="6" t="str">
        <f>VLOOKUP(B472,[1]Sheet3!B1880:I11307,7,0)</f>
        <v>Ngành Quản trị kinh doanh</v>
      </c>
      <c r="J472" s="6" t="str">
        <f>VLOOKUP(B472,[1]Sheet3!B1880:I11307,6,0)</f>
        <v>DH07NQKA</v>
      </c>
      <c r="K472" s="6">
        <f>VLOOKUP(B472,[1]Sheet3!B1880:I11307,8,0)</f>
        <v>7</v>
      </c>
    </row>
    <row r="473" spans="1:11" x14ac:dyDescent="0.2">
      <c r="A473" s="4">
        <f t="shared" si="7"/>
        <v>472</v>
      </c>
      <c r="B473" s="4">
        <v>1174020089</v>
      </c>
      <c r="C473" s="4">
        <v>378908216</v>
      </c>
      <c r="D473" s="4" t="s">
        <v>239</v>
      </c>
      <c r="E473" s="1" t="s">
        <v>4</v>
      </c>
      <c r="F473" s="4"/>
      <c r="G473" s="6" t="str">
        <f>VLOOKUP(B473,[1]Sheet3!B1889:I11316,2,0)</f>
        <v>ĐỖ THỊ THÙY  NHUNG</v>
      </c>
      <c r="H473" s="6" t="str">
        <f>VLOOKUP(B473,[1]Sheet3!B1889:I11316,4,0)</f>
        <v>26/07/1999</v>
      </c>
      <c r="I473" s="6" t="str">
        <f>VLOOKUP(B473,[1]Sheet3!B1889:I11316,7,0)</f>
        <v>Ngành Quản trị kinh doanh</v>
      </c>
      <c r="J473" s="6" t="str">
        <f>VLOOKUP(B473,[1]Sheet3!B1889:I11316,6,0)</f>
        <v>DH07NQKA</v>
      </c>
      <c r="K473" s="6">
        <f>VLOOKUP(B473,[1]Sheet3!B1889:I11316,8,0)</f>
        <v>7</v>
      </c>
    </row>
    <row r="474" spans="1:11" x14ac:dyDescent="0.2">
      <c r="A474" s="4">
        <f t="shared" si="7"/>
        <v>473</v>
      </c>
      <c r="B474" s="4">
        <v>1174020125</v>
      </c>
      <c r="C474" s="4">
        <v>834658233</v>
      </c>
      <c r="D474" s="4" t="s">
        <v>239</v>
      </c>
      <c r="E474" s="1" t="s">
        <v>4</v>
      </c>
      <c r="F474" s="4"/>
      <c r="G474" s="6" t="str">
        <f>VLOOKUP(B474,[1]Sheet3!B1878:I11305,2,0)</f>
        <v>HUỲNH NGỌC  THÔNG</v>
      </c>
      <c r="H474" s="6" t="str">
        <f>VLOOKUP(B474,[1]Sheet3!B1878:I11305,4,0)</f>
        <v>29/09/1999</v>
      </c>
      <c r="I474" s="6" t="str">
        <f>VLOOKUP(B474,[1]Sheet3!B1878:I11305,7,0)</f>
        <v>Ngành Quản trị kinh doanh</v>
      </c>
      <c r="J474" s="6" t="str">
        <f>VLOOKUP(B474,[1]Sheet3!B1878:I11305,6,0)</f>
        <v>DH07NQKA</v>
      </c>
      <c r="K474" s="6">
        <f>VLOOKUP(B474,[1]Sheet3!B1878:I11305,8,0)</f>
        <v>7</v>
      </c>
    </row>
    <row r="475" spans="1:11" x14ac:dyDescent="0.2">
      <c r="A475" s="4">
        <f t="shared" si="7"/>
        <v>474</v>
      </c>
      <c r="B475" s="4">
        <v>1174020007</v>
      </c>
      <c r="C475" s="4">
        <v>379121243</v>
      </c>
      <c r="D475" s="4" t="s">
        <v>239</v>
      </c>
      <c r="E475" s="1" t="s">
        <v>4</v>
      </c>
      <c r="F475" s="4"/>
      <c r="G475" s="6" t="str">
        <f>VLOOKUP(B475,[1]Sheet3!B1861:I11288,2,0)</f>
        <v>LÂM THỊ HOÀNG  ANH</v>
      </c>
      <c r="H475" s="6" t="str">
        <f>VLOOKUP(B475,[1]Sheet3!B1861:I11288,4,0)</f>
        <v>28/09/1999</v>
      </c>
      <c r="I475" s="6" t="str">
        <f>VLOOKUP(B475,[1]Sheet3!B1861:I11288,7,0)</f>
        <v>Ngành Quản trị kinh doanh</v>
      </c>
      <c r="J475" s="6" t="str">
        <f>VLOOKUP(B475,[1]Sheet3!B1861:I11288,6,0)</f>
        <v>DH07NQKA</v>
      </c>
      <c r="K475" s="6">
        <f>VLOOKUP(B475,[1]Sheet3!B1861:I11288,8,0)</f>
        <v>7</v>
      </c>
    </row>
    <row r="476" spans="1:11" x14ac:dyDescent="0.2">
      <c r="A476" s="4">
        <f t="shared" si="7"/>
        <v>475</v>
      </c>
      <c r="B476" s="4">
        <v>1174020005</v>
      </c>
      <c r="C476" s="4">
        <v>964586021</v>
      </c>
      <c r="D476" s="4" t="s">
        <v>239</v>
      </c>
      <c r="E476" s="1" t="s">
        <v>4</v>
      </c>
      <c r="F476" s="4"/>
      <c r="G476" s="6" t="str">
        <f>VLOOKUP(B476,[1]Sheet3!B1884:I11311,2,0)</f>
        <v>LÊ HOÀI  ANH</v>
      </c>
      <c r="H476" s="6" t="str">
        <f>VLOOKUP(B476,[1]Sheet3!B1884:I11311,4,0)</f>
        <v>11/05/1999</v>
      </c>
      <c r="I476" s="6" t="str">
        <f>VLOOKUP(B476,[1]Sheet3!B1884:I11311,7,0)</f>
        <v>Ngành Quản trị kinh doanh</v>
      </c>
      <c r="J476" s="6" t="str">
        <f>VLOOKUP(B476,[1]Sheet3!B1884:I11311,6,0)</f>
        <v>DH07NQKA</v>
      </c>
      <c r="K476" s="6">
        <f>VLOOKUP(B476,[1]Sheet3!B1884:I11311,8,0)</f>
        <v>7</v>
      </c>
    </row>
    <row r="477" spans="1:11" x14ac:dyDescent="0.2">
      <c r="A477" s="4">
        <f t="shared" si="7"/>
        <v>476</v>
      </c>
      <c r="B477" s="4">
        <v>1174020049</v>
      </c>
      <c r="C477" s="4">
        <v>969225370</v>
      </c>
      <c r="D477" s="4" t="s">
        <v>239</v>
      </c>
      <c r="E477" s="1" t="s">
        <v>4</v>
      </c>
      <c r="F477" s="4"/>
      <c r="G477" s="6" t="str">
        <f>VLOOKUP(B477,[1]Sheet3!B1868:I11295,2,0)</f>
        <v>LÊ TRUNG  HIẾU</v>
      </c>
      <c r="H477" s="6" t="str">
        <f>VLOOKUP(B477,[1]Sheet3!B1868:I11295,4,0)</f>
        <v>14/03/1999</v>
      </c>
      <c r="I477" s="6" t="str">
        <f>VLOOKUP(B477,[1]Sheet3!B1868:I11295,7,0)</f>
        <v>Ngành Quản trị kinh doanh</v>
      </c>
      <c r="J477" s="6" t="str">
        <f>VLOOKUP(B477,[1]Sheet3!B1868:I11295,6,0)</f>
        <v>DH07NQKA</v>
      </c>
      <c r="K477" s="6">
        <f>VLOOKUP(B477,[1]Sheet3!B1868:I11295,8,0)</f>
        <v>7</v>
      </c>
    </row>
    <row r="478" spans="1:11" x14ac:dyDescent="0.2">
      <c r="A478" s="4">
        <f t="shared" si="7"/>
        <v>477</v>
      </c>
      <c r="B478" s="4">
        <v>1174020082</v>
      </c>
      <c r="C478" s="4">
        <v>967396143</v>
      </c>
      <c r="D478" s="4" t="s">
        <v>239</v>
      </c>
      <c r="E478" s="1" t="s">
        <v>4</v>
      </c>
      <c r="F478" s="4"/>
      <c r="G478" s="6" t="str">
        <f>VLOOKUP(B478,[1]Sheet3!B1848:I11275,2,0)</f>
        <v>NGÔ VŨ THÀNH  NHÂN</v>
      </c>
      <c r="H478" s="6" t="str">
        <f>VLOOKUP(B478,[1]Sheet3!B1848:I11275,4,0)</f>
        <v>21/10/1999</v>
      </c>
      <c r="I478" s="6" t="str">
        <f>VLOOKUP(B478,[1]Sheet3!B1848:I11275,7,0)</f>
        <v>Ngành Quản trị kinh doanh</v>
      </c>
      <c r="J478" s="6" t="str">
        <f>VLOOKUP(B478,[1]Sheet3!B1848:I11275,6,0)</f>
        <v>DH07NQKA</v>
      </c>
      <c r="K478" s="6">
        <f>VLOOKUP(B478,[1]Sheet3!B1848:I11275,8,0)</f>
        <v>7</v>
      </c>
    </row>
    <row r="479" spans="1:11" x14ac:dyDescent="0.2">
      <c r="A479" s="4">
        <f t="shared" si="7"/>
        <v>478</v>
      </c>
      <c r="B479" s="4">
        <v>1174020152</v>
      </c>
      <c r="C479" s="4">
        <v>396320990</v>
      </c>
      <c r="D479" s="4" t="s">
        <v>239</v>
      </c>
      <c r="E479" s="1" t="s">
        <v>4</v>
      </c>
      <c r="F479" s="4"/>
      <c r="G479" s="6" t="str">
        <f>VLOOKUP(B479,[1]Sheet3!B1887:I11314,2,0)</f>
        <v>NGUYỄN DUY THÀNH  TRUNG</v>
      </c>
      <c r="H479" s="6" t="str">
        <f>VLOOKUP(B479,[1]Sheet3!B1887:I11314,4,0)</f>
        <v>23/08/1999</v>
      </c>
      <c r="I479" s="6" t="str">
        <f>VLOOKUP(B479,[1]Sheet3!B1887:I11314,7,0)</f>
        <v>Ngành Quản trị kinh doanh</v>
      </c>
      <c r="J479" s="6" t="str">
        <f>VLOOKUP(B479,[1]Sheet3!B1887:I11314,6,0)</f>
        <v>DH07NQKA</v>
      </c>
      <c r="K479" s="6">
        <f>VLOOKUP(B479,[1]Sheet3!B1887:I11314,8,0)</f>
        <v>7</v>
      </c>
    </row>
    <row r="480" spans="1:11" x14ac:dyDescent="0.2">
      <c r="A480" s="4">
        <f t="shared" si="7"/>
        <v>479</v>
      </c>
      <c r="B480" s="4">
        <v>1174020047</v>
      </c>
      <c r="C480" s="7" t="s">
        <v>240</v>
      </c>
      <c r="D480" s="4" t="s">
        <v>239</v>
      </c>
      <c r="E480" s="1" t="s">
        <v>4</v>
      </c>
      <c r="F480" s="4"/>
      <c r="G480" s="6" t="str">
        <f>VLOOKUP(B480,[1]Sheet3!B1886:I11313,2,0)</f>
        <v>NGUYỄN HỮU  HIỆP</v>
      </c>
      <c r="H480" s="6" t="str">
        <f>VLOOKUP(B480,[1]Sheet3!B1886:I11313,4,0)</f>
        <v>13/07/1999</v>
      </c>
      <c r="I480" s="6" t="str">
        <f>VLOOKUP(B480,[1]Sheet3!B1886:I11313,7,0)</f>
        <v>Ngành Quản trị kinh doanh</v>
      </c>
      <c r="J480" s="6" t="str">
        <f>VLOOKUP(B480,[1]Sheet3!B1886:I11313,6,0)</f>
        <v>DH07NQKA</v>
      </c>
      <c r="K480" s="6">
        <f>VLOOKUP(B480,[1]Sheet3!B1886:I11313,8,0)</f>
        <v>7</v>
      </c>
    </row>
    <row r="481" spans="1:11" x14ac:dyDescent="0.2">
      <c r="A481" s="4">
        <f t="shared" si="7"/>
        <v>480</v>
      </c>
      <c r="B481" s="7">
        <v>1174020048</v>
      </c>
      <c r="C481" s="7" t="s">
        <v>241</v>
      </c>
      <c r="D481" s="4" t="s">
        <v>239</v>
      </c>
      <c r="E481" s="1" t="s">
        <v>4</v>
      </c>
      <c r="F481" s="4"/>
      <c r="G481" s="6" t="str">
        <f>VLOOKUP(B481,[1]Sheet3!B1856:I11283,2,0)</f>
        <v>NGUYỄN MINH  HIẾU</v>
      </c>
      <c r="H481" s="6" t="str">
        <f>VLOOKUP(B481,[1]Sheet3!B1856:I11283,4,0)</f>
        <v>12/12/1999</v>
      </c>
      <c r="I481" s="6" t="str">
        <f>VLOOKUP(B481,[1]Sheet3!B1856:I11283,7,0)</f>
        <v>Ngành Quản trị kinh doanh</v>
      </c>
      <c r="J481" s="6" t="str">
        <f>VLOOKUP(B481,[1]Sheet3!B1856:I11283,6,0)</f>
        <v>DH07NQKA</v>
      </c>
      <c r="K481" s="6">
        <f>VLOOKUP(B481,[1]Sheet3!B1856:I11283,8,0)</f>
        <v>7</v>
      </c>
    </row>
    <row r="482" spans="1:11" x14ac:dyDescent="0.2">
      <c r="A482" s="4">
        <f t="shared" si="7"/>
        <v>481</v>
      </c>
      <c r="B482" s="4">
        <v>1174020168</v>
      </c>
      <c r="C482" s="4">
        <v>349017685</v>
      </c>
      <c r="D482" s="4" t="s">
        <v>239</v>
      </c>
      <c r="E482" s="1" t="s">
        <v>4</v>
      </c>
      <c r="F482" s="4"/>
      <c r="G482" s="6" t="str">
        <f>VLOOKUP(B482,[1]Sheet3!B1852:I11279,2,0)</f>
        <v>NGUYỄN THỊ BÍCH  VÂN</v>
      </c>
      <c r="H482" s="6" t="str">
        <f>VLOOKUP(B482,[1]Sheet3!B1852:I11279,4,0)</f>
        <v>03/01/1999</v>
      </c>
      <c r="I482" s="6" t="str">
        <f>VLOOKUP(B482,[1]Sheet3!B1852:I11279,7,0)</f>
        <v>Ngành Quản trị kinh doanh</v>
      </c>
      <c r="J482" s="6" t="str">
        <f>VLOOKUP(B482,[1]Sheet3!B1852:I11279,6,0)</f>
        <v>DH07NQKA</v>
      </c>
      <c r="K482" s="6">
        <f>VLOOKUP(B482,[1]Sheet3!B1852:I11279,8,0)</f>
        <v>7</v>
      </c>
    </row>
    <row r="483" spans="1:11" x14ac:dyDescent="0.2">
      <c r="A483" s="4">
        <f t="shared" si="7"/>
        <v>482</v>
      </c>
      <c r="B483" s="4">
        <v>1174020127</v>
      </c>
      <c r="C483" s="4">
        <v>394280372</v>
      </c>
      <c r="D483" s="4" t="s">
        <v>239</v>
      </c>
      <c r="E483" s="1" t="s">
        <v>4</v>
      </c>
      <c r="F483" s="4"/>
      <c r="G483" s="6" t="str">
        <f>VLOOKUP(B483,[1]Sheet3!B1864:I11291,2,0)</f>
        <v>NGUYỄN THỊ THIÊN  THU</v>
      </c>
      <c r="H483" s="6" t="str">
        <f>VLOOKUP(B483,[1]Sheet3!B1864:I11291,4,0)</f>
        <v>01/04/1999</v>
      </c>
      <c r="I483" s="6" t="str">
        <f>VLOOKUP(B483,[1]Sheet3!B1864:I11291,7,0)</f>
        <v>Ngành Quản trị kinh doanh</v>
      </c>
      <c r="J483" s="6" t="str">
        <f>VLOOKUP(B483,[1]Sheet3!B1864:I11291,6,0)</f>
        <v>DH07NQKA</v>
      </c>
      <c r="K483" s="6">
        <f>VLOOKUP(B483,[1]Sheet3!B1864:I11291,8,0)</f>
        <v>7</v>
      </c>
    </row>
    <row r="484" spans="1:11" x14ac:dyDescent="0.2">
      <c r="A484" s="4">
        <f t="shared" si="7"/>
        <v>483</v>
      </c>
      <c r="B484" s="4">
        <v>1174020093</v>
      </c>
      <c r="C484" s="4">
        <v>914162294</v>
      </c>
      <c r="D484" s="4" t="s">
        <v>239</v>
      </c>
      <c r="E484" s="1" t="s">
        <v>4</v>
      </c>
      <c r="F484" s="4"/>
      <c r="G484" s="6" t="str">
        <f>VLOOKUP(B484,[1]Sheet3!B1866:I11293,2,0)</f>
        <v>NGUYỄN THỊ THU  PHƯƠNG</v>
      </c>
      <c r="H484" s="6" t="str">
        <f>VLOOKUP(B484,[1]Sheet3!B1866:I11293,4,0)</f>
        <v>01/12/1999</v>
      </c>
      <c r="I484" s="6" t="str">
        <f>VLOOKUP(B484,[1]Sheet3!B1866:I11293,7,0)</f>
        <v>Ngành Quản trị kinh doanh</v>
      </c>
      <c r="J484" s="6" t="str">
        <f>VLOOKUP(B484,[1]Sheet3!B1866:I11293,6,0)</f>
        <v>DH07NQKA</v>
      </c>
      <c r="K484" s="6">
        <f>VLOOKUP(B484,[1]Sheet3!B1866:I11293,8,0)</f>
        <v>7</v>
      </c>
    </row>
    <row r="485" spans="1:11" x14ac:dyDescent="0.2">
      <c r="A485" s="4">
        <f t="shared" si="7"/>
        <v>484</v>
      </c>
      <c r="B485" s="4">
        <v>1174020059</v>
      </c>
      <c r="C485" s="4">
        <v>919815719</v>
      </c>
      <c r="D485" s="4" t="s">
        <v>239</v>
      </c>
      <c r="E485" s="1" t="s">
        <v>4</v>
      </c>
      <c r="F485" s="4"/>
      <c r="G485" s="6" t="str">
        <f>VLOOKUP(B485,[1]Sheet3!B1881:I11308,2,0)</f>
        <v>ÔN NGỌC  HUYỀN</v>
      </c>
      <c r="H485" s="6" t="str">
        <f>VLOOKUP(B485,[1]Sheet3!B1881:I11308,4,0)</f>
        <v>20/06/1999</v>
      </c>
      <c r="I485" s="6" t="str">
        <f>VLOOKUP(B485,[1]Sheet3!B1881:I11308,7,0)</f>
        <v>Ngành Quản trị kinh doanh</v>
      </c>
      <c r="J485" s="6" t="str">
        <f>VLOOKUP(B485,[1]Sheet3!B1881:I11308,6,0)</f>
        <v>DH07NQKA</v>
      </c>
      <c r="K485" s="6">
        <f>VLOOKUP(B485,[1]Sheet3!B1881:I11308,8,0)</f>
        <v>7</v>
      </c>
    </row>
    <row r="486" spans="1:11" x14ac:dyDescent="0.2">
      <c r="A486" s="4">
        <f t="shared" si="7"/>
        <v>485</v>
      </c>
      <c r="B486" s="4">
        <v>1174020003</v>
      </c>
      <c r="C486" s="4">
        <v>397927068</v>
      </c>
      <c r="D486" s="4" t="s">
        <v>239</v>
      </c>
      <c r="E486" s="1" t="s">
        <v>4</v>
      </c>
      <c r="F486" s="4"/>
      <c r="G486" s="6" t="str">
        <f>VLOOKUP(B486,[1]Sheet3!B1847:I11274,2,0)</f>
        <v>PHẠM TUẤN  ANH</v>
      </c>
      <c r="H486" s="6" t="str">
        <f>VLOOKUP(B486,[1]Sheet3!B1847:I11274,4,0)</f>
        <v>18/08/1999</v>
      </c>
      <c r="I486" s="6" t="str">
        <f>VLOOKUP(B486,[1]Sheet3!B1847:I11274,7,0)</f>
        <v>Ngành Quản trị kinh doanh</v>
      </c>
      <c r="J486" s="6" t="str">
        <f>VLOOKUP(B486,[1]Sheet3!B1847:I11274,6,0)</f>
        <v>DH07NQKA</v>
      </c>
      <c r="K486" s="6">
        <f>VLOOKUP(B486,[1]Sheet3!B1847:I11274,8,0)</f>
        <v>7</v>
      </c>
    </row>
    <row r="487" spans="1:11" x14ac:dyDescent="0.2">
      <c r="A487" s="4">
        <f t="shared" si="7"/>
        <v>486</v>
      </c>
      <c r="B487" s="4">
        <v>1174020122</v>
      </c>
      <c r="C487" s="4">
        <v>363873559</v>
      </c>
      <c r="D487" s="4" t="s">
        <v>239</v>
      </c>
      <c r="E487" s="1" t="s">
        <v>4</v>
      </c>
      <c r="F487" s="4"/>
      <c r="G487" s="6" t="str">
        <f>VLOOKUP(B487,[1]Sheet3!B1882:I11309,2,0)</f>
        <v>QUÁCH TÔN  THỊNH</v>
      </c>
      <c r="H487" s="6" t="str">
        <f>VLOOKUP(B487,[1]Sheet3!B1882:I11309,4,0)</f>
        <v>25/09/1999</v>
      </c>
      <c r="I487" s="6" t="str">
        <f>VLOOKUP(B487,[1]Sheet3!B1882:I11309,7,0)</f>
        <v>Ngành Quản trị kinh doanh</v>
      </c>
      <c r="J487" s="6" t="str">
        <f>VLOOKUP(B487,[1]Sheet3!B1882:I11309,6,0)</f>
        <v>DH07NQKA</v>
      </c>
      <c r="K487" s="6">
        <f>VLOOKUP(B487,[1]Sheet3!B1882:I11309,8,0)</f>
        <v>7</v>
      </c>
    </row>
    <row r="488" spans="1:11" x14ac:dyDescent="0.2">
      <c r="A488" s="4">
        <f t="shared" si="7"/>
        <v>487</v>
      </c>
      <c r="B488" s="4">
        <v>1174020129</v>
      </c>
      <c r="C488" s="4">
        <v>563075122</v>
      </c>
      <c r="D488" s="4" t="s">
        <v>239</v>
      </c>
      <c r="E488" s="1" t="s">
        <v>4</v>
      </c>
      <c r="F488" s="4"/>
      <c r="G488" s="6" t="str">
        <f>VLOOKUP(B488,[1]Sheet3!B1851:I11278,2,0)</f>
        <v>TRẦN ANH  THƯ</v>
      </c>
      <c r="H488" s="6" t="str">
        <f>VLOOKUP(B488,[1]Sheet3!B1851:I11278,4,0)</f>
        <v>14/10/1999</v>
      </c>
      <c r="I488" s="6" t="str">
        <f>VLOOKUP(B488,[1]Sheet3!B1851:I11278,7,0)</f>
        <v>Ngành Quản trị kinh doanh</v>
      </c>
      <c r="J488" s="6" t="str">
        <f>VLOOKUP(B488,[1]Sheet3!B1851:I11278,6,0)</f>
        <v>DH07NQKA</v>
      </c>
      <c r="K488" s="6">
        <f>VLOOKUP(B488,[1]Sheet3!B1851:I11278,8,0)</f>
        <v>7</v>
      </c>
    </row>
    <row r="489" spans="1:11" x14ac:dyDescent="0.2">
      <c r="A489" s="4">
        <f t="shared" si="7"/>
        <v>488</v>
      </c>
      <c r="B489" s="4">
        <v>1174020143</v>
      </c>
      <c r="C489" s="4">
        <v>886288529</v>
      </c>
      <c r="D489" s="4" t="s">
        <v>239</v>
      </c>
      <c r="E489" s="1" t="s">
        <v>4</v>
      </c>
      <c r="F489" s="4"/>
      <c r="G489" s="6" t="str">
        <f>VLOOKUP(B489,[1]Sheet3!B1860:I11287,2,0)</f>
        <v>TRẦN THỊ BẢO  TRÂM</v>
      </c>
      <c r="H489" s="6" t="str">
        <f>VLOOKUP(B489,[1]Sheet3!B1860:I11287,4,0)</f>
        <v>07/12/1999</v>
      </c>
      <c r="I489" s="6" t="str">
        <f>VLOOKUP(B489,[1]Sheet3!B1860:I11287,7,0)</f>
        <v>Ngành Quản trị kinh doanh</v>
      </c>
      <c r="J489" s="6" t="str">
        <f>VLOOKUP(B489,[1]Sheet3!B1860:I11287,6,0)</f>
        <v>DH07NQKA</v>
      </c>
      <c r="K489" s="6">
        <f>VLOOKUP(B489,[1]Sheet3!B1860:I11287,8,0)</f>
        <v>7</v>
      </c>
    </row>
    <row r="490" spans="1:11" x14ac:dyDescent="0.2">
      <c r="A490" s="4">
        <f t="shared" si="7"/>
        <v>489</v>
      </c>
      <c r="B490" s="4">
        <v>1174020149</v>
      </c>
      <c r="C490" s="4">
        <v>961994399</v>
      </c>
      <c r="D490" s="4" t="s">
        <v>239</v>
      </c>
      <c r="E490" s="1" t="s">
        <v>4</v>
      </c>
      <c r="F490" s="4"/>
      <c r="G490" s="6" t="str">
        <f>VLOOKUP(B490,[1]Sheet3!B1862:I11289,2,0)</f>
        <v>VÕ THỊ KHÁNH  TRINH</v>
      </c>
      <c r="H490" s="6" t="str">
        <f>VLOOKUP(B490,[1]Sheet3!B1862:I11289,4,0)</f>
        <v>23/08/1999</v>
      </c>
      <c r="I490" s="6" t="str">
        <f>VLOOKUP(B490,[1]Sheet3!B1862:I11289,7,0)</f>
        <v>Ngành Quản trị kinh doanh</v>
      </c>
      <c r="J490" s="6" t="str">
        <f>VLOOKUP(B490,[1]Sheet3!B1862:I11289,6,0)</f>
        <v>DH07NQKA</v>
      </c>
      <c r="K490" s="6">
        <f>VLOOKUP(B490,[1]Sheet3!B1862:I11289,8,0)</f>
        <v>7</v>
      </c>
    </row>
    <row r="491" spans="1:11" x14ac:dyDescent="0.2">
      <c r="A491" s="4">
        <f t="shared" si="7"/>
        <v>490</v>
      </c>
      <c r="B491" s="7">
        <v>1174020115</v>
      </c>
      <c r="C491" s="7" t="s">
        <v>242</v>
      </c>
      <c r="D491" s="4" t="s">
        <v>239</v>
      </c>
      <c r="E491" s="1" t="s">
        <v>4</v>
      </c>
      <c r="F491" s="4"/>
      <c r="G491" s="6" t="str">
        <f>VLOOKUP(B491,[1]Sheet3!B1854:I11281,2,0)</f>
        <v>VŨ HOÀNG  THÀNH</v>
      </c>
      <c r="H491" s="6" t="str">
        <f>VLOOKUP(B491,[1]Sheet3!B1854:I11281,4,0)</f>
        <v>17/11/1999</v>
      </c>
      <c r="I491" s="6" t="str">
        <f>VLOOKUP(B491,[1]Sheet3!B1854:I11281,7,0)</f>
        <v>Ngành Quản trị kinh doanh</v>
      </c>
      <c r="J491" s="6" t="str">
        <f>VLOOKUP(B491,[1]Sheet3!B1854:I11281,6,0)</f>
        <v>DH07NQKA</v>
      </c>
      <c r="K491" s="6">
        <f>VLOOKUP(B491,[1]Sheet3!B1854:I11281,8,0)</f>
        <v>7</v>
      </c>
    </row>
    <row r="492" spans="1:11" x14ac:dyDescent="0.2">
      <c r="A492" s="4">
        <f t="shared" si="7"/>
        <v>491</v>
      </c>
      <c r="B492" s="4">
        <v>1174020028</v>
      </c>
      <c r="C492" s="4">
        <v>853632395</v>
      </c>
      <c r="D492" s="4" t="s">
        <v>239</v>
      </c>
      <c r="E492" s="1" t="s">
        <v>4</v>
      </c>
      <c r="F492" s="4"/>
      <c r="G492" s="6" t="str">
        <f>VLOOKUP(B492,[1]Sheet3!B1883:I11310,2,0)</f>
        <v>DƯƠNG QUANG  DŨNG</v>
      </c>
      <c r="H492" s="6" t="str">
        <f>VLOOKUP(B492,[1]Sheet3!B1883:I11310,4,0)</f>
        <v>15/03/1999</v>
      </c>
      <c r="I492" s="6" t="str">
        <f>VLOOKUP(B492,[1]Sheet3!B1883:I11310,7,0)</f>
        <v>Ngành Quản trị kinh doanh</v>
      </c>
      <c r="J492" s="6" t="str">
        <f>VLOOKUP(B492,[1]Sheet3!B1883:I11310,6,0)</f>
        <v>DH07NQKB</v>
      </c>
      <c r="K492" s="6">
        <f>VLOOKUP(B492,[1]Sheet3!B1883:I11310,8,0)</f>
        <v>7</v>
      </c>
    </row>
    <row r="493" spans="1:11" x14ac:dyDescent="0.2">
      <c r="A493" s="4">
        <f t="shared" si="7"/>
        <v>492</v>
      </c>
      <c r="B493" s="4">
        <v>1174020145</v>
      </c>
      <c r="C493" s="4">
        <v>336552467</v>
      </c>
      <c r="D493" s="4" t="s">
        <v>239</v>
      </c>
      <c r="E493" s="1" t="s">
        <v>4</v>
      </c>
      <c r="F493" s="4"/>
      <c r="G493" s="6" t="str">
        <f>VLOOKUP(B493,[1]Sheet3!B1874:I11301,2,0)</f>
        <v>LÊ NGỌC BẢO  TRÂM</v>
      </c>
      <c r="H493" s="6" t="str">
        <f>VLOOKUP(B493,[1]Sheet3!B1874:I11301,4,0)</f>
        <v>23/10/1999</v>
      </c>
      <c r="I493" s="6" t="str">
        <f>VLOOKUP(B493,[1]Sheet3!B1874:I11301,7,0)</f>
        <v>Ngành Quản trị kinh doanh</v>
      </c>
      <c r="J493" s="6" t="str">
        <f>VLOOKUP(B493,[1]Sheet3!B1874:I11301,6,0)</f>
        <v>DH07NQKB</v>
      </c>
      <c r="K493" s="6">
        <f>VLOOKUP(B493,[1]Sheet3!B1874:I11301,8,0)</f>
        <v>7</v>
      </c>
    </row>
    <row r="494" spans="1:11" x14ac:dyDescent="0.2">
      <c r="A494" s="4">
        <f t="shared" si="7"/>
        <v>493</v>
      </c>
      <c r="B494" s="4">
        <v>1174020075</v>
      </c>
      <c r="C494" s="4">
        <v>967048920</v>
      </c>
      <c r="D494" s="4" t="s">
        <v>239</v>
      </c>
      <c r="E494" s="1" t="s">
        <v>4</v>
      </c>
      <c r="F494" s="4"/>
      <c r="G494" s="6" t="str">
        <f>VLOOKUP(B494,[1]Sheet3!B1875:I11302,2,0)</f>
        <v>LÊ THỊ HỒNG  NGA</v>
      </c>
      <c r="H494" s="6" t="str">
        <f>VLOOKUP(B494,[1]Sheet3!B1875:I11302,4,0)</f>
        <v>12/04/1999</v>
      </c>
      <c r="I494" s="6" t="str">
        <f>VLOOKUP(B494,[1]Sheet3!B1875:I11302,7,0)</f>
        <v>Ngành Quản trị kinh doanh</v>
      </c>
      <c r="J494" s="6" t="str">
        <f>VLOOKUP(B494,[1]Sheet3!B1875:I11302,6,0)</f>
        <v>DH07NQKB</v>
      </c>
      <c r="K494" s="6">
        <f>VLOOKUP(B494,[1]Sheet3!B1875:I11302,8,0)</f>
        <v>7</v>
      </c>
    </row>
    <row r="495" spans="1:11" x14ac:dyDescent="0.2">
      <c r="A495" s="4">
        <f t="shared" si="7"/>
        <v>494</v>
      </c>
      <c r="B495" s="4">
        <v>1174020124</v>
      </c>
      <c r="C495" s="4">
        <v>354432655</v>
      </c>
      <c r="D495" s="4" t="s">
        <v>239</v>
      </c>
      <c r="E495" s="1" t="s">
        <v>4</v>
      </c>
      <c r="F495" s="4"/>
      <c r="G495" s="6" t="str">
        <f>VLOOKUP(B495,[1]Sheet3!B1865:I11292,2,0)</f>
        <v>LƯƠNG THỊ  THOA</v>
      </c>
      <c r="H495" s="6" t="str">
        <f>VLOOKUP(B495,[1]Sheet3!B1865:I11292,4,0)</f>
        <v>03/11/1999</v>
      </c>
      <c r="I495" s="6" t="str">
        <f>VLOOKUP(B495,[1]Sheet3!B1865:I11292,7,0)</f>
        <v>Ngành Quản trị kinh doanh</v>
      </c>
      <c r="J495" s="6" t="str">
        <f>VLOOKUP(B495,[1]Sheet3!B1865:I11292,6,0)</f>
        <v>DH07NQKB</v>
      </c>
      <c r="K495" s="6">
        <f>VLOOKUP(B495,[1]Sheet3!B1865:I11292,8,0)</f>
        <v>7</v>
      </c>
    </row>
    <row r="496" spans="1:11" x14ac:dyDescent="0.2">
      <c r="A496" s="4">
        <f t="shared" si="7"/>
        <v>495</v>
      </c>
      <c r="B496" s="4">
        <v>1174020035</v>
      </c>
      <c r="C496" s="4">
        <v>386426424</v>
      </c>
      <c r="D496" s="4" t="s">
        <v>239</v>
      </c>
      <c r="E496" s="1" t="s">
        <v>4</v>
      </c>
      <c r="F496" s="4"/>
      <c r="G496" s="6" t="str">
        <f>VLOOKUP(B496,[1]Sheet3!B1870:I11297,2,0)</f>
        <v>NGUYỄN ĐÌNH VĂN  GIANG</v>
      </c>
      <c r="H496" s="6" t="str">
        <f>VLOOKUP(B496,[1]Sheet3!B1870:I11297,4,0)</f>
        <v>01/02/1999</v>
      </c>
      <c r="I496" s="6" t="str">
        <f>VLOOKUP(B496,[1]Sheet3!B1870:I11297,7,0)</f>
        <v>Ngành Quản trị kinh doanh</v>
      </c>
      <c r="J496" s="6" t="str">
        <f>VLOOKUP(B496,[1]Sheet3!B1870:I11297,6,0)</f>
        <v>DH07NQKB</v>
      </c>
      <c r="K496" s="6">
        <f>VLOOKUP(B496,[1]Sheet3!B1870:I11297,8,0)</f>
        <v>7</v>
      </c>
    </row>
    <row r="497" spans="1:11" x14ac:dyDescent="0.2">
      <c r="A497" s="4">
        <f t="shared" si="7"/>
        <v>496</v>
      </c>
      <c r="B497" s="4">
        <v>1174020101</v>
      </c>
      <c r="C497" s="4">
        <v>989248529</v>
      </c>
      <c r="D497" s="4" t="s">
        <v>239</v>
      </c>
      <c r="E497" s="1" t="s">
        <v>4</v>
      </c>
      <c r="F497" s="4"/>
      <c r="G497" s="6" t="str">
        <f>VLOOKUP(B497,[1]Sheet3!B1849:I11276,2,0)</f>
        <v>NGUYỄN DUY  QUANG</v>
      </c>
      <c r="H497" s="6" t="str">
        <f>VLOOKUP(B497,[1]Sheet3!B1849:I11276,4,0)</f>
        <v>05/01/1999</v>
      </c>
      <c r="I497" s="6" t="str">
        <f>VLOOKUP(B497,[1]Sheet3!B1849:I11276,7,0)</f>
        <v>Ngành Quản trị kinh doanh</v>
      </c>
      <c r="J497" s="6" t="str">
        <f>VLOOKUP(B497,[1]Sheet3!B1849:I11276,6,0)</f>
        <v>DH07NQKB</v>
      </c>
      <c r="K497" s="6">
        <f>VLOOKUP(B497,[1]Sheet3!B1849:I11276,8,0)</f>
        <v>7</v>
      </c>
    </row>
    <row r="498" spans="1:11" x14ac:dyDescent="0.2">
      <c r="A498" s="4">
        <f t="shared" si="7"/>
        <v>497</v>
      </c>
      <c r="B498" s="4">
        <v>1174020017</v>
      </c>
      <c r="C498" s="4">
        <v>966448240</v>
      </c>
      <c r="D498" s="4" t="s">
        <v>239</v>
      </c>
      <c r="E498" s="1" t="s">
        <v>4</v>
      </c>
      <c r="F498" s="4"/>
      <c r="G498" s="6" t="str">
        <f>VLOOKUP(B498,[1]Sheet3!B1863:I11290,2,0)</f>
        <v>NGUYỄN LÊ  BÌNH</v>
      </c>
      <c r="H498" s="6" t="str">
        <f>VLOOKUP(B498,[1]Sheet3!B1863:I11290,4,0)</f>
        <v>12/11/1996</v>
      </c>
      <c r="I498" s="6" t="str">
        <f>VLOOKUP(B498,[1]Sheet3!B1863:I11290,7,0)</f>
        <v>Ngành Quản trị kinh doanh</v>
      </c>
      <c r="J498" s="6" t="str">
        <f>VLOOKUP(B498,[1]Sheet3!B1863:I11290,6,0)</f>
        <v>DH07NQKB</v>
      </c>
      <c r="K498" s="6">
        <f>VLOOKUP(B498,[1]Sheet3!B1863:I11290,8,0)</f>
        <v>7</v>
      </c>
    </row>
    <row r="499" spans="1:11" x14ac:dyDescent="0.2">
      <c r="A499" s="4">
        <f t="shared" si="7"/>
        <v>498</v>
      </c>
      <c r="B499" s="4">
        <v>1174020008</v>
      </c>
      <c r="C499" s="4">
        <v>888433011</v>
      </c>
      <c r="D499" s="4" t="s">
        <v>239</v>
      </c>
      <c r="E499" s="1" t="s">
        <v>4</v>
      </c>
      <c r="F499" s="4"/>
      <c r="G499" s="6" t="str">
        <f>VLOOKUP(B499,[1]Sheet3!B1859:I11286,2,0)</f>
        <v>NGUYỄN MAI VÂN  ANH</v>
      </c>
      <c r="H499" s="6" t="str">
        <f>VLOOKUP(B499,[1]Sheet3!B1859:I11286,4,0)</f>
        <v>30/11/1999</v>
      </c>
      <c r="I499" s="6" t="str">
        <f>VLOOKUP(B499,[1]Sheet3!B1859:I11286,7,0)</f>
        <v>Ngành Quản trị kinh doanh</v>
      </c>
      <c r="J499" s="6" t="str">
        <f>VLOOKUP(B499,[1]Sheet3!B1859:I11286,6,0)</f>
        <v>DH07NQKB</v>
      </c>
      <c r="K499" s="6">
        <f>VLOOKUP(B499,[1]Sheet3!B1859:I11286,8,0)</f>
        <v>7</v>
      </c>
    </row>
    <row r="500" spans="1:11" x14ac:dyDescent="0.2">
      <c r="A500" s="4">
        <f t="shared" si="7"/>
        <v>499</v>
      </c>
      <c r="B500" s="4">
        <v>1174020062</v>
      </c>
      <c r="C500" s="4">
        <v>971998342</v>
      </c>
      <c r="D500" s="4" t="s">
        <v>239</v>
      </c>
      <c r="E500" s="1" t="s">
        <v>4</v>
      </c>
      <c r="F500" s="4"/>
      <c r="G500" s="6" t="str">
        <f>VLOOKUP(B500,[1]Sheet3!B1855:I11282,2,0)</f>
        <v>NGUYỄN PHI  KHANH</v>
      </c>
      <c r="H500" s="6" t="str">
        <f>VLOOKUP(B500,[1]Sheet3!B1855:I11282,4,0)</f>
        <v>29/10/1999</v>
      </c>
      <c r="I500" s="6" t="str">
        <f>VLOOKUP(B500,[1]Sheet3!B1855:I11282,7,0)</f>
        <v>Ngành Quản trị kinh doanh</v>
      </c>
      <c r="J500" s="6" t="str">
        <f>VLOOKUP(B500,[1]Sheet3!B1855:I11282,6,0)</f>
        <v>DH07NQKB</v>
      </c>
      <c r="K500" s="6">
        <f>VLOOKUP(B500,[1]Sheet3!B1855:I11282,8,0)</f>
        <v>7</v>
      </c>
    </row>
    <row r="501" spans="1:11" x14ac:dyDescent="0.2">
      <c r="A501" s="4">
        <f t="shared" si="7"/>
        <v>500</v>
      </c>
      <c r="B501" s="4">
        <v>1174020109</v>
      </c>
      <c r="C501" s="4">
        <v>948723012</v>
      </c>
      <c r="D501" s="4" t="s">
        <v>239</v>
      </c>
      <c r="E501" s="1" t="s">
        <v>4</v>
      </c>
      <c r="F501" s="4"/>
      <c r="G501" s="6" t="str">
        <f>VLOOKUP(B501,[1]Sheet3!B1876:I11303,2,0)</f>
        <v>NGUYỄN THỊ  THẮM</v>
      </c>
      <c r="H501" s="6" t="str">
        <f>VLOOKUP(B501,[1]Sheet3!B1876:I11303,4,0)</f>
        <v>01/01/1999</v>
      </c>
      <c r="I501" s="6" t="str">
        <f>VLOOKUP(B501,[1]Sheet3!B1876:I11303,7,0)</f>
        <v>Ngành Quản trị kinh doanh</v>
      </c>
      <c r="J501" s="6" t="str">
        <f>VLOOKUP(B501,[1]Sheet3!B1876:I11303,6,0)</f>
        <v>DH07NQKB</v>
      </c>
      <c r="K501" s="6">
        <f>VLOOKUP(B501,[1]Sheet3!B1876:I11303,8,0)</f>
        <v>7</v>
      </c>
    </row>
    <row r="502" spans="1:11" x14ac:dyDescent="0.2">
      <c r="A502" s="4">
        <f t="shared" si="7"/>
        <v>501</v>
      </c>
      <c r="B502" s="4">
        <v>1174020097</v>
      </c>
      <c r="C502" s="4">
        <v>385717265</v>
      </c>
      <c r="D502" s="4" t="s">
        <v>239</v>
      </c>
      <c r="E502" s="1" t="s">
        <v>4</v>
      </c>
      <c r="F502" s="4"/>
      <c r="G502" s="6" t="str">
        <f>VLOOKUP(B502,[1]Sheet3!B1873:I11300,2,0)</f>
        <v>QUÁCH VŨ HOÀI  PHƯƠNG</v>
      </c>
      <c r="H502" s="6" t="str">
        <f>VLOOKUP(B502,[1]Sheet3!B1873:I11300,4,0)</f>
        <v>08/02/1999</v>
      </c>
      <c r="I502" s="6" t="str">
        <f>VLOOKUP(B502,[1]Sheet3!B1873:I11300,7,0)</f>
        <v>Ngành Quản trị kinh doanh</v>
      </c>
      <c r="J502" s="6" t="str">
        <f>VLOOKUP(B502,[1]Sheet3!B1873:I11300,6,0)</f>
        <v>DH07NQKB</v>
      </c>
      <c r="K502" s="6">
        <f>VLOOKUP(B502,[1]Sheet3!B1873:I11300,8,0)</f>
        <v>7</v>
      </c>
    </row>
    <row r="503" spans="1:11" x14ac:dyDescent="0.2">
      <c r="A503" s="4">
        <f t="shared" si="7"/>
        <v>502</v>
      </c>
      <c r="B503" s="4">
        <v>1174020012</v>
      </c>
      <c r="C503" s="4">
        <v>783408389</v>
      </c>
      <c r="D503" s="4" t="s">
        <v>239</v>
      </c>
      <c r="E503" s="1" t="s">
        <v>4</v>
      </c>
      <c r="F503" s="4"/>
      <c r="G503" s="6" t="str">
        <f>VLOOKUP(B503,[1]Sheet3!B1877:I11304,2,0)</f>
        <v>TRẦN HÀ TRÂM  ANH</v>
      </c>
      <c r="H503" s="6" t="str">
        <f>VLOOKUP(B503,[1]Sheet3!B1877:I11304,4,0)</f>
        <v>05/10/1999</v>
      </c>
      <c r="I503" s="6" t="str">
        <f>VLOOKUP(B503,[1]Sheet3!B1877:I11304,7,0)</f>
        <v>Ngành Quản trị kinh doanh</v>
      </c>
      <c r="J503" s="6" t="str">
        <f>VLOOKUP(B503,[1]Sheet3!B1877:I11304,6,0)</f>
        <v>DH07NQKB</v>
      </c>
      <c r="K503" s="6">
        <f>VLOOKUP(B503,[1]Sheet3!B1877:I11304,8,0)</f>
        <v>7</v>
      </c>
    </row>
    <row r="504" spans="1:11" x14ac:dyDescent="0.2">
      <c r="A504" s="4">
        <f t="shared" si="7"/>
        <v>503</v>
      </c>
      <c r="B504" s="4">
        <v>1174020031</v>
      </c>
      <c r="C504" s="4">
        <v>974359041</v>
      </c>
      <c r="D504" s="4" t="s">
        <v>239</v>
      </c>
      <c r="E504" s="1" t="s">
        <v>4</v>
      </c>
      <c r="F504" s="4"/>
      <c r="G504" s="6" t="str">
        <f>VLOOKUP(B504,[1]Sheet3!B1885:I11312,2,0)</f>
        <v>TRẦN NGỌC  DƯƠNG</v>
      </c>
      <c r="H504" s="6" t="str">
        <f>VLOOKUP(B504,[1]Sheet3!B1885:I11312,4,0)</f>
        <v>20/06/1999</v>
      </c>
      <c r="I504" s="6" t="str">
        <f>VLOOKUP(B504,[1]Sheet3!B1885:I11312,7,0)</f>
        <v>Ngành Quản trị kinh doanh</v>
      </c>
      <c r="J504" s="6" t="str">
        <f>VLOOKUP(B504,[1]Sheet3!B1885:I11312,6,0)</f>
        <v>DH07NQKB</v>
      </c>
      <c r="K504" s="6">
        <f>VLOOKUP(B504,[1]Sheet3!B1885:I11312,8,0)</f>
        <v>7</v>
      </c>
    </row>
    <row r="505" spans="1:11" x14ac:dyDescent="0.2">
      <c r="A505" s="4">
        <f t="shared" si="7"/>
        <v>504</v>
      </c>
      <c r="B505" s="4">
        <v>1174020024</v>
      </c>
      <c r="C505" s="4">
        <v>965220003</v>
      </c>
      <c r="D505" s="4" t="s">
        <v>239</v>
      </c>
      <c r="E505" s="1" t="s">
        <v>4</v>
      </c>
      <c r="F505" s="4"/>
      <c r="G505" s="6" t="str">
        <f>VLOOKUP(B505,[1]Sheet3!B1867:I11294,2,0)</f>
        <v>TRẦN NGUYỄN MINH  ĐẠT</v>
      </c>
      <c r="H505" s="6" t="str">
        <f>VLOOKUP(B505,[1]Sheet3!B1867:I11294,4,0)</f>
        <v>29/07/1999</v>
      </c>
      <c r="I505" s="6" t="str">
        <f>VLOOKUP(B505,[1]Sheet3!B1867:I11294,7,0)</f>
        <v>Ngành Quản trị kinh doanh</v>
      </c>
      <c r="J505" s="6" t="str">
        <f>VLOOKUP(B505,[1]Sheet3!B1867:I11294,6,0)</f>
        <v>DH07NQKB</v>
      </c>
      <c r="K505" s="6">
        <f>VLOOKUP(B505,[1]Sheet3!B1867:I11294,8,0)</f>
        <v>7</v>
      </c>
    </row>
    <row r="506" spans="1:11" x14ac:dyDescent="0.2">
      <c r="A506" s="4">
        <f t="shared" si="7"/>
        <v>505</v>
      </c>
      <c r="B506" s="4">
        <v>1174020061</v>
      </c>
      <c r="C506" s="7" t="s">
        <v>243</v>
      </c>
      <c r="D506" s="4" t="s">
        <v>239</v>
      </c>
      <c r="E506" s="1" t="s">
        <v>4</v>
      </c>
      <c r="F506" s="4"/>
      <c r="G506" s="6" t="str">
        <f>VLOOKUP(B506,[1]Sheet3!B1853:I11280,2,0)</f>
        <v>TRANG BÍCH  HUYỀN</v>
      </c>
      <c r="H506" s="6" t="str">
        <f>VLOOKUP(B506,[1]Sheet3!B1853:I11280,4,0)</f>
        <v>23/08/1999</v>
      </c>
      <c r="I506" s="6" t="str">
        <f>VLOOKUP(B506,[1]Sheet3!B1853:I11280,7,0)</f>
        <v>Ngành Quản trị kinh doanh</v>
      </c>
      <c r="J506" s="6" t="str">
        <f>VLOOKUP(B506,[1]Sheet3!B1853:I11280,6,0)</f>
        <v>DH07NQKB</v>
      </c>
      <c r="K506" s="6">
        <f>VLOOKUP(B506,[1]Sheet3!B1853:I11280,8,0)</f>
        <v>7</v>
      </c>
    </row>
    <row r="507" spans="1:11" x14ac:dyDescent="0.2">
      <c r="A507" s="4">
        <f t="shared" si="7"/>
        <v>506</v>
      </c>
      <c r="B507" s="4">
        <v>1174020144</v>
      </c>
      <c r="C507" s="4">
        <v>868951934</v>
      </c>
      <c r="D507" s="4" t="s">
        <v>239</v>
      </c>
      <c r="E507" s="1" t="s">
        <v>4</v>
      </c>
      <c r="F507" s="4"/>
      <c r="G507" s="6" t="str">
        <f>VLOOKUP(B507,[1]Sheet3!B1888:I11315,2,0)</f>
        <v>TRỊNH THỊ THÙY  TRÂM</v>
      </c>
      <c r="H507" s="6" t="str">
        <f>VLOOKUP(B507,[1]Sheet3!B1888:I11315,4,0)</f>
        <v>01/01/1999</v>
      </c>
      <c r="I507" s="6" t="str">
        <f>VLOOKUP(B507,[1]Sheet3!B1888:I11315,7,0)</f>
        <v>Ngành Quản trị kinh doanh</v>
      </c>
      <c r="J507" s="6" t="str">
        <f>VLOOKUP(B507,[1]Sheet3!B1888:I11315,6,0)</f>
        <v>DH07NQKB</v>
      </c>
      <c r="K507" s="6">
        <f>VLOOKUP(B507,[1]Sheet3!B1888:I11315,8,0)</f>
        <v>7</v>
      </c>
    </row>
    <row r="508" spans="1:11" x14ac:dyDescent="0.2">
      <c r="A508" s="4">
        <f t="shared" si="7"/>
        <v>507</v>
      </c>
      <c r="B508" s="4">
        <v>1174020128</v>
      </c>
      <c r="C508" s="4">
        <v>364996111</v>
      </c>
      <c r="D508" s="4" t="s">
        <v>239</v>
      </c>
      <c r="E508" s="1" t="s">
        <v>4</v>
      </c>
      <c r="F508" s="4"/>
      <c r="G508" s="6" t="str">
        <f>VLOOKUP(B508,[1]Sheet3!B1857:I11284,2,0)</f>
        <v>TRƯƠNG THỊ CẨM  THU</v>
      </c>
      <c r="H508" s="6" t="str">
        <f>VLOOKUP(B508,[1]Sheet3!B1857:I11284,4,0)</f>
        <v>15/08/1999</v>
      </c>
      <c r="I508" s="6" t="str">
        <f>VLOOKUP(B508,[1]Sheet3!B1857:I11284,7,0)</f>
        <v>Ngành Quản trị kinh doanh</v>
      </c>
      <c r="J508" s="6" t="str">
        <f>VLOOKUP(B508,[1]Sheet3!B1857:I11284,6,0)</f>
        <v>DH07NQKB</v>
      </c>
      <c r="K508" s="6">
        <f>VLOOKUP(B508,[1]Sheet3!B1857:I11284,8,0)</f>
        <v>7</v>
      </c>
    </row>
    <row r="509" spans="1:11" x14ac:dyDescent="0.2">
      <c r="A509" s="4">
        <f t="shared" si="7"/>
        <v>508</v>
      </c>
      <c r="B509" s="4">
        <v>1174020150</v>
      </c>
      <c r="C509" s="4">
        <v>363610472</v>
      </c>
      <c r="D509" s="4" t="s">
        <v>239</v>
      </c>
      <c r="E509" s="1" t="s">
        <v>4</v>
      </c>
      <c r="F509" s="4"/>
      <c r="G509" s="6" t="str">
        <f>VLOOKUP(B509,[1]Sheet3!B1858:I11285,2,0)</f>
        <v>VÕ ĐÌNH BẢO  TRỌNG</v>
      </c>
      <c r="H509" s="6" t="str">
        <f>VLOOKUP(B509,[1]Sheet3!B1858:I11285,4,0)</f>
        <v>12/12/1999</v>
      </c>
      <c r="I509" s="6" t="str">
        <f>VLOOKUP(B509,[1]Sheet3!B1858:I11285,7,0)</f>
        <v>Ngành Quản trị kinh doanh</v>
      </c>
      <c r="J509" s="6" t="str">
        <f>VLOOKUP(B509,[1]Sheet3!B1858:I11285,6,0)</f>
        <v>DH07NQKB</v>
      </c>
      <c r="K509" s="6">
        <f>VLOOKUP(B509,[1]Sheet3!B1858:I11285,8,0)</f>
        <v>7</v>
      </c>
    </row>
    <row r="510" spans="1:11" x14ac:dyDescent="0.2">
      <c r="A510" s="4">
        <f t="shared" si="7"/>
        <v>509</v>
      </c>
      <c r="B510" s="4">
        <v>1174020126</v>
      </c>
      <c r="C510" s="4">
        <v>335263398</v>
      </c>
      <c r="D510" s="4" t="s">
        <v>239</v>
      </c>
      <c r="E510" s="1" t="s">
        <v>4</v>
      </c>
      <c r="F510" s="4"/>
      <c r="G510" s="6" t="str">
        <f>VLOOKUP(B510,[1]Sheet3!B1879:I11306,2,0)</f>
        <v>VŨ QUỐC  THÔNG</v>
      </c>
      <c r="H510" s="6" t="str">
        <f>VLOOKUP(B510,[1]Sheet3!B1879:I11306,4,0)</f>
        <v>03/03/1998</v>
      </c>
      <c r="I510" s="6" t="str">
        <f>VLOOKUP(B510,[1]Sheet3!B1879:I11306,7,0)</f>
        <v>Ngành Quản trị kinh doanh</v>
      </c>
      <c r="J510" s="6" t="str">
        <f>VLOOKUP(B510,[1]Sheet3!B1879:I11306,6,0)</f>
        <v>DH07NQKB</v>
      </c>
      <c r="K510" s="6">
        <f>VLOOKUP(B510,[1]Sheet3!B1879:I11306,8,0)</f>
        <v>7</v>
      </c>
    </row>
    <row r="511" spans="1:11" x14ac:dyDescent="0.2">
      <c r="A511" s="4">
        <f t="shared" si="7"/>
        <v>510</v>
      </c>
      <c r="B511" s="5">
        <v>2116270001</v>
      </c>
      <c r="C511" s="5" t="s">
        <v>244</v>
      </c>
      <c r="D511" s="5" t="s">
        <v>239</v>
      </c>
      <c r="E511" s="1" t="s">
        <v>4</v>
      </c>
      <c r="F511" s="5">
        <v>2</v>
      </c>
      <c r="G511" s="6" t="str">
        <f>VLOOKUP(B511,[1]Sheet3!B412:I9839,2,0)</f>
        <v>Lê Tuấn  Anh</v>
      </c>
      <c r="H511" s="6" t="str">
        <f>VLOOKUP(B511,[1]Sheet3!B412:I9839,4,0)</f>
        <v>31/07/1998</v>
      </c>
      <c r="I511" s="6" t="str">
        <f>VLOOKUP(B511,[1]Sheet3!B412:I9839,7,0)</f>
        <v>Ngành Quản lý đất đai</v>
      </c>
      <c r="J511" s="6" t="str">
        <f>VLOOKUP(B511,[1]Sheet3!B412:I9839,6,0)</f>
        <v>CD41QLDD</v>
      </c>
      <c r="K511" s="6">
        <f>VLOOKUP(B511,[1]Sheet3!B412:I9839,8,0)</f>
        <v>41</v>
      </c>
    </row>
    <row r="512" spans="1:11" x14ac:dyDescent="0.2">
      <c r="A512" s="4">
        <f t="shared" si="7"/>
        <v>511</v>
      </c>
      <c r="B512" s="4">
        <v>2116210026</v>
      </c>
      <c r="C512" s="4">
        <v>834241098</v>
      </c>
      <c r="D512" s="4" t="s">
        <v>239</v>
      </c>
      <c r="E512" s="1" t="s">
        <v>4</v>
      </c>
      <c r="F512" s="4"/>
      <c r="G512" s="6" t="s">
        <v>232</v>
      </c>
      <c r="H512" s="6" t="e">
        <f>VLOOKUP(B512,[1]Sheet3!B1872:I11299,4,0)</f>
        <v>#N/A</v>
      </c>
      <c r="I512" s="6" t="s">
        <v>231</v>
      </c>
      <c r="J512" s="6" t="e">
        <f>VLOOKUP(B512,[1]Sheet3!B1872:I11299,6,0)</f>
        <v>#N/A</v>
      </c>
      <c r="K512" s="6">
        <v>41</v>
      </c>
    </row>
    <row r="513" spans="1:11" x14ac:dyDescent="0.2">
      <c r="A513" s="4">
        <f t="shared" si="7"/>
        <v>512</v>
      </c>
      <c r="B513" s="4">
        <v>2118220028</v>
      </c>
      <c r="C513" s="4">
        <v>332779152</v>
      </c>
      <c r="D513" s="4" t="s">
        <v>239</v>
      </c>
      <c r="E513" s="1" t="s">
        <v>4</v>
      </c>
      <c r="F513" s="4"/>
      <c r="G513" s="6" t="str">
        <f>VLOOKUP(B513,[1]Sheet3!B1890:I11317,2,0)</f>
        <v>NGUYỄN NGỌC TỶ</v>
      </c>
      <c r="H513" s="6" t="str">
        <f>VLOOKUP(B513,[1]Sheet3!B1890:I11317,4,0)</f>
        <v>04/03/2000</v>
      </c>
      <c r="I513" s="6" t="str">
        <f>VLOOKUP(B513,[1]Sheet3!B1890:I11317,7,0)</f>
        <v>Ngành Kế toán</v>
      </c>
      <c r="J513" s="6" t="str">
        <f>VLOOKUP(B513,[1]Sheet3!B1890:I11317,6,0)</f>
        <v>CD43NKT1</v>
      </c>
      <c r="K513" s="6">
        <f>VLOOKUP(B513,[1]Sheet3!B1890:I11317,8,0)</f>
        <v>43</v>
      </c>
    </row>
    <row r="514" spans="1:11" x14ac:dyDescent="0.2">
      <c r="A514" s="4">
        <f t="shared" si="7"/>
        <v>513</v>
      </c>
      <c r="B514" s="4">
        <v>1164020078</v>
      </c>
      <c r="C514" s="4">
        <v>373993510</v>
      </c>
      <c r="D514" s="4" t="s">
        <v>245</v>
      </c>
      <c r="E514" s="1" t="s">
        <v>4</v>
      </c>
      <c r="F514" s="4"/>
      <c r="G514" s="6" t="str">
        <f>VLOOKUP(B514,[1]Sheet3!B1924:I11351,2,0)</f>
        <v>Dương Tuyết  Phụng</v>
      </c>
      <c r="H514" s="6" t="str">
        <f>VLOOKUP(B514,[1]Sheet3!B1924:I11351,4,0)</f>
        <v>22/08/1998</v>
      </c>
      <c r="I514" s="6" t="str">
        <f>VLOOKUP(B514,[1]Sheet3!B1924:I11351,7,0)</f>
        <v>Ngành Quản trị kinh doanh</v>
      </c>
      <c r="J514" s="6" t="str">
        <f>VLOOKUP(B514,[1]Sheet3!B1924:I11351,6,0)</f>
        <v>DH06NQKB</v>
      </c>
      <c r="K514" s="6">
        <f>VLOOKUP(B514,[1]Sheet3!B1924:I11351,8,0)</f>
        <v>6</v>
      </c>
    </row>
    <row r="515" spans="1:11" x14ac:dyDescent="0.2">
      <c r="A515" s="4">
        <f t="shared" si="7"/>
        <v>514</v>
      </c>
      <c r="B515" s="4">
        <v>1174020015</v>
      </c>
      <c r="C515" s="4">
        <v>585150504</v>
      </c>
      <c r="D515" s="4" t="s">
        <v>245</v>
      </c>
      <c r="E515" s="1" t="s">
        <v>4</v>
      </c>
      <c r="F515" s="4"/>
      <c r="G515" s="6" t="str">
        <f>VLOOKUP(B515,[1]Sheet3!B1932:I11359,2,0)</f>
        <v>DANH QUỐC  BẢO</v>
      </c>
      <c r="H515" s="6" t="str">
        <f>VLOOKUP(B515,[1]Sheet3!B1932:I11359,4,0)</f>
        <v>20/05/1999</v>
      </c>
      <c r="I515" s="6" t="str">
        <f>VLOOKUP(B515,[1]Sheet3!B1932:I11359,7,0)</f>
        <v>Ngành Quản trị kinh doanh</v>
      </c>
      <c r="J515" s="6" t="str">
        <f>VLOOKUP(B515,[1]Sheet3!B1932:I11359,6,0)</f>
        <v>DH07NQKA</v>
      </c>
      <c r="K515" s="6">
        <f>VLOOKUP(B515,[1]Sheet3!B1932:I11359,8,0)</f>
        <v>7</v>
      </c>
    </row>
    <row r="516" spans="1:11" x14ac:dyDescent="0.2">
      <c r="A516" s="4">
        <f t="shared" ref="A516:A579" si="8">A515+1</f>
        <v>515</v>
      </c>
      <c r="B516" s="4">
        <v>1174020125</v>
      </c>
      <c r="C516" s="4">
        <v>834658233</v>
      </c>
      <c r="D516" s="4" t="s">
        <v>245</v>
      </c>
      <c r="E516" s="1" t="s">
        <v>4</v>
      </c>
      <c r="F516" s="4"/>
      <c r="G516" s="6" t="str">
        <f>VLOOKUP(B516,[1]Sheet3!B1933:I11360,2,0)</f>
        <v>HUỲNH NGỌC  THÔNG</v>
      </c>
      <c r="H516" s="6" t="str">
        <f>VLOOKUP(B516,[1]Sheet3!B1933:I11360,4,0)</f>
        <v>29/09/1999</v>
      </c>
      <c r="I516" s="6" t="str">
        <f>VLOOKUP(B516,[1]Sheet3!B1933:I11360,7,0)</f>
        <v>Ngành Quản trị kinh doanh</v>
      </c>
      <c r="J516" s="6" t="str">
        <f>VLOOKUP(B516,[1]Sheet3!B1933:I11360,6,0)</f>
        <v>DH07NQKA</v>
      </c>
      <c r="K516" s="6">
        <f>VLOOKUP(B516,[1]Sheet3!B1933:I11360,8,0)</f>
        <v>7</v>
      </c>
    </row>
    <row r="517" spans="1:11" x14ac:dyDescent="0.2">
      <c r="A517" s="4">
        <f t="shared" si="8"/>
        <v>516</v>
      </c>
      <c r="B517" s="4">
        <v>1174020104</v>
      </c>
      <c r="C517" s="7" t="s">
        <v>246</v>
      </c>
      <c r="D517" s="4" t="s">
        <v>245</v>
      </c>
      <c r="E517" s="1" t="s">
        <v>4</v>
      </c>
      <c r="F517" s="4"/>
      <c r="G517" s="6" t="str">
        <f>VLOOKUP(B517,[1]Sheet3!B1930:I11357,2,0)</f>
        <v>HUỲNH THANH  SANG</v>
      </c>
      <c r="H517" s="6" t="str">
        <f>VLOOKUP(B517,[1]Sheet3!B1930:I11357,4,0)</f>
        <v>20/11/1999</v>
      </c>
      <c r="I517" s="6" t="str">
        <f>VLOOKUP(B517,[1]Sheet3!B1930:I11357,7,0)</f>
        <v>Ngành Quản trị kinh doanh</v>
      </c>
      <c r="J517" s="6" t="str">
        <f>VLOOKUP(B517,[1]Sheet3!B1930:I11357,6,0)</f>
        <v>DH07NQKA</v>
      </c>
      <c r="K517" s="6">
        <f>VLOOKUP(B517,[1]Sheet3!B1930:I11357,8,0)</f>
        <v>7</v>
      </c>
    </row>
    <row r="518" spans="1:11" x14ac:dyDescent="0.2">
      <c r="A518" s="4">
        <f t="shared" si="8"/>
        <v>517</v>
      </c>
      <c r="B518" s="4">
        <v>1174020084</v>
      </c>
      <c r="C518" s="4">
        <v>336464259</v>
      </c>
      <c r="D518" s="4" t="s">
        <v>245</v>
      </c>
      <c r="E518" s="1" t="s">
        <v>4</v>
      </c>
      <c r="F518" s="4"/>
      <c r="G518" s="6" t="str">
        <f>VLOOKUP(B518,[1]Sheet3!B1929:I11356,2,0)</f>
        <v>NGUYỄN BẢO  NHI</v>
      </c>
      <c r="H518" s="6" t="str">
        <f>VLOOKUP(B518,[1]Sheet3!B1929:I11356,4,0)</f>
        <v>27/05/1999</v>
      </c>
      <c r="I518" s="6" t="str">
        <f>VLOOKUP(B518,[1]Sheet3!B1929:I11356,7,0)</f>
        <v>Ngành Quản trị kinh doanh</v>
      </c>
      <c r="J518" s="6" t="str">
        <f>VLOOKUP(B518,[1]Sheet3!B1929:I11356,6,0)</f>
        <v>DH07NQKA</v>
      </c>
      <c r="K518" s="6">
        <f>VLOOKUP(B518,[1]Sheet3!B1929:I11356,8,0)</f>
        <v>7</v>
      </c>
    </row>
    <row r="519" spans="1:11" x14ac:dyDescent="0.2">
      <c r="A519" s="4">
        <f t="shared" si="8"/>
        <v>518</v>
      </c>
      <c r="B519" s="4">
        <v>1174020044</v>
      </c>
      <c r="C519" s="4">
        <v>961630049</v>
      </c>
      <c r="D519" s="4" t="s">
        <v>245</v>
      </c>
      <c r="E519" s="1" t="s">
        <v>4</v>
      </c>
      <c r="F519" s="4"/>
      <c r="G519" s="6" t="str">
        <f>VLOOKUP(B519,[1]Sheet3!B1927:I11354,2,0)</f>
        <v>NGUYỄN KIM  HẠNH</v>
      </c>
      <c r="H519" s="6" t="str">
        <f>VLOOKUP(B519,[1]Sheet3!B1927:I11354,4,0)</f>
        <v>12/01/1999</v>
      </c>
      <c r="I519" s="6" t="str">
        <f>VLOOKUP(B519,[1]Sheet3!B1927:I11354,7,0)</f>
        <v>Ngành Quản trị kinh doanh</v>
      </c>
      <c r="J519" s="6" t="str">
        <f>VLOOKUP(B519,[1]Sheet3!B1927:I11354,6,0)</f>
        <v>DH07NQKA</v>
      </c>
      <c r="K519" s="6">
        <f>VLOOKUP(B519,[1]Sheet3!B1927:I11354,8,0)</f>
        <v>7</v>
      </c>
    </row>
    <row r="520" spans="1:11" x14ac:dyDescent="0.2">
      <c r="A520" s="4">
        <f t="shared" si="8"/>
        <v>519</v>
      </c>
      <c r="B520" s="4">
        <v>1174020086</v>
      </c>
      <c r="C520" s="4">
        <v>933327397</v>
      </c>
      <c r="D520" s="4" t="s">
        <v>245</v>
      </c>
      <c r="E520" s="1" t="s">
        <v>4</v>
      </c>
      <c r="F520" s="4"/>
      <c r="G520" s="6" t="str">
        <f>VLOOKUP(B520,[1]Sheet3!B1931:I11358,2,0)</f>
        <v>PHẠM KIM TÚ  NHƯ</v>
      </c>
      <c r="H520" s="6" t="str">
        <f>VLOOKUP(B520,[1]Sheet3!B1931:I11358,4,0)</f>
        <v>05/06/1999</v>
      </c>
      <c r="I520" s="6" t="str">
        <f>VLOOKUP(B520,[1]Sheet3!B1931:I11358,7,0)</f>
        <v>Ngành Quản trị kinh doanh</v>
      </c>
      <c r="J520" s="6" t="str">
        <f>VLOOKUP(B520,[1]Sheet3!B1931:I11358,6,0)</f>
        <v>DH07NQKA</v>
      </c>
      <c r="K520" s="6">
        <f>VLOOKUP(B520,[1]Sheet3!B1931:I11358,8,0)</f>
        <v>7</v>
      </c>
    </row>
    <row r="521" spans="1:11" x14ac:dyDescent="0.2">
      <c r="A521" s="4">
        <f t="shared" si="8"/>
        <v>520</v>
      </c>
      <c r="B521" s="4">
        <v>1174020122</v>
      </c>
      <c r="C521" s="4">
        <v>363873559</v>
      </c>
      <c r="D521" s="4" t="s">
        <v>245</v>
      </c>
      <c r="E521" s="1" t="s">
        <v>4</v>
      </c>
      <c r="F521" s="4"/>
      <c r="G521" s="6" t="str">
        <f>VLOOKUP(B521,[1]Sheet3!B1934:I11361,2,0)</f>
        <v>QUÁCH TÔN  THỊNH</v>
      </c>
      <c r="H521" s="6" t="str">
        <f>VLOOKUP(B521,[1]Sheet3!B1934:I11361,4,0)</f>
        <v>25/09/1999</v>
      </c>
      <c r="I521" s="6" t="str">
        <f>VLOOKUP(B521,[1]Sheet3!B1934:I11361,7,0)</f>
        <v>Ngành Quản trị kinh doanh</v>
      </c>
      <c r="J521" s="6" t="str">
        <f>VLOOKUP(B521,[1]Sheet3!B1934:I11361,6,0)</f>
        <v>DH07NQKA</v>
      </c>
      <c r="K521" s="6">
        <f>VLOOKUP(B521,[1]Sheet3!B1934:I11361,8,0)</f>
        <v>7</v>
      </c>
    </row>
    <row r="522" spans="1:11" x14ac:dyDescent="0.2">
      <c r="A522" s="4">
        <f t="shared" si="8"/>
        <v>521</v>
      </c>
      <c r="B522" s="4">
        <v>1174020129</v>
      </c>
      <c r="C522" s="4">
        <v>563075122</v>
      </c>
      <c r="D522" s="4" t="s">
        <v>245</v>
      </c>
      <c r="E522" s="1" t="s">
        <v>4</v>
      </c>
      <c r="F522" s="4"/>
      <c r="G522" s="6" t="str">
        <f>VLOOKUP(B522,[1]Sheet3!B1925:I11352,2,0)</f>
        <v>TRẦN ANH  THƯ</v>
      </c>
      <c r="H522" s="6" t="str">
        <f>VLOOKUP(B522,[1]Sheet3!B1925:I11352,4,0)</f>
        <v>14/10/1999</v>
      </c>
      <c r="I522" s="6" t="str">
        <f>VLOOKUP(B522,[1]Sheet3!B1925:I11352,7,0)</f>
        <v>Ngành Quản trị kinh doanh</v>
      </c>
      <c r="J522" s="6" t="str">
        <f>VLOOKUP(B522,[1]Sheet3!B1925:I11352,6,0)</f>
        <v>DH07NQKA</v>
      </c>
      <c r="K522" s="6">
        <f>VLOOKUP(B522,[1]Sheet3!B1925:I11352,8,0)</f>
        <v>7</v>
      </c>
    </row>
    <row r="523" spans="1:11" x14ac:dyDescent="0.2">
      <c r="A523" s="4">
        <f t="shared" si="8"/>
        <v>522</v>
      </c>
      <c r="B523" s="4">
        <v>1174020149</v>
      </c>
      <c r="C523" s="4">
        <v>961994399</v>
      </c>
      <c r="D523" s="4" t="s">
        <v>245</v>
      </c>
      <c r="E523" s="1" t="s">
        <v>4</v>
      </c>
      <c r="F523" s="4"/>
      <c r="G523" s="6" t="str">
        <f>VLOOKUP(B523,[1]Sheet3!B1928:I11355,2,0)</f>
        <v>VÕ THỊ KHÁNH  TRINH</v>
      </c>
      <c r="H523" s="6" t="str">
        <f>VLOOKUP(B523,[1]Sheet3!B1928:I11355,4,0)</f>
        <v>23/08/1999</v>
      </c>
      <c r="I523" s="6" t="str">
        <f>VLOOKUP(B523,[1]Sheet3!B1928:I11355,7,0)</f>
        <v>Ngành Quản trị kinh doanh</v>
      </c>
      <c r="J523" s="6" t="str">
        <f>VLOOKUP(B523,[1]Sheet3!B1928:I11355,6,0)</f>
        <v>DH07NQKA</v>
      </c>
      <c r="K523" s="6">
        <f>VLOOKUP(B523,[1]Sheet3!B1928:I11355,8,0)</f>
        <v>7</v>
      </c>
    </row>
    <row r="524" spans="1:11" x14ac:dyDescent="0.2">
      <c r="A524" s="4">
        <f t="shared" si="8"/>
        <v>523</v>
      </c>
      <c r="B524" s="4">
        <v>1174020002</v>
      </c>
      <c r="C524" s="4">
        <v>585724124</v>
      </c>
      <c r="D524" s="4" t="s">
        <v>245</v>
      </c>
      <c r="E524" s="1" t="s">
        <v>4</v>
      </c>
      <c r="F524" s="4"/>
      <c r="G524" s="6" t="str">
        <f>VLOOKUP(B524,[1]Sheet3!B1926:I11353,2,0)</f>
        <v>NGUYỄN HỒNG  ÂN</v>
      </c>
      <c r="H524" s="6" t="str">
        <f>VLOOKUP(B524,[1]Sheet3!B1926:I11353,4,0)</f>
        <v>11/08/1999</v>
      </c>
      <c r="I524" s="6" t="str">
        <f>VLOOKUP(B524,[1]Sheet3!B1926:I11353,7,0)</f>
        <v>Ngành Quản trị kinh doanh</v>
      </c>
      <c r="J524" s="6" t="str">
        <f>VLOOKUP(B524,[1]Sheet3!B1926:I11353,6,0)</f>
        <v>DH07NQKB</v>
      </c>
      <c r="K524" s="6">
        <f>VLOOKUP(B524,[1]Sheet3!B1926:I11353,8,0)</f>
        <v>7</v>
      </c>
    </row>
    <row r="525" spans="1:11" x14ac:dyDescent="0.2">
      <c r="A525" s="4">
        <f t="shared" si="8"/>
        <v>524</v>
      </c>
      <c r="B525" s="4">
        <v>1164020162</v>
      </c>
      <c r="C525" s="4">
        <v>48991244</v>
      </c>
      <c r="D525" s="4" t="s">
        <v>247</v>
      </c>
      <c r="E525" s="1" t="s">
        <v>4</v>
      </c>
      <c r="F525" s="4"/>
      <c r="G525" s="6" t="str">
        <f>VLOOKUP(B525,[1]Sheet3!B1826:I11253,2,0)</f>
        <v>Trần Ngọc Phi  Yến</v>
      </c>
      <c r="H525" s="6" t="str">
        <f>VLOOKUP(B525,[1]Sheet3!B1826:I11253,4,0)</f>
        <v>24/07/1997</v>
      </c>
      <c r="I525" s="6" t="str">
        <f>VLOOKUP(B525,[1]Sheet3!B1826:I11253,7,0)</f>
        <v>Ngành Quản trị kinh doanh</v>
      </c>
      <c r="J525" s="6" t="str">
        <f>VLOOKUP(B525,[1]Sheet3!B1826:I11253,6,0)</f>
        <v>DH06NQKC</v>
      </c>
      <c r="K525" s="6">
        <f>VLOOKUP(B525,[1]Sheet3!B1826:I11253,8,0)</f>
        <v>6</v>
      </c>
    </row>
    <row r="526" spans="1:11" x14ac:dyDescent="0.2">
      <c r="A526" s="4">
        <f t="shared" si="8"/>
        <v>525</v>
      </c>
      <c r="B526" s="4">
        <v>1184010129</v>
      </c>
      <c r="C526" s="4">
        <v>388089034</v>
      </c>
      <c r="D526" s="4" t="s">
        <v>247</v>
      </c>
      <c r="E526" s="1" t="s">
        <v>4</v>
      </c>
      <c r="F526" s="4"/>
      <c r="G526" s="6" t="str">
        <f>VLOOKUP(B526,[1]Sheet3!B1837:I11264,2,0)</f>
        <v>BÙI NGỌC THẢO QUYÊN</v>
      </c>
      <c r="H526" s="6" t="str">
        <f>VLOOKUP(B526,[1]Sheet3!B1837:I11264,4,0)</f>
        <v>20/02/2000</v>
      </c>
      <c r="I526" s="6" t="str">
        <f>VLOOKUP(B526,[1]Sheet3!B1837:I11264,7,0)</f>
        <v>Ngành Kế toán</v>
      </c>
      <c r="J526" s="6" t="str">
        <f>VLOOKUP(B526,[1]Sheet3!B1837:I11264,6,0)</f>
        <v>DH08NKTC</v>
      </c>
      <c r="K526" s="6">
        <f>VLOOKUP(B526,[1]Sheet3!B1837:I11264,8,0)</f>
        <v>8</v>
      </c>
    </row>
    <row r="527" spans="1:11" x14ac:dyDescent="0.2">
      <c r="A527" s="4">
        <f t="shared" si="8"/>
        <v>526</v>
      </c>
      <c r="B527" s="4">
        <v>1184020196</v>
      </c>
      <c r="C527" s="4">
        <v>333255582</v>
      </c>
      <c r="D527" s="4" t="s">
        <v>247</v>
      </c>
      <c r="E527" s="1" t="s">
        <v>4</v>
      </c>
      <c r="F527" s="4"/>
      <c r="G527" s="6" t="str">
        <f>VLOOKUP(B527,[1]Sheet3!B1831:I11258,2,0)</f>
        <v>ĐẶNG NGỌC THIỆN</v>
      </c>
      <c r="H527" s="6" t="str">
        <f>VLOOKUP(B527,[1]Sheet3!B1831:I11258,4,0)</f>
        <v>02/01/2000</v>
      </c>
      <c r="I527" s="6" t="str">
        <f>VLOOKUP(B527,[1]Sheet3!B1831:I11258,7,0)</f>
        <v>Ngành Quản trị kinh doanh</v>
      </c>
      <c r="J527" s="6" t="str">
        <f>VLOOKUP(B527,[1]Sheet3!B1831:I11258,6,0)</f>
        <v>DH08NQKA</v>
      </c>
      <c r="K527" s="6">
        <f>VLOOKUP(B527,[1]Sheet3!B1831:I11258,8,0)</f>
        <v>8</v>
      </c>
    </row>
    <row r="528" spans="1:11" x14ac:dyDescent="0.2">
      <c r="A528" s="4">
        <f t="shared" si="8"/>
        <v>527</v>
      </c>
      <c r="B528" s="4">
        <v>1184020140</v>
      </c>
      <c r="C528" s="4">
        <v>901234437</v>
      </c>
      <c r="D528" s="4" t="s">
        <v>247</v>
      </c>
      <c r="E528" s="1" t="s">
        <v>4</v>
      </c>
      <c r="F528" s="4"/>
      <c r="G528" s="6" t="str">
        <f>VLOOKUP(B528,[1]Sheet3!B1832:I11259,2,0)</f>
        <v>LÊ MINH PHÚC</v>
      </c>
      <c r="H528" s="6" t="str">
        <f>VLOOKUP(B528,[1]Sheet3!B1832:I11259,4,0)</f>
        <v>17/09/2000</v>
      </c>
      <c r="I528" s="6" t="str">
        <f>VLOOKUP(B528,[1]Sheet3!B1832:I11259,7,0)</f>
        <v>Ngành Quản trị kinh doanh</v>
      </c>
      <c r="J528" s="6" t="str">
        <f>VLOOKUP(B528,[1]Sheet3!B1832:I11259,6,0)</f>
        <v>DH08NQKA</v>
      </c>
      <c r="K528" s="6">
        <f>VLOOKUP(B528,[1]Sheet3!B1832:I11259,8,0)</f>
        <v>8</v>
      </c>
    </row>
    <row r="529" spans="1:11" x14ac:dyDescent="0.2">
      <c r="A529" s="4">
        <f t="shared" si="8"/>
        <v>528</v>
      </c>
      <c r="B529" s="4">
        <v>1184020112</v>
      </c>
      <c r="C529" s="4">
        <v>934515613</v>
      </c>
      <c r="D529" s="4" t="s">
        <v>247</v>
      </c>
      <c r="E529" s="1" t="s">
        <v>4</v>
      </c>
      <c r="F529" s="4"/>
      <c r="G529" s="6" t="str">
        <f>VLOOKUP(B529,[1]Sheet3!B1828:I11255,2,0)</f>
        <v>NGUYỄN THỊ THẢO NGUYÊN</v>
      </c>
      <c r="H529" s="6" t="str">
        <f>VLOOKUP(B529,[1]Sheet3!B1828:I11255,4,0)</f>
        <v>10/04/2000</v>
      </c>
      <c r="I529" s="6" t="str">
        <f>VLOOKUP(B529,[1]Sheet3!B1828:I11255,7,0)</f>
        <v>Ngành Quản trị kinh doanh</v>
      </c>
      <c r="J529" s="6" t="str">
        <f>VLOOKUP(B529,[1]Sheet3!B1828:I11255,6,0)</f>
        <v>DH08NQKA</v>
      </c>
      <c r="K529" s="6">
        <f>VLOOKUP(B529,[1]Sheet3!B1828:I11255,8,0)</f>
        <v>8</v>
      </c>
    </row>
    <row r="530" spans="1:11" x14ac:dyDescent="0.2">
      <c r="A530" s="4">
        <f t="shared" si="8"/>
        <v>529</v>
      </c>
      <c r="B530" s="4">
        <v>1184020172</v>
      </c>
      <c r="C530" s="4">
        <v>918186723</v>
      </c>
      <c r="D530" s="4" t="s">
        <v>247</v>
      </c>
      <c r="E530" s="1" t="s">
        <v>4</v>
      </c>
      <c r="F530" s="4"/>
      <c r="G530" s="6" t="str">
        <f>VLOOKUP(B530,[1]Sheet3!B1830:I11257,2,0)</f>
        <v>VÕ THÀNH TÍN</v>
      </c>
      <c r="H530" s="6" t="str">
        <f>VLOOKUP(B530,[1]Sheet3!B1830:I11257,4,0)</f>
        <v>20/02/2000</v>
      </c>
      <c r="I530" s="6" t="str">
        <f>VLOOKUP(B530,[1]Sheet3!B1830:I11257,7,0)</f>
        <v>Ngành Quản trị kinh doanh</v>
      </c>
      <c r="J530" s="6" t="str">
        <f>VLOOKUP(B530,[1]Sheet3!B1830:I11257,6,0)</f>
        <v>DH08NQKA</v>
      </c>
      <c r="K530" s="6">
        <f>VLOOKUP(B530,[1]Sheet3!B1830:I11257,8,0)</f>
        <v>8</v>
      </c>
    </row>
    <row r="531" spans="1:11" x14ac:dyDescent="0.2">
      <c r="A531" s="4">
        <f t="shared" si="8"/>
        <v>530</v>
      </c>
      <c r="B531" s="4">
        <v>1184020043</v>
      </c>
      <c r="C531" s="4">
        <v>336601782</v>
      </c>
      <c r="D531" s="4" t="s">
        <v>247</v>
      </c>
      <c r="E531" s="1" t="s">
        <v>4</v>
      </c>
      <c r="F531" s="4"/>
      <c r="G531" s="6" t="str">
        <f>VLOOKUP(B531,[1]Sheet3!B1829:I11256,2,0)</f>
        <v>VŨ THỊ THU HÀ</v>
      </c>
      <c r="H531" s="6" t="str">
        <f>VLOOKUP(B531,[1]Sheet3!B1829:I11256,4,0)</f>
        <v>03/02/2000</v>
      </c>
      <c r="I531" s="6" t="str">
        <f>VLOOKUP(B531,[1]Sheet3!B1829:I11256,7,0)</f>
        <v>Ngành Quản trị kinh doanh</v>
      </c>
      <c r="J531" s="6" t="str">
        <f>VLOOKUP(B531,[1]Sheet3!B1829:I11256,6,0)</f>
        <v>DH08NQKA</v>
      </c>
      <c r="K531" s="6">
        <f>VLOOKUP(B531,[1]Sheet3!B1829:I11256,8,0)</f>
        <v>8</v>
      </c>
    </row>
    <row r="532" spans="1:11" x14ac:dyDescent="0.2">
      <c r="A532" s="4">
        <f t="shared" si="8"/>
        <v>531</v>
      </c>
      <c r="B532" s="4">
        <v>2117210028</v>
      </c>
      <c r="C532" s="4">
        <v>914917616</v>
      </c>
      <c r="D532" s="4" t="s">
        <v>247</v>
      </c>
      <c r="E532" s="1" t="s">
        <v>4</v>
      </c>
      <c r="F532" s="4"/>
      <c r="G532" s="6" t="str">
        <f>VLOOKUP(B532,[1]Sheet3!B1827:I11254,2,0)</f>
        <v>Phan Thị Thanh Thanh  Tâm</v>
      </c>
      <c r="H532" s="6" t="str">
        <f>VLOOKUP(B532,[1]Sheet3!B1827:I11254,4,0)</f>
        <v>10/10/1999</v>
      </c>
      <c r="I532" s="6" t="str">
        <f>VLOOKUP(B532,[1]Sheet3!B1827:I11254,7,0)</f>
        <v>Ngành Quản trị kinh doanh</v>
      </c>
      <c r="J532" s="6" t="str">
        <f>VLOOKUP(B532,[1]Sheet3!B1827:I11254,6,0)</f>
        <v>CD42NQKD1</v>
      </c>
      <c r="K532" s="6">
        <f>VLOOKUP(B532,[1]Sheet3!B1827:I11254,8,0)</f>
        <v>42</v>
      </c>
    </row>
    <row r="533" spans="1:11" x14ac:dyDescent="0.2">
      <c r="A533" s="4">
        <f t="shared" si="8"/>
        <v>532</v>
      </c>
      <c r="B533" s="4">
        <v>2118220005</v>
      </c>
      <c r="C533" s="7" t="s">
        <v>158</v>
      </c>
      <c r="D533" s="4" t="s">
        <v>247</v>
      </c>
      <c r="E533" s="1" t="s">
        <v>4</v>
      </c>
      <c r="F533" s="4"/>
      <c r="G533" s="6" t="str">
        <f>VLOOKUP(B533,[1]Sheet3!B1836:I11263,2,0)</f>
        <v>ĐOÀN THANH DUNG</v>
      </c>
      <c r="H533" s="6" t="str">
        <f>VLOOKUP(B533,[1]Sheet3!B1836:I11263,4,0)</f>
        <v>25/03/2000</v>
      </c>
      <c r="I533" s="6" t="str">
        <f>VLOOKUP(B533,[1]Sheet3!B1836:I11263,7,0)</f>
        <v>Ngành Kế toán</v>
      </c>
      <c r="J533" s="6" t="str">
        <f>VLOOKUP(B533,[1]Sheet3!B1836:I11263,6,0)</f>
        <v>CD43NKT1</v>
      </c>
      <c r="K533" s="6">
        <f>VLOOKUP(B533,[1]Sheet3!B1836:I11263,8,0)</f>
        <v>43</v>
      </c>
    </row>
    <row r="534" spans="1:11" x14ac:dyDescent="0.2">
      <c r="A534" s="4">
        <f t="shared" si="8"/>
        <v>533</v>
      </c>
      <c r="B534" s="4">
        <v>2118220049</v>
      </c>
      <c r="C534" s="7" t="s">
        <v>159</v>
      </c>
      <c r="D534" s="4" t="s">
        <v>247</v>
      </c>
      <c r="E534" s="1" t="s">
        <v>4</v>
      </c>
      <c r="F534" s="4"/>
      <c r="G534" s="6" t="str">
        <f>VLOOKUP(B534,[1]Sheet3!B1835:I11262,2,0)</f>
        <v>ĐOÀN THỊ CẨM LINH</v>
      </c>
      <c r="H534" s="6" t="str">
        <f>VLOOKUP(B534,[1]Sheet3!B1835:I11262,4,0)</f>
        <v>10/11/1999</v>
      </c>
      <c r="I534" s="6" t="str">
        <f>VLOOKUP(B534,[1]Sheet3!B1835:I11262,7,0)</f>
        <v>Ngành Kế toán</v>
      </c>
      <c r="J534" s="6" t="str">
        <f>VLOOKUP(B534,[1]Sheet3!B1835:I11262,6,0)</f>
        <v>CD43NKT1</v>
      </c>
      <c r="K534" s="6">
        <f>VLOOKUP(B534,[1]Sheet3!B1835:I11262,8,0)</f>
        <v>43</v>
      </c>
    </row>
    <row r="535" spans="1:11" x14ac:dyDescent="0.2">
      <c r="A535" s="4">
        <f t="shared" si="8"/>
        <v>534</v>
      </c>
      <c r="B535" s="4">
        <v>2118220038</v>
      </c>
      <c r="C535" s="7" t="s">
        <v>248</v>
      </c>
      <c r="D535" s="4" t="s">
        <v>247</v>
      </c>
      <c r="E535" s="1" t="s">
        <v>4</v>
      </c>
      <c r="F535" s="4"/>
      <c r="G535" s="6" t="str">
        <f>VLOOKUP(B535,[1]Sheet3!B1834:I11261,2,0)</f>
        <v>NGUYỄN THỊ HUYỀN TRANG</v>
      </c>
      <c r="H535" s="6" t="str">
        <f>VLOOKUP(B535,[1]Sheet3!B1834:I11261,4,0)</f>
        <v>12/07/1999</v>
      </c>
      <c r="I535" s="6" t="str">
        <f>VLOOKUP(B535,[1]Sheet3!B1834:I11261,7,0)</f>
        <v>Ngành Kế toán</v>
      </c>
      <c r="J535" s="6" t="str">
        <f>VLOOKUP(B535,[1]Sheet3!B1834:I11261,6,0)</f>
        <v>CD43NKT1</v>
      </c>
      <c r="K535" s="6">
        <f>VLOOKUP(B535,[1]Sheet3!B1834:I11261,8,0)</f>
        <v>43</v>
      </c>
    </row>
    <row r="536" spans="1:11" x14ac:dyDescent="0.2">
      <c r="A536" s="4">
        <f t="shared" si="8"/>
        <v>535</v>
      </c>
      <c r="B536" s="4">
        <v>2118220008</v>
      </c>
      <c r="C536" s="7" t="s">
        <v>249</v>
      </c>
      <c r="D536" s="4" t="s">
        <v>247</v>
      </c>
      <c r="E536" s="1" t="s">
        <v>4</v>
      </c>
      <c r="F536" s="4"/>
      <c r="G536" s="6" t="str">
        <f>VLOOKUP(B536,[1]Sheet3!B1838:I11265,2,0)</f>
        <v>PHẠM THỊ THANH HIẾU</v>
      </c>
      <c r="H536" s="6" t="str">
        <f>VLOOKUP(B536,[1]Sheet3!B1838:I11265,4,0)</f>
        <v>12/02/2000</v>
      </c>
      <c r="I536" s="6" t="str">
        <f>VLOOKUP(B536,[1]Sheet3!B1838:I11265,7,0)</f>
        <v>Ngành Kế toán</v>
      </c>
      <c r="J536" s="6" t="str">
        <f>VLOOKUP(B536,[1]Sheet3!B1838:I11265,6,0)</f>
        <v>CD43NKT1</v>
      </c>
      <c r="K536" s="6">
        <f>VLOOKUP(B536,[1]Sheet3!B1838:I11265,8,0)</f>
        <v>43</v>
      </c>
    </row>
    <row r="537" spans="1:11" x14ac:dyDescent="0.2">
      <c r="A537" s="4">
        <f t="shared" si="8"/>
        <v>536</v>
      </c>
      <c r="B537" s="4">
        <v>2118210007</v>
      </c>
      <c r="C537" s="4">
        <v>868792282</v>
      </c>
      <c r="D537" s="4" t="s">
        <v>247</v>
      </c>
      <c r="E537" s="1" t="s">
        <v>4</v>
      </c>
      <c r="F537" s="4"/>
      <c r="G537" s="6" t="str">
        <f>VLOOKUP(B537,[1]Sheet3!B1833:I11260,2,0)</f>
        <v>TRƯƠNG THỊ MỸ DUYÊN</v>
      </c>
      <c r="H537" s="6" t="str">
        <f>VLOOKUP(B537,[1]Sheet3!B1833:I11260,4,0)</f>
        <v>11/05/2000</v>
      </c>
      <c r="I537" s="6" t="str">
        <f>VLOOKUP(B537,[1]Sheet3!B1833:I11260,7,0)</f>
        <v>Ngành Quản trị kinh doanh</v>
      </c>
      <c r="J537" s="6" t="str">
        <f>VLOOKUP(B537,[1]Sheet3!B1833:I11260,6,0)</f>
        <v>CD43NQKD1</v>
      </c>
      <c r="K537" s="6">
        <f>VLOOKUP(B537,[1]Sheet3!B1833:I11260,8,0)</f>
        <v>43</v>
      </c>
    </row>
    <row r="538" spans="1:11" x14ac:dyDescent="0.2">
      <c r="A538" s="4">
        <f t="shared" si="8"/>
        <v>537</v>
      </c>
      <c r="B538" s="4">
        <v>1164010030</v>
      </c>
      <c r="C538" s="4">
        <v>365462142</v>
      </c>
      <c r="D538" s="4" t="s">
        <v>250</v>
      </c>
      <c r="E538" s="1" t="s">
        <v>4</v>
      </c>
      <c r="F538" s="4"/>
      <c r="G538" s="6" t="str">
        <f>VLOOKUP(B538,[1]Sheet3!B1164:I10591,2,0)</f>
        <v>Đỗ Thị Thu  Hằng</v>
      </c>
      <c r="H538" s="6" t="str">
        <f>VLOOKUP(B538,[1]Sheet3!B1164:I10591,4,0)</f>
        <v>28/10/1998</v>
      </c>
      <c r="I538" s="6" t="str">
        <f>VLOOKUP(B538,[1]Sheet3!B1164:I10591,7,0)</f>
        <v>Ngành Kế toán</v>
      </c>
      <c r="J538" s="6" t="str">
        <f>VLOOKUP(B538,[1]Sheet3!B1164:I10591,6,0)</f>
        <v>DH06NKTA</v>
      </c>
      <c r="K538" s="6">
        <f>VLOOKUP(B538,[1]Sheet3!B1164:I10591,8,0)</f>
        <v>6</v>
      </c>
    </row>
    <row r="539" spans="1:11" x14ac:dyDescent="0.2">
      <c r="A539" s="4">
        <f t="shared" si="8"/>
        <v>538</v>
      </c>
      <c r="B539" s="4">
        <v>1164010012</v>
      </c>
      <c r="C539" s="4">
        <v>942641224</v>
      </c>
      <c r="D539" s="4" t="s">
        <v>250</v>
      </c>
      <c r="E539" s="1" t="s">
        <v>4</v>
      </c>
      <c r="F539" s="4"/>
      <c r="G539" s="6" t="str">
        <f>VLOOKUP(B539,[1]Sheet3!B1162:I10589,2,0)</f>
        <v>Hồ Thành  Đạt</v>
      </c>
      <c r="H539" s="6" t="str">
        <f>VLOOKUP(B539,[1]Sheet3!B1162:I10589,4,0)</f>
        <v>08/09/1998</v>
      </c>
      <c r="I539" s="6" t="str">
        <f>VLOOKUP(B539,[1]Sheet3!B1162:I10589,7,0)</f>
        <v>Ngành Kế toán</v>
      </c>
      <c r="J539" s="6" t="str">
        <f>VLOOKUP(B539,[1]Sheet3!B1162:I10589,6,0)</f>
        <v>DH06NKTA</v>
      </c>
      <c r="K539" s="6">
        <f>VLOOKUP(B539,[1]Sheet3!B1162:I10589,8,0)</f>
        <v>6</v>
      </c>
    </row>
    <row r="540" spans="1:11" x14ac:dyDescent="0.2">
      <c r="A540" s="4">
        <f t="shared" si="8"/>
        <v>539</v>
      </c>
      <c r="B540" s="4">
        <v>1164010043</v>
      </c>
      <c r="C540" s="4">
        <v>356404123</v>
      </c>
      <c r="D540" s="4" t="s">
        <v>250</v>
      </c>
      <c r="E540" s="1" t="s">
        <v>4</v>
      </c>
      <c r="F540" s="4"/>
      <c r="G540" s="6" t="str">
        <f>VLOOKUP(B540,[1]Sheet3!B1166:I10593,2,0)</f>
        <v>Nguyễn Thị Lan  Hương</v>
      </c>
      <c r="H540" s="6" t="str">
        <f>VLOOKUP(B540,[1]Sheet3!B1166:I10593,4,0)</f>
        <v>17/11/1998</v>
      </c>
      <c r="I540" s="6" t="str">
        <f>VLOOKUP(B540,[1]Sheet3!B1166:I10593,7,0)</f>
        <v>Ngành Kế toán</v>
      </c>
      <c r="J540" s="6" t="str">
        <f>VLOOKUP(B540,[1]Sheet3!B1166:I10593,6,0)</f>
        <v>DH06NKTA</v>
      </c>
      <c r="K540" s="6">
        <f>VLOOKUP(B540,[1]Sheet3!B1166:I10593,8,0)</f>
        <v>6</v>
      </c>
    </row>
    <row r="541" spans="1:11" x14ac:dyDescent="0.2">
      <c r="A541" s="4">
        <f t="shared" si="8"/>
        <v>540</v>
      </c>
      <c r="B541" s="4">
        <v>1164010045</v>
      </c>
      <c r="C541" s="4">
        <v>792252637</v>
      </c>
      <c r="D541" s="4" t="s">
        <v>250</v>
      </c>
      <c r="E541" s="1" t="s">
        <v>4</v>
      </c>
      <c r="F541" s="4"/>
      <c r="G541" s="6" t="str">
        <f>VLOOKUP(B541,[1]Sheet3!B1161:I10588,2,0)</f>
        <v>Trần Ngọc Mai  Hương</v>
      </c>
      <c r="H541" s="6" t="str">
        <f>VLOOKUP(B541,[1]Sheet3!B1161:I10588,4,0)</f>
        <v>13/11/1998</v>
      </c>
      <c r="I541" s="6" t="str">
        <f>VLOOKUP(B541,[1]Sheet3!B1161:I10588,7,0)</f>
        <v>Ngành Kế toán</v>
      </c>
      <c r="J541" s="6" t="str">
        <f>VLOOKUP(B541,[1]Sheet3!B1161:I10588,6,0)</f>
        <v>DH06NKTA</v>
      </c>
      <c r="K541" s="6">
        <f>VLOOKUP(B541,[1]Sheet3!B1161:I10588,8,0)</f>
        <v>6</v>
      </c>
    </row>
    <row r="542" spans="1:11" x14ac:dyDescent="0.2">
      <c r="A542" s="4">
        <f t="shared" si="8"/>
        <v>541</v>
      </c>
      <c r="B542" s="4">
        <v>1164010065</v>
      </c>
      <c r="C542" s="4">
        <v>798951655</v>
      </c>
      <c r="D542" s="4" t="s">
        <v>250</v>
      </c>
      <c r="E542" s="1" t="s">
        <v>4</v>
      </c>
      <c r="F542" s="4"/>
      <c r="G542" s="6" t="str">
        <f>VLOOKUP(B542,[1]Sheet3!B1169:I10596,2,0)</f>
        <v>Trần Ngọc Quỳnh  Nhi</v>
      </c>
      <c r="H542" s="6" t="str">
        <f>VLOOKUP(B542,[1]Sheet3!B1169:I10596,4,0)</f>
        <v>22/10/1998</v>
      </c>
      <c r="I542" s="6" t="str">
        <f>VLOOKUP(B542,[1]Sheet3!B1169:I10596,7,0)</f>
        <v>Ngành Kế toán</v>
      </c>
      <c r="J542" s="6" t="str">
        <f>VLOOKUP(B542,[1]Sheet3!B1169:I10596,6,0)</f>
        <v>DH06NKTA</v>
      </c>
      <c r="K542" s="6">
        <f>VLOOKUP(B542,[1]Sheet3!B1169:I10596,8,0)</f>
        <v>6</v>
      </c>
    </row>
    <row r="543" spans="1:11" x14ac:dyDescent="0.2">
      <c r="A543" s="4">
        <f t="shared" si="8"/>
        <v>542</v>
      </c>
      <c r="B543" s="4">
        <v>1164010046</v>
      </c>
      <c r="C543" s="4">
        <v>337212020</v>
      </c>
      <c r="D543" s="4" t="s">
        <v>250</v>
      </c>
      <c r="E543" s="1" t="s">
        <v>4</v>
      </c>
      <c r="F543" s="4"/>
      <c r="G543" s="6" t="str">
        <f>VLOOKUP(B543,[1]Sheet3!B1165:I10592,2,0)</f>
        <v>Trần Thanh  Hương</v>
      </c>
      <c r="H543" s="6" t="str">
        <f>VLOOKUP(B543,[1]Sheet3!B1165:I10592,4,0)</f>
        <v>21/11/1997</v>
      </c>
      <c r="I543" s="6" t="str">
        <f>VLOOKUP(B543,[1]Sheet3!B1165:I10592,7,0)</f>
        <v>Ngành Kế toán</v>
      </c>
      <c r="J543" s="6" t="str">
        <f>VLOOKUP(B543,[1]Sheet3!B1165:I10592,6,0)</f>
        <v>DH06NKTA</v>
      </c>
      <c r="K543" s="6">
        <f>VLOOKUP(B543,[1]Sheet3!B1165:I10592,8,0)</f>
        <v>6</v>
      </c>
    </row>
    <row r="544" spans="1:11" x14ac:dyDescent="0.2">
      <c r="A544" s="4">
        <f t="shared" si="8"/>
        <v>543</v>
      </c>
      <c r="B544" s="4">
        <v>1164010078</v>
      </c>
      <c r="C544" s="4">
        <v>375222447</v>
      </c>
      <c r="D544" s="4" t="s">
        <v>250</v>
      </c>
      <c r="E544" s="1" t="s">
        <v>4</v>
      </c>
      <c r="F544" s="4"/>
      <c r="G544" s="6" t="str">
        <f>VLOOKUP(B544,[1]Sheet3!B1168:I10595,2,0)</f>
        <v>Hoàng Ngọc Quỳnh  Như</v>
      </c>
      <c r="H544" s="6" t="str">
        <f>VLOOKUP(B544,[1]Sheet3!B1168:I10595,4,0)</f>
        <v>23/10/1998</v>
      </c>
      <c r="I544" s="6" t="str">
        <f>VLOOKUP(B544,[1]Sheet3!B1168:I10595,7,0)</f>
        <v>Ngành Kế toán</v>
      </c>
      <c r="J544" s="6" t="str">
        <f>VLOOKUP(B544,[1]Sheet3!B1168:I10595,6,0)</f>
        <v>DH06NKTB</v>
      </c>
      <c r="K544" s="6">
        <f>VLOOKUP(B544,[1]Sheet3!B1168:I10595,8,0)</f>
        <v>6</v>
      </c>
    </row>
    <row r="545" spans="1:11" x14ac:dyDescent="0.2">
      <c r="A545" s="4">
        <f t="shared" si="8"/>
        <v>544</v>
      </c>
      <c r="B545" s="4">
        <v>1164010126</v>
      </c>
      <c r="C545" s="4">
        <v>343425239</v>
      </c>
      <c r="D545" s="4" t="s">
        <v>250</v>
      </c>
      <c r="E545" s="1" t="s">
        <v>4</v>
      </c>
      <c r="F545" s="4"/>
      <c r="G545" s="6" t="str">
        <f>VLOOKUP(B545,[1]Sheet3!B1163:I10590,2,0)</f>
        <v>Phạm Gia  Yên</v>
      </c>
      <c r="H545" s="6" t="str">
        <f>VLOOKUP(B545,[1]Sheet3!B1163:I10590,4,0)</f>
        <v>26/01/1998</v>
      </c>
      <c r="I545" s="6" t="str">
        <f>VLOOKUP(B545,[1]Sheet3!B1163:I10590,7,0)</f>
        <v>Ngành Kế toán</v>
      </c>
      <c r="J545" s="6" t="str">
        <f>VLOOKUP(B545,[1]Sheet3!B1163:I10590,6,0)</f>
        <v>DH06NKTB</v>
      </c>
      <c r="K545" s="6">
        <f>VLOOKUP(B545,[1]Sheet3!B1163:I10590,8,0)</f>
        <v>6</v>
      </c>
    </row>
    <row r="546" spans="1:11" x14ac:dyDescent="0.2">
      <c r="A546" s="4">
        <f t="shared" si="8"/>
        <v>545</v>
      </c>
      <c r="B546" s="4">
        <v>1164010091</v>
      </c>
      <c r="C546" s="4" t="s">
        <v>251</v>
      </c>
      <c r="D546" s="4" t="s">
        <v>250</v>
      </c>
      <c r="E546" s="1" t="s">
        <v>4</v>
      </c>
      <c r="F546" s="4"/>
      <c r="G546" s="6" t="str">
        <f>VLOOKUP(B546,[1]Sheet3!B1170:I10597,2,0)</f>
        <v>Trần Đình  Quang</v>
      </c>
      <c r="H546" s="6" t="str">
        <f>VLOOKUP(B546,[1]Sheet3!B1170:I10597,4,0)</f>
        <v>08/11/1997</v>
      </c>
      <c r="I546" s="6" t="str">
        <f>VLOOKUP(B546,[1]Sheet3!B1170:I10597,7,0)</f>
        <v>Ngành Kế toán</v>
      </c>
      <c r="J546" s="6" t="str">
        <f>VLOOKUP(B546,[1]Sheet3!B1170:I10597,6,0)</f>
        <v>DH06NKTB</v>
      </c>
      <c r="K546" s="6">
        <f>VLOOKUP(B546,[1]Sheet3!B1170:I10597,8,0)</f>
        <v>6</v>
      </c>
    </row>
    <row r="547" spans="1:11" x14ac:dyDescent="0.2">
      <c r="A547" s="4">
        <f t="shared" si="8"/>
        <v>546</v>
      </c>
      <c r="B547" s="4">
        <v>1164010115</v>
      </c>
      <c r="C547" s="4">
        <v>396171557</v>
      </c>
      <c r="D547" s="4" t="s">
        <v>250</v>
      </c>
      <c r="E547" s="1" t="s">
        <v>4</v>
      </c>
      <c r="F547" s="4"/>
      <c r="G547" s="6" t="str">
        <f>VLOOKUP(B547,[1]Sheet3!B1167:I10594,2,0)</f>
        <v>Võ Thị Huyền  Trang</v>
      </c>
      <c r="H547" s="6" t="str">
        <f>VLOOKUP(B547,[1]Sheet3!B1167:I10594,4,0)</f>
        <v>23/05/1998</v>
      </c>
      <c r="I547" s="6" t="str">
        <f>VLOOKUP(B547,[1]Sheet3!B1167:I10594,7,0)</f>
        <v>Ngành Kế toán</v>
      </c>
      <c r="J547" s="6" t="str">
        <f>VLOOKUP(B547,[1]Sheet3!B1167:I10594,6,0)</f>
        <v>DH06NKTB</v>
      </c>
      <c r="K547" s="6">
        <f>VLOOKUP(B547,[1]Sheet3!B1167:I10594,8,0)</f>
        <v>6</v>
      </c>
    </row>
    <row r="548" spans="1:11" x14ac:dyDescent="0.2">
      <c r="A548" s="4">
        <f t="shared" si="8"/>
        <v>547</v>
      </c>
      <c r="B548" s="4">
        <v>1164020068</v>
      </c>
      <c r="C548" s="4">
        <v>352477397</v>
      </c>
      <c r="D548" s="4" t="s">
        <v>250</v>
      </c>
      <c r="E548" s="1" t="s">
        <v>4</v>
      </c>
      <c r="F548" s="4"/>
      <c r="G548" s="6" t="str">
        <f>VLOOKUP(B548,[1]Sheet3!B1176:I10603,2,0)</f>
        <v>Lưu Thủy  Nhân</v>
      </c>
      <c r="H548" s="6" t="str">
        <f>VLOOKUP(B548,[1]Sheet3!B1176:I10603,4,0)</f>
        <v>12/07/1997</v>
      </c>
      <c r="I548" s="6" t="str">
        <f>VLOOKUP(B548,[1]Sheet3!B1176:I10603,7,0)</f>
        <v>Ngành Quản trị kinh doanh</v>
      </c>
      <c r="J548" s="6" t="str">
        <f>VLOOKUP(B548,[1]Sheet3!B1176:I10603,6,0)</f>
        <v>DH06NQKB</v>
      </c>
      <c r="K548" s="6">
        <f>VLOOKUP(B548,[1]Sheet3!B1176:I10603,8,0)</f>
        <v>6</v>
      </c>
    </row>
    <row r="549" spans="1:11" x14ac:dyDescent="0.2">
      <c r="A549" s="4">
        <f t="shared" si="8"/>
        <v>548</v>
      </c>
      <c r="B549" s="4">
        <v>1164020107</v>
      </c>
      <c r="C549" s="4">
        <v>386317903</v>
      </c>
      <c r="D549" s="4" t="s">
        <v>250</v>
      </c>
      <c r="E549" s="1" t="s">
        <v>4</v>
      </c>
      <c r="F549" s="4"/>
      <c r="G549" s="6" t="str">
        <f>VLOOKUP(B549,[1]Sheet3!B1174:I10601,2,0)</f>
        <v>Nguyễn Thị Thu  Trang</v>
      </c>
      <c r="H549" s="6" t="str">
        <f>VLOOKUP(B549,[1]Sheet3!B1174:I10601,4,0)</f>
        <v>01/11/1998</v>
      </c>
      <c r="I549" s="6" t="str">
        <f>VLOOKUP(B549,[1]Sheet3!B1174:I10601,7,0)</f>
        <v>Ngành Quản trị kinh doanh</v>
      </c>
      <c r="J549" s="6" t="str">
        <f>VLOOKUP(B549,[1]Sheet3!B1174:I10601,6,0)</f>
        <v>DH06NQKB</v>
      </c>
      <c r="K549" s="6">
        <f>VLOOKUP(B549,[1]Sheet3!B1174:I10601,8,0)</f>
        <v>6</v>
      </c>
    </row>
    <row r="550" spans="1:11" x14ac:dyDescent="0.2">
      <c r="A550" s="4">
        <f t="shared" si="8"/>
        <v>549</v>
      </c>
      <c r="B550" s="4">
        <v>1164020143</v>
      </c>
      <c r="C550" s="4">
        <v>937473780</v>
      </c>
      <c r="D550" s="4" t="s">
        <v>250</v>
      </c>
      <c r="E550" s="1" t="s">
        <v>4</v>
      </c>
      <c r="F550" s="4"/>
      <c r="G550" s="6" t="str">
        <f>VLOOKUP(B550,[1]Sheet3!B1173:I10600,2,0)</f>
        <v>Huỳnh Thanh  Tuấn</v>
      </c>
      <c r="H550" s="6" t="str">
        <f>VLOOKUP(B550,[1]Sheet3!B1173:I10600,4,0)</f>
        <v>31/05/1998</v>
      </c>
      <c r="I550" s="6" t="str">
        <f>VLOOKUP(B550,[1]Sheet3!B1173:I10600,7,0)</f>
        <v>Ngành Quản trị kinh doanh</v>
      </c>
      <c r="J550" s="6" t="str">
        <f>VLOOKUP(B550,[1]Sheet3!B1173:I10600,6,0)</f>
        <v>DH06NQKC</v>
      </c>
      <c r="K550" s="6">
        <f>VLOOKUP(B550,[1]Sheet3!B1173:I10600,8,0)</f>
        <v>6</v>
      </c>
    </row>
    <row r="551" spans="1:11" x14ac:dyDescent="0.2">
      <c r="A551" s="4">
        <f t="shared" si="8"/>
        <v>550</v>
      </c>
      <c r="B551" s="4">
        <v>1164020152</v>
      </c>
      <c r="C551" s="4">
        <v>367412470</v>
      </c>
      <c r="D551" s="4" t="s">
        <v>250</v>
      </c>
      <c r="E551" s="1" t="s">
        <v>4</v>
      </c>
      <c r="F551" s="4"/>
      <c r="G551" s="6" t="str">
        <f>VLOOKUP(B551,[1]Sheet3!B1171:I10598,2,0)</f>
        <v>Lê Thị Thảo  Uyên</v>
      </c>
      <c r="H551" s="6" t="str">
        <f>VLOOKUP(B551,[1]Sheet3!B1171:I10598,4,0)</f>
        <v>09/10/1998</v>
      </c>
      <c r="I551" s="6" t="str">
        <f>VLOOKUP(B551,[1]Sheet3!B1171:I10598,7,0)</f>
        <v>Ngành Quản trị kinh doanh</v>
      </c>
      <c r="J551" s="6" t="str">
        <f>VLOOKUP(B551,[1]Sheet3!B1171:I10598,6,0)</f>
        <v>DH06NQKC</v>
      </c>
      <c r="K551" s="6">
        <f>VLOOKUP(B551,[1]Sheet3!B1171:I10598,8,0)</f>
        <v>6</v>
      </c>
    </row>
    <row r="552" spans="1:11" x14ac:dyDescent="0.2">
      <c r="A552" s="4">
        <f t="shared" si="8"/>
        <v>551</v>
      </c>
      <c r="B552" s="4">
        <v>1164020141</v>
      </c>
      <c r="C552" s="4">
        <v>964115239</v>
      </c>
      <c r="D552" s="4" t="s">
        <v>250</v>
      </c>
      <c r="E552" s="1" t="s">
        <v>4</v>
      </c>
      <c r="F552" s="4"/>
      <c r="G552" s="6" t="str">
        <f>VLOOKUP(B552,[1]Sheet3!B1175:I10602,2,0)</f>
        <v>Tô Nguyễn Vũ  Tú</v>
      </c>
      <c r="H552" s="6" t="str">
        <f>VLOOKUP(B552,[1]Sheet3!B1175:I10602,4,0)</f>
        <v>10/11/1998</v>
      </c>
      <c r="I552" s="6" t="str">
        <f>VLOOKUP(B552,[1]Sheet3!B1175:I10602,7,0)</f>
        <v>Ngành Quản trị kinh doanh</v>
      </c>
      <c r="J552" s="6" t="str">
        <f>VLOOKUP(B552,[1]Sheet3!B1175:I10602,6,0)</f>
        <v>DH06NQKC</v>
      </c>
      <c r="K552" s="6">
        <f>VLOOKUP(B552,[1]Sheet3!B1175:I10602,8,0)</f>
        <v>6</v>
      </c>
    </row>
    <row r="553" spans="1:11" x14ac:dyDescent="0.2">
      <c r="A553" s="4">
        <f t="shared" si="8"/>
        <v>552</v>
      </c>
      <c r="B553" s="10">
        <v>1164020145</v>
      </c>
      <c r="C553" s="10">
        <v>908841902</v>
      </c>
      <c r="D553" s="4" t="s">
        <v>250</v>
      </c>
      <c r="E553" s="1" t="s">
        <v>4</v>
      </c>
      <c r="F553" s="4"/>
      <c r="G553" s="6" t="str">
        <f>VLOOKUP(B553,[1]Sheet3!B1172:I10599,2,0)</f>
        <v>Trần Thanh Quốc  Tuấn</v>
      </c>
      <c r="H553" s="6" t="str">
        <f>VLOOKUP(B553,[1]Sheet3!B1172:I10599,4,0)</f>
        <v>01/03/1998</v>
      </c>
      <c r="I553" s="6" t="str">
        <f>VLOOKUP(B553,[1]Sheet3!B1172:I10599,7,0)</f>
        <v>Ngành Quản trị kinh doanh</v>
      </c>
      <c r="J553" s="6" t="str">
        <f>VLOOKUP(B553,[1]Sheet3!B1172:I10599,6,0)</f>
        <v>DH06NQKC</v>
      </c>
      <c r="K553" s="6">
        <f>VLOOKUP(B553,[1]Sheet3!B1172:I10599,8,0)</f>
        <v>6</v>
      </c>
    </row>
    <row r="554" spans="1:11" x14ac:dyDescent="0.2">
      <c r="A554" s="4">
        <f t="shared" si="8"/>
        <v>553</v>
      </c>
      <c r="B554" s="10">
        <v>1174010127</v>
      </c>
      <c r="C554" s="11" t="s">
        <v>233</v>
      </c>
      <c r="D554" s="4" t="s">
        <v>250</v>
      </c>
      <c r="E554" s="1" t="s">
        <v>4</v>
      </c>
      <c r="F554" s="4"/>
      <c r="G554" s="6" t="str">
        <f>VLOOKUP(B554,[1]Sheet3!B1303:I10730,2,0)</f>
        <v>BÙI TRỊNH NAM  TIÊN</v>
      </c>
      <c r="H554" s="6" t="str">
        <f>VLOOKUP(B554,[1]Sheet3!B1303:I10730,4,0)</f>
        <v>28/01/1999</v>
      </c>
      <c r="I554" s="6" t="str">
        <f>VLOOKUP(B554,[1]Sheet3!B1303:I10730,7,0)</f>
        <v>Ngành Kế toán</v>
      </c>
      <c r="J554" s="6" t="str">
        <f>VLOOKUP(B554,[1]Sheet3!B1303:I10730,6,0)</f>
        <v>DH07NKTA</v>
      </c>
      <c r="K554" s="6">
        <f>VLOOKUP(B554,[1]Sheet3!B1303:I10730,8,0)</f>
        <v>7</v>
      </c>
    </row>
    <row r="555" spans="1:11" x14ac:dyDescent="0.2">
      <c r="A555" s="4">
        <f t="shared" si="8"/>
        <v>554</v>
      </c>
      <c r="B555" s="4">
        <v>1174010144</v>
      </c>
      <c r="C555" s="4">
        <v>332690809</v>
      </c>
      <c r="D555" s="4" t="s">
        <v>250</v>
      </c>
      <c r="E555" s="1" t="s">
        <v>4</v>
      </c>
      <c r="F555" s="4"/>
      <c r="G555" s="6" t="str">
        <f>VLOOKUP(B555,[1]Sheet3!B1214:I10641,2,0)</f>
        <v>DƯƠNG THỊ LỆ  UYÊN</v>
      </c>
      <c r="H555" s="6" t="str">
        <f>VLOOKUP(B555,[1]Sheet3!B1214:I10641,4,0)</f>
        <v>04/07/1999</v>
      </c>
      <c r="I555" s="6" t="str">
        <f>VLOOKUP(B555,[1]Sheet3!B1214:I10641,7,0)</f>
        <v>Ngành Kế toán</v>
      </c>
      <c r="J555" s="6" t="str">
        <f>VLOOKUP(B555,[1]Sheet3!B1214:I10641,6,0)</f>
        <v>DH07NKTA</v>
      </c>
      <c r="K555" s="6">
        <f>VLOOKUP(B555,[1]Sheet3!B1214:I10641,8,0)</f>
        <v>7</v>
      </c>
    </row>
    <row r="556" spans="1:11" x14ac:dyDescent="0.2">
      <c r="A556" s="4">
        <f t="shared" si="8"/>
        <v>555</v>
      </c>
      <c r="B556" s="4">
        <v>1174010015</v>
      </c>
      <c r="C556" s="4">
        <v>859142279</v>
      </c>
      <c r="D556" s="4" t="s">
        <v>250</v>
      </c>
      <c r="E556" s="1" t="s">
        <v>4</v>
      </c>
      <c r="F556" s="4"/>
      <c r="G556" s="6" t="str">
        <f>VLOOKUP(B556,[1]Sheet3!B1213:I10640,2,0)</f>
        <v>MAI HỒNG  ĐÀO</v>
      </c>
      <c r="H556" s="6" t="str">
        <f>VLOOKUP(B556,[1]Sheet3!B1213:I10640,4,0)</f>
        <v>07/07/1999</v>
      </c>
      <c r="I556" s="6" t="str">
        <f>VLOOKUP(B556,[1]Sheet3!B1213:I10640,7,0)</f>
        <v>Ngành Kế toán</v>
      </c>
      <c r="J556" s="6" t="str">
        <f>VLOOKUP(B556,[1]Sheet3!B1213:I10640,6,0)</f>
        <v>DH07NKTA</v>
      </c>
      <c r="K556" s="6">
        <f>VLOOKUP(B556,[1]Sheet3!B1213:I10640,8,0)</f>
        <v>7</v>
      </c>
    </row>
    <row r="557" spans="1:11" x14ac:dyDescent="0.2">
      <c r="A557" s="4">
        <f t="shared" si="8"/>
        <v>556</v>
      </c>
      <c r="B557" s="4">
        <v>1174010143</v>
      </c>
      <c r="C557" s="4">
        <v>925009646</v>
      </c>
      <c r="D557" s="4" t="s">
        <v>250</v>
      </c>
      <c r="E557" s="1" t="s">
        <v>4</v>
      </c>
      <c r="F557" s="4"/>
      <c r="G557" s="6" t="str">
        <f>VLOOKUP(B557,[1]Sheet3!B1225:I10652,2,0)</f>
        <v>NGUYỄN DƯƠNG NHÃ  UYÊN</v>
      </c>
      <c r="H557" s="6" t="str">
        <f>VLOOKUP(B557,[1]Sheet3!B1225:I10652,4,0)</f>
        <v>19/10/1999</v>
      </c>
      <c r="I557" s="6" t="str">
        <f>VLOOKUP(B557,[1]Sheet3!B1225:I10652,7,0)</f>
        <v>Ngành Kế toán</v>
      </c>
      <c r="J557" s="6" t="str">
        <f>VLOOKUP(B557,[1]Sheet3!B1225:I10652,6,0)</f>
        <v>DH07NKTA</v>
      </c>
      <c r="K557" s="6">
        <f>VLOOKUP(B557,[1]Sheet3!B1225:I10652,8,0)</f>
        <v>7</v>
      </c>
    </row>
    <row r="558" spans="1:11" x14ac:dyDescent="0.2">
      <c r="A558" s="4">
        <f t="shared" si="8"/>
        <v>557</v>
      </c>
      <c r="B558" s="4">
        <v>1174010119</v>
      </c>
      <c r="C558" s="4">
        <v>933410823</v>
      </c>
      <c r="D558" s="4" t="s">
        <v>250</v>
      </c>
      <c r="E558" s="1" t="s">
        <v>4</v>
      </c>
      <c r="F558" s="4"/>
      <c r="G558" s="6" t="str">
        <f>VLOOKUP(B558,[1]Sheet3!B1215:I10642,2,0)</f>
        <v>NGUYỄN THỊ MINH  THƯ</v>
      </c>
      <c r="H558" s="6" t="str">
        <f>VLOOKUP(B558,[1]Sheet3!B1215:I10642,4,0)</f>
        <v>04/03/1999</v>
      </c>
      <c r="I558" s="6" t="str">
        <f>VLOOKUP(B558,[1]Sheet3!B1215:I10642,7,0)</f>
        <v>Ngành Kế toán</v>
      </c>
      <c r="J558" s="6" t="str">
        <f>VLOOKUP(B558,[1]Sheet3!B1215:I10642,6,0)</f>
        <v>DH07NKTA</v>
      </c>
      <c r="K558" s="6">
        <f>VLOOKUP(B558,[1]Sheet3!B1215:I10642,8,0)</f>
        <v>7</v>
      </c>
    </row>
    <row r="559" spans="1:11" x14ac:dyDescent="0.2">
      <c r="A559" s="4">
        <f t="shared" si="8"/>
        <v>558</v>
      </c>
      <c r="B559" s="4">
        <v>1174010008</v>
      </c>
      <c r="C559" s="4">
        <v>967382339</v>
      </c>
      <c r="D559" s="4" t="s">
        <v>250</v>
      </c>
      <c r="E559" s="1" t="s">
        <v>4</v>
      </c>
      <c r="F559" s="4"/>
      <c r="G559" s="6" t="str">
        <f>VLOOKUP(B559,[1]Sheet3!B1209:I10636,2,0)</f>
        <v>NGUYỄN THỊ NGỌC  ÁNH</v>
      </c>
      <c r="H559" s="6" t="str">
        <f>VLOOKUP(B559,[1]Sheet3!B1209:I10636,4,0)</f>
        <v>20/11/1999</v>
      </c>
      <c r="I559" s="6" t="str">
        <f>VLOOKUP(B559,[1]Sheet3!B1209:I10636,7,0)</f>
        <v>Ngành Kế toán</v>
      </c>
      <c r="J559" s="6" t="str">
        <f>VLOOKUP(B559,[1]Sheet3!B1209:I10636,6,0)</f>
        <v>DH07NKTA</v>
      </c>
      <c r="K559" s="6">
        <f>VLOOKUP(B559,[1]Sheet3!B1209:I10636,8,0)</f>
        <v>7</v>
      </c>
    </row>
    <row r="560" spans="1:11" x14ac:dyDescent="0.2">
      <c r="A560" s="4">
        <f t="shared" si="8"/>
        <v>559</v>
      </c>
      <c r="B560" s="4">
        <v>1174010113</v>
      </c>
      <c r="C560" s="4">
        <v>786133374</v>
      </c>
      <c r="D560" s="4" t="s">
        <v>250</v>
      </c>
      <c r="E560" s="1" t="s">
        <v>4</v>
      </c>
      <c r="F560" s="4"/>
      <c r="G560" s="6" t="str">
        <f>VLOOKUP(B560,[1]Sheet3!B1224:I10651,2,0)</f>
        <v>NGUYỄN THỊ PHƯƠNG  THẢO</v>
      </c>
      <c r="H560" s="6" t="str">
        <f>VLOOKUP(B560,[1]Sheet3!B1224:I10651,4,0)</f>
        <v>04/12/1999</v>
      </c>
      <c r="I560" s="6" t="str">
        <f>VLOOKUP(B560,[1]Sheet3!B1224:I10651,7,0)</f>
        <v>Ngành Kế toán</v>
      </c>
      <c r="J560" s="6" t="str">
        <f>VLOOKUP(B560,[1]Sheet3!B1224:I10651,6,0)</f>
        <v>DH07NKTA</v>
      </c>
      <c r="K560" s="6">
        <f>VLOOKUP(B560,[1]Sheet3!B1224:I10651,8,0)</f>
        <v>7</v>
      </c>
    </row>
    <row r="561" spans="1:11" x14ac:dyDescent="0.2">
      <c r="A561" s="4">
        <f t="shared" si="8"/>
        <v>560</v>
      </c>
      <c r="B561" s="4">
        <v>1174010018</v>
      </c>
      <c r="C561" s="4">
        <v>933808162</v>
      </c>
      <c r="D561" s="4" t="s">
        <v>250</v>
      </c>
      <c r="E561" s="1" t="s">
        <v>4</v>
      </c>
      <c r="F561" s="4"/>
      <c r="G561" s="6" t="str">
        <f>VLOOKUP(B561,[1]Sheet3!B1217:I10644,2,0)</f>
        <v>TRẦN THỊ NGỌC  DIỄM</v>
      </c>
      <c r="H561" s="6" t="str">
        <f>VLOOKUP(B561,[1]Sheet3!B1217:I10644,4,0)</f>
        <v>01/09/1999</v>
      </c>
      <c r="I561" s="6" t="str">
        <f>VLOOKUP(B561,[1]Sheet3!B1217:I10644,7,0)</f>
        <v>Ngành Kế toán</v>
      </c>
      <c r="J561" s="6" t="str">
        <f>VLOOKUP(B561,[1]Sheet3!B1217:I10644,6,0)</f>
        <v>DH07NKTA</v>
      </c>
      <c r="K561" s="6">
        <f>VLOOKUP(B561,[1]Sheet3!B1217:I10644,8,0)</f>
        <v>7</v>
      </c>
    </row>
    <row r="562" spans="1:11" x14ac:dyDescent="0.2">
      <c r="A562" s="4">
        <f t="shared" si="8"/>
        <v>561</v>
      </c>
      <c r="B562" s="4">
        <v>1174010032</v>
      </c>
      <c r="C562" s="4">
        <v>927082708</v>
      </c>
      <c r="D562" s="4" t="s">
        <v>250</v>
      </c>
      <c r="E562" s="1" t="s">
        <v>4</v>
      </c>
      <c r="F562" s="4"/>
      <c r="G562" s="6" t="str">
        <f>VLOOKUP(B562,[1]Sheet3!B1210:I10637,2,0)</f>
        <v>TRẦN THỊ THU  HIỀN</v>
      </c>
      <c r="H562" s="6" t="str">
        <f>VLOOKUP(B562,[1]Sheet3!B1210:I10637,4,0)</f>
        <v>03/09/1999</v>
      </c>
      <c r="I562" s="6" t="str">
        <f>VLOOKUP(B562,[1]Sheet3!B1210:I10637,7,0)</f>
        <v>Ngành Kế toán</v>
      </c>
      <c r="J562" s="6" t="str">
        <f>VLOOKUP(B562,[1]Sheet3!B1210:I10637,6,0)</f>
        <v>DH07NKTA</v>
      </c>
      <c r="K562" s="6">
        <f>VLOOKUP(B562,[1]Sheet3!B1210:I10637,8,0)</f>
        <v>7</v>
      </c>
    </row>
    <row r="563" spans="1:11" x14ac:dyDescent="0.2">
      <c r="A563" s="4">
        <f t="shared" si="8"/>
        <v>562</v>
      </c>
      <c r="B563" s="4">
        <v>1174010068</v>
      </c>
      <c r="C563" s="4">
        <v>362234027</v>
      </c>
      <c r="D563" s="4" t="s">
        <v>250</v>
      </c>
      <c r="E563" s="1" t="s">
        <v>4</v>
      </c>
      <c r="F563" s="4"/>
      <c r="G563" s="6" t="str">
        <f>VLOOKUP(B563,[1]Sheet3!B1203:I10630,2,0)</f>
        <v>TRẦN THỊ THÚY  NGA</v>
      </c>
      <c r="H563" s="6" t="str">
        <f>VLOOKUP(B563,[1]Sheet3!B1203:I10630,4,0)</f>
        <v>16/05/1999</v>
      </c>
      <c r="I563" s="6" t="str">
        <f>VLOOKUP(B563,[1]Sheet3!B1203:I10630,7,0)</f>
        <v>Ngành Kế toán</v>
      </c>
      <c r="J563" s="6" t="str">
        <f>VLOOKUP(B563,[1]Sheet3!B1203:I10630,6,0)</f>
        <v>DH07NKTA</v>
      </c>
      <c r="K563" s="6">
        <f>VLOOKUP(B563,[1]Sheet3!B1203:I10630,8,0)</f>
        <v>7</v>
      </c>
    </row>
    <row r="564" spans="1:11" x14ac:dyDescent="0.2">
      <c r="A564" s="4">
        <f t="shared" si="8"/>
        <v>563</v>
      </c>
      <c r="B564" s="4">
        <v>1174010057</v>
      </c>
      <c r="C564" s="4">
        <v>355508700</v>
      </c>
      <c r="D564" s="4" t="s">
        <v>250</v>
      </c>
      <c r="E564" s="1" t="s">
        <v>4</v>
      </c>
      <c r="F564" s="4"/>
      <c r="G564" s="6" t="str">
        <f>VLOOKUP(B564,[1]Sheet3!B1223:I10650,2,0)</f>
        <v>BÙI THỊ YẾN  LINH</v>
      </c>
      <c r="H564" s="6" t="str">
        <f>VLOOKUP(B564,[1]Sheet3!B1223:I10650,4,0)</f>
        <v>03/10/1999</v>
      </c>
      <c r="I564" s="6" t="str">
        <f>VLOOKUP(B564,[1]Sheet3!B1223:I10650,7,0)</f>
        <v>Ngành Kế toán</v>
      </c>
      <c r="J564" s="6" t="str">
        <f>VLOOKUP(B564,[1]Sheet3!B1223:I10650,6,0)</f>
        <v>DH07NKTB</v>
      </c>
      <c r="K564" s="6">
        <f>VLOOKUP(B564,[1]Sheet3!B1223:I10650,8,0)</f>
        <v>7</v>
      </c>
    </row>
    <row r="565" spans="1:11" x14ac:dyDescent="0.2">
      <c r="A565" s="4">
        <f t="shared" si="8"/>
        <v>564</v>
      </c>
      <c r="B565" s="4">
        <v>1174010095</v>
      </c>
      <c r="C565" s="4">
        <v>827252505</v>
      </c>
      <c r="D565" s="4" t="s">
        <v>250</v>
      </c>
      <c r="E565" s="1" t="s">
        <v>4</v>
      </c>
      <c r="F565" s="4"/>
      <c r="G565" s="6" t="str">
        <f>VLOOKUP(B565,[1]Sheet3!B1206:I10633,2,0)</f>
        <v>HOÀNG KIM  PHỤNG</v>
      </c>
      <c r="H565" s="6" t="str">
        <f>VLOOKUP(B565,[1]Sheet3!B1206:I10633,4,0)</f>
        <v>25/05/1999</v>
      </c>
      <c r="I565" s="6" t="str">
        <f>VLOOKUP(B565,[1]Sheet3!B1206:I10633,7,0)</f>
        <v>Ngành Kế toán</v>
      </c>
      <c r="J565" s="6" t="str">
        <f>VLOOKUP(B565,[1]Sheet3!B1206:I10633,6,0)</f>
        <v>DH07NKTB</v>
      </c>
      <c r="K565" s="6">
        <f>VLOOKUP(B565,[1]Sheet3!B1206:I10633,8,0)</f>
        <v>7</v>
      </c>
    </row>
    <row r="566" spans="1:11" x14ac:dyDescent="0.2">
      <c r="A566" s="4">
        <f t="shared" si="8"/>
        <v>565</v>
      </c>
      <c r="B566" s="4">
        <v>1174010135</v>
      </c>
      <c r="C566" s="4">
        <v>899764720</v>
      </c>
      <c r="D566" s="4" t="s">
        <v>250</v>
      </c>
      <c r="E566" s="1" t="s">
        <v>4</v>
      </c>
      <c r="F566" s="4"/>
      <c r="G566" s="6" t="str">
        <f>VLOOKUP(B566,[1]Sheet3!B1227:I10654,2,0)</f>
        <v>LÊ KIỀU  TRANG</v>
      </c>
      <c r="H566" s="6" t="str">
        <f>VLOOKUP(B566,[1]Sheet3!B1227:I10654,4,0)</f>
        <v>16/06/1999</v>
      </c>
      <c r="I566" s="6" t="str">
        <f>VLOOKUP(B566,[1]Sheet3!B1227:I10654,7,0)</f>
        <v>Ngành Kế toán</v>
      </c>
      <c r="J566" s="6" t="str">
        <f>VLOOKUP(B566,[1]Sheet3!B1227:I10654,6,0)</f>
        <v>DH07NKTB</v>
      </c>
      <c r="K566" s="6">
        <f>VLOOKUP(B566,[1]Sheet3!B1227:I10654,8,0)</f>
        <v>7</v>
      </c>
    </row>
    <row r="567" spans="1:11" x14ac:dyDescent="0.2">
      <c r="A567" s="4">
        <f t="shared" si="8"/>
        <v>566</v>
      </c>
      <c r="B567" s="4">
        <v>1174010140</v>
      </c>
      <c r="C567" s="4">
        <v>939260399</v>
      </c>
      <c r="D567" s="4" t="s">
        <v>250</v>
      </c>
      <c r="E567" s="1" t="s">
        <v>4</v>
      </c>
      <c r="F567" s="4"/>
      <c r="G567" s="6" t="str">
        <f>VLOOKUP(B567,[1]Sheet3!B1219:I10646,2,0)</f>
        <v>LÊ NHẬT  TUYỀN</v>
      </c>
      <c r="H567" s="6" t="str">
        <f>VLOOKUP(B567,[1]Sheet3!B1219:I10646,4,0)</f>
        <v>26/03/1999</v>
      </c>
      <c r="I567" s="6" t="str">
        <f>VLOOKUP(B567,[1]Sheet3!B1219:I10646,7,0)</f>
        <v>Ngành Kế toán</v>
      </c>
      <c r="J567" s="6" t="str">
        <f>VLOOKUP(B567,[1]Sheet3!B1219:I10646,6,0)</f>
        <v>DH07NKTB</v>
      </c>
      <c r="K567" s="6">
        <f>VLOOKUP(B567,[1]Sheet3!B1219:I10646,8,0)</f>
        <v>7</v>
      </c>
    </row>
    <row r="568" spans="1:11" x14ac:dyDescent="0.2">
      <c r="A568" s="4">
        <f t="shared" si="8"/>
        <v>567</v>
      </c>
      <c r="B568" s="4">
        <v>1174010046</v>
      </c>
      <c r="C568" s="4">
        <v>924012057</v>
      </c>
      <c r="D568" s="4" t="s">
        <v>250</v>
      </c>
      <c r="E568" s="1" t="s">
        <v>4</v>
      </c>
      <c r="F568" s="4"/>
      <c r="G568" s="6" t="str">
        <f>VLOOKUP(B568,[1]Sheet3!B1202:I10629,2,0)</f>
        <v>NGUYỄN THỊ MỘNG  HUYỀN</v>
      </c>
      <c r="H568" s="6" t="str">
        <f>VLOOKUP(B568,[1]Sheet3!B1202:I10629,4,0)</f>
        <v>08/12/1999</v>
      </c>
      <c r="I568" s="6" t="str">
        <f>VLOOKUP(B568,[1]Sheet3!B1202:I10629,7,0)</f>
        <v>Ngành Kế toán</v>
      </c>
      <c r="J568" s="6" t="str">
        <f>VLOOKUP(B568,[1]Sheet3!B1202:I10629,6,0)</f>
        <v>DH07NKTB</v>
      </c>
      <c r="K568" s="6">
        <f>VLOOKUP(B568,[1]Sheet3!B1202:I10629,8,0)</f>
        <v>7</v>
      </c>
    </row>
    <row r="569" spans="1:11" x14ac:dyDescent="0.2">
      <c r="A569" s="4">
        <f t="shared" si="8"/>
        <v>568</v>
      </c>
      <c r="B569" s="4">
        <v>1174010063</v>
      </c>
      <c r="C569" s="4">
        <v>395602510</v>
      </c>
      <c r="D569" s="4" t="s">
        <v>250</v>
      </c>
      <c r="E569" s="1" t="s">
        <v>4</v>
      </c>
      <c r="F569" s="4"/>
      <c r="G569" s="6" t="str">
        <f>VLOOKUP(B569,[1]Sheet3!B1220:I10647,2,0)</f>
        <v>NGUYỄN THỊ THẢO  LY</v>
      </c>
      <c r="H569" s="6" t="str">
        <f>VLOOKUP(B569,[1]Sheet3!B1220:I10647,4,0)</f>
        <v>10/10/1999</v>
      </c>
      <c r="I569" s="6" t="str">
        <f>VLOOKUP(B569,[1]Sheet3!B1220:I10647,7,0)</f>
        <v>Ngành Kế toán</v>
      </c>
      <c r="J569" s="6" t="str">
        <f>VLOOKUP(B569,[1]Sheet3!B1220:I10647,6,0)</f>
        <v>DH07NKTB</v>
      </c>
      <c r="K569" s="6">
        <f>VLOOKUP(B569,[1]Sheet3!B1220:I10647,8,0)</f>
        <v>7</v>
      </c>
    </row>
    <row r="570" spans="1:11" x14ac:dyDescent="0.2">
      <c r="A570" s="4">
        <f t="shared" si="8"/>
        <v>569</v>
      </c>
      <c r="B570" s="4">
        <v>1174010024</v>
      </c>
      <c r="C570" s="4">
        <v>767768393</v>
      </c>
      <c r="D570" s="4" t="s">
        <v>250</v>
      </c>
      <c r="E570" s="1" t="s">
        <v>4</v>
      </c>
      <c r="F570" s="4"/>
      <c r="G570" s="6" t="str">
        <f>VLOOKUP(B570,[1]Sheet3!B1204:I10631,2,0)</f>
        <v>NGUYỄN THỊ VIỆT  HÀ</v>
      </c>
      <c r="H570" s="6" t="str">
        <f>VLOOKUP(B570,[1]Sheet3!B1204:I10631,4,0)</f>
        <v>26/09/1999</v>
      </c>
      <c r="I570" s="6" t="str">
        <f>VLOOKUP(B570,[1]Sheet3!B1204:I10631,7,0)</f>
        <v>Ngành Kế toán</v>
      </c>
      <c r="J570" s="6" t="str">
        <f>VLOOKUP(B570,[1]Sheet3!B1204:I10631,6,0)</f>
        <v>DH07NKTB</v>
      </c>
      <c r="K570" s="6">
        <f>VLOOKUP(B570,[1]Sheet3!B1204:I10631,8,0)</f>
        <v>7</v>
      </c>
    </row>
    <row r="571" spans="1:11" x14ac:dyDescent="0.2">
      <c r="A571" s="4">
        <f t="shared" si="8"/>
        <v>570</v>
      </c>
      <c r="B571" s="4">
        <v>1174010059</v>
      </c>
      <c r="C571" s="4">
        <v>898906010</v>
      </c>
      <c r="D571" s="4" t="s">
        <v>250</v>
      </c>
      <c r="E571" s="1" t="s">
        <v>4</v>
      </c>
      <c r="F571" s="4"/>
      <c r="G571" s="6" t="str">
        <f>VLOOKUP(B571,[1]Sheet3!B1218:I10645,2,0)</f>
        <v>NGUYỄN VŨ THÙY  LINH</v>
      </c>
      <c r="H571" s="6" t="str">
        <f>VLOOKUP(B571,[1]Sheet3!B1218:I10645,4,0)</f>
        <v>09/12/1999</v>
      </c>
      <c r="I571" s="6" t="str">
        <f>VLOOKUP(B571,[1]Sheet3!B1218:I10645,7,0)</f>
        <v>Ngành Kế toán</v>
      </c>
      <c r="J571" s="6" t="str">
        <f>VLOOKUP(B571,[1]Sheet3!B1218:I10645,6,0)</f>
        <v>DH07NKTB</v>
      </c>
      <c r="K571" s="6">
        <f>VLOOKUP(B571,[1]Sheet3!B1218:I10645,8,0)</f>
        <v>7</v>
      </c>
    </row>
    <row r="572" spans="1:11" x14ac:dyDescent="0.2">
      <c r="A572" s="4">
        <f t="shared" si="8"/>
        <v>571</v>
      </c>
      <c r="B572" s="4">
        <v>1174010082</v>
      </c>
      <c r="C572" s="4">
        <v>382296841</v>
      </c>
      <c r="D572" s="4" t="s">
        <v>250</v>
      </c>
      <c r="E572" s="1" t="s">
        <v>4</v>
      </c>
      <c r="F572" s="4"/>
      <c r="G572" s="6" t="str">
        <f>VLOOKUP(B572,[1]Sheet3!B1222:I10649,2,0)</f>
        <v>TRẦN THỊ HOÀI  NHI</v>
      </c>
      <c r="H572" s="6" t="str">
        <f>VLOOKUP(B572,[1]Sheet3!B1222:I10649,4,0)</f>
        <v>20/03/1999</v>
      </c>
      <c r="I572" s="6" t="str">
        <f>VLOOKUP(B572,[1]Sheet3!B1222:I10649,7,0)</f>
        <v>Ngành Kế toán</v>
      </c>
      <c r="J572" s="6" t="str">
        <f>VLOOKUP(B572,[1]Sheet3!B1222:I10649,6,0)</f>
        <v>DH07NKTB</v>
      </c>
      <c r="K572" s="6">
        <f>VLOOKUP(B572,[1]Sheet3!B1222:I10649,8,0)</f>
        <v>7</v>
      </c>
    </row>
    <row r="573" spans="1:11" x14ac:dyDescent="0.2">
      <c r="A573" s="4">
        <f t="shared" si="8"/>
        <v>572</v>
      </c>
      <c r="B573" s="4">
        <v>1174010047</v>
      </c>
      <c r="C573" s="4">
        <v>373231663</v>
      </c>
      <c r="D573" s="4" t="s">
        <v>250</v>
      </c>
      <c r="E573" s="1" t="s">
        <v>4</v>
      </c>
      <c r="F573" s="4"/>
      <c r="G573" s="6" t="str">
        <f>VLOOKUP(B573,[1]Sheet3!B1221:I10648,2,0)</f>
        <v>VŨ THỊ KHÁNH  HUYỀN</v>
      </c>
      <c r="H573" s="6" t="str">
        <f>VLOOKUP(B573,[1]Sheet3!B1221:I10648,4,0)</f>
        <v>21/02/1999</v>
      </c>
      <c r="I573" s="6" t="str">
        <f>VLOOKUP(B573,[1]Sheet3!B1221:I10648,7,0)</f>
        <v>Ngành Kế toán</v>
      </c>
      <c r="J573" s="6" t="str">
        <f>VLOOKUP(B573,[1]Sheet3!B1221:I10648,6,0)</f>
        <v>DH07NKTB</v>
      </c>
      <c r="K573" s="6">
        <f>VLOOKUP(B573,[1]Sheet3!B1221:I10648,8,0)</f>
        <v>7</v>
      </c>
    </row>
    <row r="574" spans="1:11" x14ac:dyDescent="0.2">
      <c r="A574" s="4">
        <f t="shared" si="8"/>
        <v>573</v>
      </c>
      <c r="B574" s="7">
        <v>1174020073</v>
      </c>
      <c r="C574" s="7" t="s">
        <v>252</v>
      </c>
      <c r="D574" s="4" t="s">
        <v>250</v>
      </c>
      <c r="E574" s="1" t="s">
        <v>4</v>
      </c>
      <c r="F574" s="4"/>
      <c r="G574" s="6" t="str">
        <f>VLOOKUP(B574,[1]Sheet3!B1189:I10616,2,0)</f>
        <v>LÂM BẢO  LONG</v>
      </c>
      <c r="H574" s="6" t="str">
        <f>VLOOKUP(B574,[1]Sheet3!B1189:I10616,4,0)</f>
        <v>13/12/1999</v>
      </c>
      <c r="I574" s="6" t="str">
        <f>VLOOKUP(B574,[1]Sheet3!B1189:I10616,7,0)</f>
        <v>Ngành Quản trị kinh doanh</v>
      </c>
      <c r="J574" s="6" t="str">
        <f>VLOOKUP(B574,[1]Sheet3!B1189:I10616,6,0)</f>
        <v>DH07NQKA</v>
      </c>
      <c r="K574" s="6">
        <f>VLOOKUP(B574,[1]Sheet3!B1189:I10616,8,0)</f>
        <v>7</v>
      </c>
    </row>
    <row r="575" spans="1:11" x14ac:dyDescent="0.2">
      <c r="A575" s="4">
        <f t="shared" si="8"/>
        <v>574</v>
      </c>
      <c r="B575" s="4">
        <v>1174020153</v>
      </c>
      <c r="C575" s="4">
        <v>373350828</v>
      </c>
      <c r="D575" s="4" t="s">
        <v>250</v>
      </c>
      <c r="E575" s="1" t="s">
        <v>4</v>
      </c>
      <c r="F575" s="4"/>
      <c r="G575" s="6" t="str">
        <f>VLOOKUP(B575,[1]Sheet3!B1186:I10613,2,0)</f>
        <v>LƯU THẾ  TRUNG</v>
      </c>
      <c r="H575" s="6" t="str">
        <f>VLOOKUP(B575,[1]Sheet3!B1186:I10613,4,0)</f>
        <v>04/01/1999</v>
      </c>
      <c r="I575" s="6" t="str">
        <f>VLOOKUP(B575,[1]Sheet3!B1186:I10613,7,0)</f>
        <v>Ngành Quản trị kinh doanh</v>
      </c>
      <c r="J575" s="6" t="str">
        <f>VLOOKUP(B575,[1]Sheet3!B1186:I10613,6,0)</f>
        <v>DH07NQKA</v>
      </c>
      <c r="K575" s="6">
        <f>VLOOKUP(B575,[1]Sheet3!B1186:I10613,8,0)</f>
        <v>7</v>
      </c>
    </row>
    <row r="576" spans="1:11" x14ac:dyDescent="0.2">
      <c r="A576" s="4">
        <f t="shared" si="8"/>
        <v>575</v>
      </c>
      <c r="B576" s="4">
        <v>1174020047</v>
      </c>
      <c r="C576" s="7" t="s">
        <v>240</v>
      </c>
      <c r="D576" s="4" t="s">
        <v>250</v>
      </c>
      <c r="E576" s="1" t="s">
        <v>4</v>
      </c>
      <c r="F576" s="4"/>
      <c r="G576" s="6" t="str">
        <f>VLOOKUP(B576,[1]Sheet3!B1201:I10628,2,0)</f>
        <v>NGUYỄN HỮU  HIỆP</v>
      </c>
      <c r="H576" s="6" t="str">
        <f>VLOOKUP(B576,[1]Sheet3!B1201:I10628,4,0)</f>
        <v>13/07/1999</v>
      </c>
      <c r="I576" s="6" t="str">
        <f>VLOOKUP(B576,[1]Sheet3!B1201:I10628,7,0)</f>
        <v>Ngành Quản trị kinh doanh</v>
      </c>
      <c r="J576" s="6" t="str">
        <f>VLOOKUP(B576,[1]Sheet3!B1201:I10628,6,0)</f>
        <v>DH07NQKA</v>
      </c>
      <c r="K576" s="6">
        <f>VLOOKUP(B576,[1]Sheet3!B1201:I10628,8,0)</f>
        <v>7</v>
      </c>
    </row>
    <row r="577" spans="1:11" x14ac:dyDescent="0.2">
      <c r="A577" s="4">
        <f t="shared" si="8"/>
        <v>576</v>
      </c>
      <c r="B577" s="7">
        <v>1174020022</v>
      </c>
      <c r="C577" s="7" t="s">
        <v>253</v>
      </c>
      <c r="D577" s="4" t="s">
        <v>250</v>
      </c>
      <c r="E577" s="1" t="s">
        <v>4</v>
      </c>
      <c r="F577" s="4"/>
      <c r="G577" s="6" t="str">
        <f>VLOOKUP(B577,[1]Sheet3!B1188:I10615,2,0)</f>
        <v>NGUYỄN MINH  ĐĂNG</v>
      </c>
      <c r="H577" s="6" t="str">
        <f>VLOOKUP(B577,[1]Sheet3!B1188:I10615,4,0)</f>
        <v>31/05/1999</v>
      </c>
      <c r="I577" s="6" t="str">
        <f>VLOOKUP(B577,[1]Sheet3!B1188:I10615,7,0)</f>
        <v>Ngành Quản trị kinh doanh</v>
      </c>
      <c r="J577" s="6" t="str">
        <f>VLOOKUP(B577,[1]Sheet3!B1188:I10615,6,0)</f>
        <v>DH07NQKA</v>
      </c>
      <c r="K577" s="6">
        <f>VLOOKUP(B577,[1]Sheet3!B1188:I10615,8,0)</f>
        <v>7</v>
      </c>
    </row>
    <row r="578" spans="1:11" x14ac:dyDescent="0.2">
      <c r="A578" s="4">
        <f t="shared" si="8"/>
        <v>577</v>
      </c>
      <c r="B578" s="7">
        <v>1174020112</v>
      </c>
      <c r="C578" s="7" t="s">
        <v>254</v>
      </c>
      <c r="D578" s="4" t="s">
        <v>250</v>
      </c>
      <c r="E578" s="1" t="s">
        <v>4</v>
      </c>
      <c r="F578" s="4"/>
      <c r="G578" s="6" t="str">
        <f>VLOOKUP(B578,[1]Sheet3!B1187:I10614,2,0)</f>
        <v>NGUYỄN MINH  THANH</v>
      </c>
      <c r="H578" s="6" t="str">
        <f>VLOOKUP(B578,[1]Sheet3!B1187:I10614,4,0)</f>
        <v>03/11/1999</v>
      </c>
      <c r="I578" s="6" t="str">
        <f>VLOOKUP(B578,[1]Sheet3!B1187:I10614,7,0)</f>
        <v>Ngành Quản trị kinh doanh</v>
      </c>
      <c r="J578" s="6" t="str">
        <f>VLOOKUP(B578,[1]Sheet3!B1187:I10614,6,0)</f>
        <v>DH07NQKA</v>
      </c>
      <c r="K578" s="6">
        <f>VLOOKUP(B578,[1]Sheet3!B1187:I10614,8,0)</f>
        <v>7</v>
      </c>
    </row>
    <row r="579" spans="1:11" x14ac:dyDescent="0.2">
      <c r="A579" s="4">
        <f t="shared" si="8"/>
        <v>578</v>
      </c>
      <c r="B579" s="4">
        <v>1174020063</v>
      </c>
      <c r="C579" s="4">
        <v>522935923</v>
      </c>
      <c r="D579" s="4" t="s">
        <v>250</v>
      </c>
      <c r="E579" s="1" t="s">
        <v>4</v>
      </c>
      <c r="F579" s="4"/>
      <c r="G579" s="6" t="str">
        <f>VLOOKUP(B579,[1]Sheet3!B1197:I10624,2,0)</f>
        <v>NGUYỄN TIẾN  KIÊN</v>
      </c>
      <c r="H579" s="6" t="str">
        <f>VLOOKUP(B579,[1]Sheet3!B1197:I10624,4,0)</f>
        <v>22/02/1999</v>
      </c>
      <c r="I579" s="6" t="str">
        <f>VLOOKUP(B579,[1]Sheet3!B1197:I10624,7,0)</f>
        <v>Ngành Quản trị kinh doanh</v>
      </c>
      <c r="J579" s="6" t="str">
        <f>VLOOKUP(B579,[1]Sheet3!B1197:I10624,6,0)</f>
        <v>DH07NQKA</v>
      </c>
      <c r="K579" s="6">
        <f>VLOOKUP(B579,[1]Sheet3!B1197:I10624,8,0)</f>
        <v>7</v>
      </c>
    </row>
    <row r="580" spans="1:11" x14ac:dyDescent="0.2">
      <c r="A580" s="4">
        <f t="shared" ref="A580:A643" si="9">A579+1</f>
        <v>579</v>
      </c>
      <c r="B580" s="4">
        <v>1174020065</v>
      </c>
      <c r="C580" s="4">
        <v>988792652</v>
      </c>
      <c r="D580" s="4" t="s">
        <v>250</v>
      </c>
      <c r="E580" s="1" t="s">
        <v>4</v>
      </c>
      <c r="F580" s="4"/>
      <c r="G580" s="6" t="str">
        <f>VLOOKUP(B580,[1]Sheet3!B1196:I10623,2,0)</f>
        <v>NGUYỄN VĂN  LÂM</v>
      </c>
      <c r="H580" s="6" t="str">
        <f>VLOOKUP(B580,[1]Sheet3!B1196:I10623,4,0)</f>
        <v>02/04/1999</v>
      </c>
      <c r="I580" s="6" t="str">
        <f>VLOOKUP(B580,[1]Sheet3!B1196:I10623,7,0)</f>
        <v>Ngành Quản trị kinh doanh</v>
      </c>
      <c r="J580" s="6" t="str">
        <f>VLOOKUP(B580,[1]Sheet3!B1196:I10623,6,0)</f>
        <v>DH07NQKA</v>
      </c>
      <c r="K580" s="6">
        <f>VLOOKUP(B580,[1]Sheet3!B1196:I10623,8,0)</f>
        <v>7</v>
      </c>
    </row>
    <row r="581" spans="1:11" x14ac:dyDescent="0.2">
      <c r="A581" s="4">
        <f t="shared" si="9"/>
        <v>580</v>
      </c>
      <c r="B581" s="4">
        <v>1174020028</v>
      </c>
      <c r="C581" s="4">
        <v>853632395</v>
      </c>
      <c r="D581" s="4" t="s">
        <v>250</v>
      </c>
      <c r="E581" s="1" t="s">
        <v>4</v>
      </c>
      <c r="F581" s="4"/>
      <c r="G581" s="6" t="str">
        <f>VLOOKUP(B581,[1]Sheet3!B1200:I10627,2,0)</f>
        <v>DƯƠNG QUANG  DŨNG</v>
      </c>
      <c r="H581" s="6" t="str">
        <f>VLOOKUP(B581,[1]Sheet3!B1200:I10627,4,0)</f>
        <v>15/03/1999</v>
      </c>
      <c r="I581" s="6" t="str">
        <f>VLOOKUP(B581,[1]Sheet3!B1200:I10627,7,0)</f>
        <v>Ngành Quản trị kinh doanh</v>
      </c>
      <c r="J581" s="6" t="str">
        <f>VLOOKUP(B581,[1]Sheet3!B1200:I10627,6,0)</f>
        <v>DH07NQKB</v>
      </c>
      <c r="K581" s="6">
        <f>VLOOKUP(B581,[1]Sheet3!B1200:I10627,8,0)</f>
        <v>7</v>
      </c>
    </row>
    <row r="582" spans="1:11" x14ac:dyDescent="0.2">
      <c r="A582" s="4">
        <f t="shared" si="9"/>
        <v>581</v>
      </c>
      <c r="B582" s="4">
        <v>1174020010</v>
      </c>
      <c r="C582" s="4">
        <v>965992407</v>
      </c>
      <c r="D582" s="4" t="s">
        <v>250</v>
      </c>
      <c r="E582" s="1" t="s">
        <v>4</v>
      </c>
      <c r="F582" s="4"/>
      <c r="G582" s="6" t="str">
        <f>VLOOKUP(B582,[1]Sheet3!B1198:I10625,2,0)</f>
        <v>MAI HOÀNG QUỲNH  ANH</v>
      </c>
      <c r="H582" s="6" t="str">
        <f>VLOOKUP(B582,[1]Sheet3!B1198:I10625,4,0)</f>
        <v>24/07/1999</v>
      </c>
      <c r="I582" s="6" t="str">
        <f>VLOOKUP(B582,[1]Sheet3!B1198:I10625,7,0)</f>
        <v>Ngành Quản trị kinh doanh</v>
      </c>
      <c r="J582" s="6" t="str">
        <f>VLOOKUP(B582,[1]Sheet3!B1198:I10625,6,0)</f>
        <v>DH07NQKB</v>
      </c>
      <c r="K582" s="6">
        <f>VLOOKUP(B582,[1]Sheet3!B1198:I10625,8,0)</f>
        <v>7</v>
      </c>
    </row>
    <row r="583" spans="1:11" x14ac:dyDescent="0.2">
      <c r="A583" s="4">
        <f t="shared" si="9"/>
        <v>582</v>
      </c>
      <c r="B583" s="4">
        <v>1174020068</v>
      </c>
      <c r="C583" s="4">
        <v>792550819</v>
      </c>
      <c r="D583" s="4" t="s">
        <v>250</v>
      </c>
      <c r="E583" s="1" t="s">
        <v>4</v>
      </c>
      <c r="F583" s="4"/>
      <c r="G583" s="6" t="str">
        <f>VLOOKUP(B583,[1]Sheet3!B1192:I10619,2,0)</f>
        <v>NGUYỄN HỒNG  LINH</v>
      </c>
      <c r="H583" s="6" t="str">
        <f>VLOOKUP(B583,[1]Sheet3!B1192:I10619,4,0)</f>
        <v>06/10/1999</v>
      </c>
      <c r="I583" s="6" t="str">
        <f>VLOOKUP(B583,[1]Sheet3!B1192:I10619,7,0)</f>
        <v>Ngành Quản trị kinh doanh</v>
      </c>
      <c r="J583" s="6" t="str">
        <f>VLOOKUP(B583,[1]Sheet3!B1192:I10619,6,0)</f>
        <v>DH07NQKB</v>
      </c>
      <c r="K583" s="6">
        <f>VLOOKUP(B583,[1]Sheet3!B1192:I10619,8,0)</f>
        <v>7</v>
      </c>
    </row>
    <row r="584" spans="1:11" x14ac:dyDescent="0.2">
      <c r="A584" s="4">
        <f t="shared" si="9"/>
        <v>583</v>
      </c>
      <c r="B584" s="4">
        <v>1174020062</v>
      </c>
      <c r="C584" s="4">
        <v>971998342</v>
      </c>
      <c r="D584" s="4" t="s">
        <v>250</v>
      </c>
      <c r="E584" s="1" t="s">
        <v>4</v>
      </c>
      <c r="F584" s="4"/>
      <c r="G584" s="6" t="str">
        <f>VLOOKUP(B584,[1]Sheet3!B1191:I10618,2,0)</f>
        <v>NGUYỄN PHI  KHANH</v>
      </c>
      <c r="H584" s="6" t="str">
        <f>VLOOKUP(B584,[1]Sheet3!B1191:I10618,4,0)</f>
        <v>29/10/1999</v>
      </c>
      <c r="I584" s="6" t="str">
        <f>VLOOKUP(B584,[1]Sheet3!B1191:I10618,7,0)</f>
        <v>Ngành Quản trị kinh doanh</v>
      </c>
      <c r="J584" s="6" t="str">
        <f>VLOOKUP(B584,[1]Sheet3!B1191:I10618,6,0)</f>
        <v>DH07NQKB</v>
      </c>
      <c r="K584" s="6">
        <f>VLOOKUP(B584,[1]Sheet3!B1191:I10618,8,0)</f>
        <v>7</v>
      </c>
    </row>
    <row r="585" spans="1:11" x14ac:dyDescent="0.2">
      <c r="A585" s="4">
        <f t="shared" si="9"/>
        <v>584</v>
      </c>
      <c r="B585" s="4">
        <v>1174020105</v>
      </c>
      <c r="C585" s="4">
        <v>978977651</v>
      </c>
      <c r="D585" s="4" t="s">
        <v>250</v>
      </c>
      <c r="E585" s="1" t="s">
        <v>4</v>
      </c>
      <c r="F585" s="4"/>
      <c r="G585" s="6" t="str">
        <f>VLOOKUP(B585,[1]Sheet3!B1193:I10620,2,0)</f>
        <v>NGUYỄN THANH  SANG</v>
      </c>
      <c r="H585" s="6" t="str">
        <f>VLOOKUP(B585,[1]Sheet3!B1193:I10620,4,0)</f>
        <v>10/03/1999</v>
      </c>
      <c r="I585" s="6" t="str">
        <f>VLOOKUP(B585,[1]Sheet3!B1193:I10620,7,0)</f>
        <v>Ngành Quản trị kinh doanh</v>
      </c>
      <c r="J585" s="6" t="str">
        <f>VLOOKUP(B585,[1]Sheet3!B1193:I10620,6,0)</f>
        <v>DH07NQKB</v>
      </c>
      <c r="K585" s="6">
        <f>VLOOKUP(B585,[1]Sheet3!B1193:I10620,8,0)</f>
        <v>7</v>
      </c>
    </row>
    <row r="586" spans="1:11" x14ac:dyDescent="0.2">
      <c r="A586" s="4">
        <f t="shared" si="9"/>
        <v>585</v>
      </c>
      <c r="B586" s="4">
        <v>1174020058</v>
      </c>
      <c r="C586" s="4">
        <v>392461606</v>
      </c>
      <c r="D586" s="4" t="s">
        <v>250</v>
      </c>
      <c r="E586" s="1" t="s">
        <v>4</v>
      </c>
      <c r="F586" s="4"/>
      <c r="G586" s="6" t="str">
        <f>VLOOKUP(B586,[1]Sheet3!B1185:I10612,2,0)</f>
        <v>PHẠM ĐỨC  HUY</v>
      </c>
      <c r="H586" s="6" t="str">
        <f>VLOOKUP(B586,[1]Sheet3!B1185:I10612,4,0)</f>
        <v>08/05/1999</v>
      </c>
      <c r="I586" s="6" t="str">
        <f>VLOOKUP(B586,[1]Sheet3!B1185:I10612,7,0)</f>
        <v>Ngành Quản trị kinh doanh</v>
      </c>
      <c r="J586" s="6" t="str">
        <f>VLOOKUP(B586,[1]Sheet3!B1185:I10612,6,0)</f>
        <v>DH07NQKB</v>
      </c>
      <c r="K586" s="6">
        <f>VLOOKUP(B586,[1]Sheet3!B1185:I10612,8,0)</f>
        <v>7</v>
      </c>
    </row>
    <row r="587" spans="1:11" x14ac:dyDescent="0.2">
      <c r="A587" s="4">
        <f t="shared" si="9"/>
        <v>586</v>
      </c>
      <c r="B587" s="4">
        <v>1174020012</v>
      </c>
      <c r="C587" s="4">
        <v>783408389</v>
      </c>
      <c r="D587" s="4" t="s">
        <v>250</v>
      </c>
      <c r="E587" s="1" t="s">
        <v>4</v>
      </c>
      <c r="F587" s="4"/>
      <c r="G587" s="6" t="str">
        <f>VLOOKUP(B587,[1]Sheet3!B1199:I10626,2,0)</f>
        <v>TRẦN HÀ TRÂM  ANH</v>
      </c>
      <c r="H587" s="6" t="str">
        <f>VLOOKUP(B587,[1]Sheet3!B1199:I10626,4,0)</f>
        <v>05/10/1999</v>
      </c>
      <c r="I587" s="6" t="str">
        <f>VLOOKUP(B587,[1]Sheet3!B1199:I10626,7,0)</f>
        <v>Ngành Quản trị kinh doanh</v>
      </c>
      <c r="J587" s="6" t="str">
        <f>VLOOKUP(B587,[1]Sheet3!B1199:I10626,6,0)</f>
        <v>DH07NQKB</v>
      </c>
      <c r="K587" s="6">
        <f>VLOOKUP(B587,[1]Sheet3!B1199:I10626,8,0)</f>
        <v>7</v>
      </c>
    </row>
    <row r="588" spans="1:11" x14ac:dyDescent="0.2">
      <c r="A588" s="4">
        <f t="shared" si="9"/>
        <v>587</v>
      </c>
      <c r="B588" s="4">
        <v>1174020165</v>
      </c>
      <c r="C588" s="4">
        <v>933314303</v>
      </c>
      <c r="D588" s="4" t="s">
        <v>250</v>
      </c>
      <c r="E588" s="1" t="s">
        <v>4</v>
      </c>
      <c r="F588" s="4"/>
      <c r="G588" s="6" t="str">
        <f>VLOOKUP(B588,[1]Sheet3!B1195:I10622,2,0)</f>
        <v>TRẦN THỊ THẢO  UYÊN</v>
      </c>
      <c r="H588" s="6" t="str">
        <f>VLOOKUP(B588,[1]Sheet3!B1195:I10622,4,0)</f>
        <v>05/03/1999</v>
      </c>
      <c r="I588" s="6" t="str">
        <f>VLOOKUP(B588,[1]Sheet3!B1195:I10622,7,0)</f>
        <v>Ngành Quản trị kinh doanh</v>
      </c>
      <c r="J588" s="6" t="str">
        <f>VLOOKUP(B588,[1]Sheet3!B1195:I10622,6,0)</f>
        <v>DH07NQKB</v>
      </c>
      <c r="K588" s="6">
        <f>VLOOKUP(B588,[1]Sheet3!B1195:I10622,8,0)</f>
        <v>7</v>
      </c>
    </row>
    <row r="589" spans="1:11" x14ac:dyDescent="0.2">
      <c r="A589" s="4">
        <f t="shared" si="9"/>
        <v>588</v>
      </c>
      <c r="B589" s="4">
        <v>1174020150</v>
      </c>
      <c r="C589" s="4">
        <v>363610472</v>
      </c>
      <c r="D589" s="4" t="s">
        <v>250</v>
      </c>
      <c r="E589" s="1" t="s">
        <v>4</v>
      </c>
      <c r="F589" s="4"/>
      <c r="G589" s="6" t="str">
        <f>VLOOKUP(B589,[1]Sheet3!B1194:I10621,2,0)</f>
        <v>VÕ ĐÌNH BẢO  TRỌNG</v>
      </c>
      <c r="H589" s="6" t="str">
        <f>VLOOKUP(B589,[1]Sheet3!B1194:I10621,4,0)</f>
        <v>12/12/1999</v>
      </c>
      <c r="I589" s="6" t="str">
        <f>VLOOKUP(B589,[1]Sheet3!B1194:I10621,7,0)</f>
        <v>Ngành Quản trị kinh doanh</v>
      </c>
      <c r="J589" s="6" t="str">
        <f>VLOOKUP(B589,[1]Sheet3!B1194:I10621,6,0)</f>
        <v>DH07NQKB</v>
      </c>
      <c r="K589" s="6">
        <f>VLOOKUP(B589,[1]Sheet3!B1194:I10621,8,0)</f>
        <v>7</v>
      </c>
    </row>
    <row r="590" spans="1:11" x14ac:dyDescent="0.2">
      <c r="A590" s="4">
        <f t="shared" si="9"/>
        <v>589</v>
      </c>
      <c r="B590" s="4">
        <v>1174020072</v>
      </c>
      <c r="C590" s="4">
        <v>989291797</v>
      </c>
      <c r="D590" s="4" t="s">
        <v>250</v>
      </c>
      <c r="E590" s="1" t="s">
        <v>4</v>
      </c>
      <c r="F590" s="4"/>
      <c r="G590" s="6" t="str">
        <f>VLOOKUP(B590,[1]Sheet3!B1190:I10617,2,0)</f>
        <v>VÒNG CỔ TẤN  LỘC</v>
      </c>
      <c r="H590" s="6" t="str">
        <f>VLOOKUP(B590,[1]Sheet3!B1190:I10617,4,0)</f>
        <v>16/05/1999</v>
      </c>
      <c r="I590" s="6" t="str">
        <f>VLOOKUP(B590,[1]Sheet3!B1190:I10617,7,0)</f>
        <v>Ngành Quản trị kinh doanh</v>
      </c>
      <c r="J590" s="6" t="str">
        <f>VLOOKUP(B590,[1]Sheet3!B1190:I10617,6,0)</f>
        <v>DH07NQKB</v>
      </c>
      <c r="K590" s="6">
        <f>VLOOKUP(B590,[1]Sheet3!B1190:I10617,8,0)</f>
        <v>7</v>
      </c>
    </row>
    <row r="591" spans="1:11" x14ac:dyDescent="0.2">
      <c r="A591" s="4">
        <f t="shared" si="9"/>
        <v>590</v>
      </c>
      <c r="B591" s="4">
        <v>1184010004</v>
      </c>
      <c r="C591" s="4">
        <v>977265937</v>
      </c>
      <c r="D591" s="4" t="s">
        <v>250</v>
      </c>
      <c r="E591" s="1" t="s">
        <v>4</v>
      </c>
      <c r="F591" s="4"/>
      <c r="G591" s="6" t="str">
        <f>VLOOKUP(B591,[1]Sheet3!B1284:I10711,2,0)</f>
        <v>BÙI ĐẶNG NGỌC ANH</v>
      </c>
      <c r="H591" s="6" t="str">
        <f>VLOOKUP(B591,[1]Sheet3!B1284:I10711,4,0)</f>
        <v>17/06/2000</v>
      </c>
      <c r="I591" s="6" t="str">
        <f>VLOOKUP(B591,[1]Sheet3!B1284:I10711,7,0)</f>
        <v>Ngành Kế toán</v>
      </c>
      <c r="J591" s="6" t="str">
        <f>VLOOKUP(B591,[1]Sheet3!B1284:I10711,6,0)</f>
        <v>DH08NKTA</v>
      </c>
      <c r="K591" s="6">
        <f>VLOOKUP(B591,[1]Sheet3!B1284:I10711,8,0)</f>
        <v>8</v>
      </c>
    </row>
    <row r="592" spans="1:11" x14ac:dyDescent="0.2">
      <c r="A592" s="4">
        <f t="shared" si="9"/>
        <v>591</v>
      </c>
      <c r="B592" s="4">
        <v>1184010085</v>
      </c>
      <c r="C592" s="4">
        <v>848275739</v>
      </c>
      <c r="D592" s="4" t="s">
        <v>250</v>
      </c>
      <c r="E592" s="1" t="s">
        <v>4</v>
      </c>
      <c r="F592" s="4"/>
      <c r="G592" s="6" t="str">
        <f>VLOOKUP(B592,[1]Sheet3!B1281:I10708,2,0)</f>
        <v>BÙI KIM NGÂN</v>
      </c>
      <c r="H592" s="6" t="str">
        <f>VLOOKUP(B592,[1]Sheet3!B1281:I10708,4,0)</f>
        <v>31/10/2000</v>
      </c>
      <c r="I592" s="6" t="str">
        <f>VLOOKUP(B592,[1]Sheet3!B1281:I10708,7,0)</f>
        <v>Ngành Kế toán</v>
      </c>
      <c r="J592" s="6" t="str">
        <f>VLOOKUP(B592,[1]Sheet3!B1281:I10708,6,0)</f>
        <v>DH08NKTA</v>
      </c>
      <c r="K592" s="6">
        <f>VLOOKUP(B592,[1]Sheet3!B1281:I10708,8,0)</f>
        <v>8</v>
      </c>
    </row>
    <row r="593" spans="1:11" x14ac:dyDescent="0.2">
      <c r="A593" s="4">
        <f t="shared" si="9"/>
        <v>592</v>
      </c>
      <c r="B593" s="4">
        <v>1184010091</v>
      </c>
      <c r="C593" s="4">
        <v>968485996</v>
      </c>
      <c r="D593" s="4" t="s">
        <v>250</v>
      </c>
      <c r="E593" s="1" t="s">
        <v>4</v>
      </c>
      <c r="F593" s="4"/>
      <c r="G593" s="6" t="str">
        <f>VLOOKUP(B593,[1]Sheet3!B1279:I10706,2,0)</f>
        <v>ĐẶNG TRUNG NGHĨA</v>
      </c>
      <c r="H593" s="6" t="str">
        <f>VLOOKUP(B593,[1]Sheet3!B1279:I10706,4,0)</f>
        <v>23/08/2000</v>
      </c>
      <c r="I593" s="6" t="str">
        <f>VLOOKUP(B593,[1]Sheet3!B1279:I10706,7,0)</f>
        <v>Ngành Kế toán</v>
      </c>
      <c r="J593" s="6" t="str">
        <f>VLOOKUP(B593,[1]Sheet3!B1279:I10706,6,0)</f>
        <v>DH08NKTA</v>
      </c>
      <c r="K593" s="6">
        <f>VLOOKUP(B593,[1]Sheet3!B1279:I10706,8,0)</f>
        <v>8</v>
      </c>
    </row>
    <row r="594" spans="1:11" x14ac:dyDescent="0.2">
      <c r="A594" s="4">
        <f t="shared" si="9"/>
        <v>593</v>
      </c>
      <c r="B594" s="4">
        <v>1184010133</v>
      </c>
      <c r="C594" s="4">
        <v>397197195</v>
      </c>
      <c r="D594" s="4" t="s">
        <v>250</v>
      </c>
      <c r="E594" s="1" t="s">
        <v>4</v>
      </c>
      <c r="F594" s="4"/>
      <c r="G594" s="6" t="str">
        <f>VLOOKUP(B594,[1]Sheet3!B1277:I10704,2,0)</f>
        <v>NGUYỄN THỊ CẨM TIÊN</v>
      </c>
      <c r="H594" s="6" t="str">
        <f>VLOOKUP(B594,[1]Sheet3!B1277:I10704,4,0)</f>
        <v>24/07/2000</v>
      </c>
      <c r="I594" s="6" t="str">
        <f>VLOOKUP(B594,[1]Sheet3!B1277:I10704,7,0)</f>
        <v>Ngành Kế toán</v>
      </c>
      <c r="J594" s="6" t="str">
        <f>VLOOKUP(B594,[1]Sheet3!B1277:I10704,6,0)</f>
        <v>DH08NKTA</v>
      </c>
      <c r="K594" s="6">
        <f>VLOOKUP(B594,[1]Sheet3!B1277:I10704,8,0)</f>
        <v>8</v>
      </c>
    </row>
    <row r="595" spans="1:11" x14ac:dyDescent="0.2">
      <c r="A595" s="4">
        <f t="shared" si="9"/>
        <v>594</v>
      </c>
      <c r="B595" s="4">
        <v>1184010088</v>
      </c>
      <c r="C595" s="4">
        <v>363963904</v>
      </c>
      <c r="D595" s="4" t="s">
        <v>250</v>
      </c>
      <c r="E595" s="1" t="s">
        <v>4</v>
      </c>
      <c r="F595" s="4"/>
      <c r="G595" s="6" t="str">
        <f>VLOOKUP(B595,[1]Sheet3!B1283:I10710,2,0)</f>
        <v>TRẦN BẢO NGÂN</v>
      </c>
      <c r="H595" s="6" t="str">
        <f>VLOOKUP(B595,[1]Sheet3!B1283:I10710,4,0)</f>
        <v>08/12/2000</v>
      </c>
      <c r="I595" s="6" t="str">
        <f>VLOOKUP(B595,[1]Sheet3!B1283:I10710,7,0)</f>
        <v>Ngành Kế toán</v>
      </c>
      <c r="J595" s="6" t="str">
        <f>VLOOKUP(B595,[1]Sheet3!B1283:I10710,6,0)</f>
        <v>DH08NKTA</v>
      </c>
      <c r="K595" s="6">
        <f>VLOOKUP(B595,[1]Sheet3!B1283:I10710,8,0)</f>
        <v>8</v>
      </c>
    </row>
    <row r="596" spans="1:11" x14ac:dyDescent="0.2">
      <c r="A596" s="4">
        <f t="shared" si="9"/>
        <v>595</v>
      </c>
      <c r="B596" s="4">
        <v>1184010007</v>
      </c>
      <c r="C596" s="4">
        <v>522715131</v>
      </c>
      <c r="D596" s="4" t="s">
        <v>250</v>
      </c>
      <c r="E596" s="1" t="s">
        <v>4</v>
      </c>
      <c r="F596" s="4"/>
      <c r="G596" s="6" t="str">
        <f>VLOOKUP(B596,[1]Sheet3!B1208:I10635,2,0)</f>
        <v>TRỊNH THỊ LAN ANH</v>
      </c>
      <c r="H596" s="6" t="str">
        <f>VLOOKUP(B596,[1]Sheet3!B1208:I10635,4,0)</f>
        <v>05/02/2000</v>
      </c>
      <c r="I596" s="6" t="str">
        <f>VLOOKUP(B596,[1]Sheet3!B1208:I10635,7,0)</f>
        <v>Ngành Kế toán</v>
      </c>
      <c r="J596" s="6" t="str">
        <f>VLOOKUP(B596,[1]Sheet3!B1208:I10635,6,0)</f>
        <v>DH08NKTA</v>
      </c>
      <c r="K596" s="6">
        <f>VLOOKUP(B596,[1]Sheet3!B1208:I10635,8,0)</f>
        <v>8</v>
      </c>
    </row>
    <row r="597" spans="1:11" x14ac:dyDescent="0.2">
      <c r="A597" s="4">
        <f t="shared" si="9"/>
        <v>596</v>
      </c>
      <c r="B597" s="4">
        <v>1184010007</v>
      </c>
      <c r="C597" s="4">
        <v>522715131</v>
      </c>
      <c r="D597" s="4" t="s">
        <v>250</v>
      </c>
      <c r="E597" s="1" t="s">
        <v>4</v>
      </c>
      <c r="F597" s="4"/>
      <c r="G597" s="6" t="str">
        <f>VLOOKUP(B597,[1]Sheet3!B1276:I10703,2,0)</f>
        <v>TRỊNH THỊ LAN ANH</v>
      </c>
      <c r="H597" s="6" t="str">
        <f>VLOOKUP(B597,[1]Sheet3!B1276:I10703,4,0)</f>
        <v>05/02/2000</v>
      </c>
      <c r="I597" s="6" t="str">
        <f>VLOOKUP(B597,[1]Sheet3!B1276:I10703,7,0)</f>
        <v>Ngành Kế toán</v>
      </c>
      <c r="J597" s="6" t="str">
        <f>VLOOKUP(B597,[1]Sheet3!B1276:I10703,6,0)</f>
        <v>DH08NKTA</v>
      </c>
      <c r="K597" s="6">
        <f>VLOOKUP(B597,[1]Sheet3!B1276:I10703,8,0)</f>
        <v>8</v>
      </c>
    </row>
    <row r="598" spans="1:11" x14ac:dyDescent="0.2">
      <c r="A598" s="4">
        <f t="shared" si="9"/>
        <v>597</v>
      </c>
      <c r="B598" s="4">
        <v>1184010094</v>
      </c>
      <c r="C598" s="4">
        <v>382932891</v>
      </c>
      <c r="D598" s="4" t="s">
        <v>250</v>
      </c>
      <c r="E598" s="1" t="s">
        <v>4</v>
      </c>
      <c r="F598" s="4"/>
      <c r="G598" s="6" t="str">
        <f>VLOOKUP(B598,[1]Sheet3!B1278:I10705,2,0)</f>
        <v>VŨ BÍCH NGỌC</v>
      </c>
      <c r="H598" s="6" t="str">
        <f>VLOOKUP(B598,[1]Sheet3!B1278:I10705,4,0)</f>
        <v>04/02/2000</v>
      </c>
      <c r="I598" s="6" t="str">
        <f>VLOOKUP(B598,[1]Sheet3!B1278:I10705,7,0)</f>
        <v>Ngành Kế toán</v>
      </c>
      <c r="J598" s="6" t="str">
        <f>VLOOKUP(B598,[1]Sheet3!B1278:I10705,6,0)</f>
        <v>DH08NKTA</v>
      </c>
      <c r="K598" s="6">
        <f>VLOOKUP(B598,[1]Sheet3!B1278:I10705,8,0)</f>
        <v>8</v>
      </c>
    </row>
    <row r="599" spans="1:11" x14ac:dyDescent="0.2">
      <c r="A599" s="4">
        <f t="shared" si="9"/>
        <v>598</v>
      </c>
      <c r="B599" s="4">
        <v>1184010023</v>
      </c>
      <c r="C599" s="4">
        <v>346579952</v>
      </c>
      <c r="D599" s="4" t="s">
        <v>250</v>
      </c>
      <c r="E599" s="1" t="s">
        <v>4</v>
      </c>
      <c r="F599" s="4"/>
      <c r="G599" s="6" t="str">
        <f>VLOOKUP(B599,[1]Sheet3!B1285:I10712,2,0)</f>
        <v>LÊ THỊ MỸ DUYÊN</v>
      </c>
      <c r="H599" s="6" t="str">
        <f>VLOOKUP(B599,[1]Sheet3!B1285:I10712,4,0)</f>
        <v>15/11/2000</v>
      </c>
      <c r="I599" s="6" t="str">
        <f>VLOOKUP(B599,[1]Sheet3!B1285:I10712,7,0)</f>
        <v>Ngành Kế toán</v>
      </c>
      <c r="J599" s="6" t="str">
        <f>VLOOKUP(B599,[1]Sheet3!B1285:I10712,6,0)</f>
        <v>DH08NKTB</v>
      </c>
      <c r="K599" s="6">
        <f>VLOOKUP(B599,[1]Sheet3!B1285:I10712,8,0)</f>
        <v>8</v>
      </c>
    </row>
    <row r="600" spans="1:11" x14ac:dyDescent="0.2">
      <c r="A600" s="4">
        <f t="shared" si="9"/>
        <v>599</v>
      </c>
      <c r="B600" s="4">
        <v>1184010080</v>
      </c>
      <c r="C600" s="4">
        <v>336037671</v>
      </c>
      <c r="D600" s="4" t="s">
        <v>250</v>
      </c>
      <c r="E600" s="1" t="s">
        <v>4</v>
      </c>
      <c r="F600" s="4"/>
      <c r="G600" s="6" t="str">
        <f>VLOOKUP(B600,[1]Sheet3!B1286:I10713,2,0)</f>
        <v>LÊ XUÂN MAI</v>
      </c>
      <c r="H600" s="6" t="str">
        <f>VLOOKUP(B600,[1]Sheet3!B1286:I10713,4,0)</f>
        <v>10/06/2000</v>
      </c>
      <c r="I600" s="6" t="str">
        <f>VLOOKUP(B600,[1]Sheet3!B1286:I10713,7,0)</f>
        <v>Ngành Kế toán</v>
      </c>
      <c r="J600" s="6" t="str">
        <f>VLOOKUP(B600,[1]Sheet3!B1286:I10713,6,0)</f>
        <v>DH08NKTB</v>
      </c>
      <c r="K600" s="6">
        <f>VLOOKUP(B600,[1]Sheet3!B1286:I10713,8,0)</f>
        <v>8</v>
      </c>
    </row>
    <row r="601" spans="1:11" x14ac:dyDescent="0.2">
      <c r="A601" s="4">
        <f t="shared" si="9"/>
        <v>600</v>
      </c>
      <c r="B601" s="4">
        <v>1184010095</v>
      </c>
      <c r="C601" s="4">
        <v>834897344</v>
      </c>
      <c r="D601" s="4" t="s">
        <v>250</v>
      </c>
      <c r="E601" s="1" t="s">
        <v>4</v>
      </c>
      <c r="F601" s="4"/>
      <c r="G601" s="6" t="str">
        <f>VLOOKUP(B601,[1]Sheet3!B1280:I10707,2,0)</f>
        <v>NGUYỄN KIỀU HẠNH NGUYÊN</v>
      </c>
      <c r="H601" s="6" t="str">
        <f>VLOOKUP(B601,[1]Sheet3!B1280:I10707,4,0)</f>
        <v>29/07/2000</v>
      </c>
      <c r="I601" s="6" t="str">
        <f>VLOOKUP(B601,[1]Sheet3!B1280:I10707,7,0)</f>
        <v>Ngành Kế toán</v>
      </c>
      <c r="J601" s="6" t="str">
        <f>VLOOKUP(B601,[1]Sheet3!B1280:I10707,6,0)</f>
        <v>DH08NKTB</v>
      </c>
      <c r="K601" s="6">
        <f>VLOOKUP(B601,[1]Sheet3!B1280:I10707,8,0)</f>
        <v>8</v>
      </c>
    </row>
    <row r="602" spans="1:11" x14ac:dyDescent="0.2">
      <c r="A602" s="4">
        <f t="shared" si="9"/>
        <v>601</v>
      </c>
      <c r="B602" s="4">
        <v>1184010131</v>
      </c>
      <c r="C602" s="4">
        <v>967771056</v>
      </c>
      <c r="D602" s="4" t="s">
        <v>250</v>
      </c>
      <c r="E602" s="1" t="s">
        <v>4</v>
      </c>
      <c r="F602" s="4"/>
      <c r="G602" s="6" t="str">
        <f>VLOOKUP(B602,[1]Sheet3!B1282:I10709,2,0)</f>
        <v>NGUYỄN THÁI SƠN</v>
      </c>
      <c r="H602" s="6" t="str">
        <f>VLOOKUP(B602,[1]Sheet3!B1282:I10709,4,0)</f>
        <v>01/12/1999</v>
      </c>
      <c r="I602" s="6" t="str">
        <f>VLOOKUP(B602,[1]Sheet3!B1282:I10709,7,0)</f>
        <v>Ngành Kế toán</v>
      </c>
      <c r="J602" s="6" t="str">
        <f>VLOOKUP(B602,[1]Sheet3!B1282:I10709,6,0)</f>
        <v>DH08NKTB</v>
      </c>
      <c r="K602" s="6">
        <f>VLOOKUP(B602,[1]Sheet3!B1282:I10709,8,0)</f>
        <v>8</v>
      </c>
    </row>
    <row r="603" spans="1:11" x14ac:dyDescent="0.2">
      <c r="A603" s="4">
        <f t="shared" si="9"/>
        <v>602</v>
      </c>
      <c r="B603" s="4">
        <v>1184010135</v>
      </c>
      <c r="C603" s="4">
        <v>988635400</v>
      </c>
      <c r="D603" s="4" t="s">
        <v>250</v>
      </c>
      <c r="E603" s="1" t="s">
        <v>4</v>
      </c>
      <c r="F603" s="4"/>
      <c r="G603" s="6" t="str">
        <f>VLOOKUP(B603,[1]Sheet3!B1297:I10724,2,0)</f>
        <v>ĐỖ NGUYỄN HỒNG TIÊN</v>
      </c>
      <c r="H603" s="6" t="str">
        <f>VLOOKUP(B603,[1]Sheet3!B1297:I10724,4,0)</f>
        <v>09/10/2000</v>
      </c>
      <c r="I603" s="6" t="str">
        <f>VLOOKUP(B603,[1]Sheet3!B1297:I10724,7,0)</f>
        <v>Ngành Kế toán</v>
      </c>
      <c r="J603" s="6" t="str">
        <f>VLOOKUP(B603,[1]Sheet3!B1297:I10724,6,0)</f>
        <v>DH08NKTC</v>
      </c>
      <c r="K603" s="6">
        <f>VLOOKUP(B603,[1]Sheet3!B1297:I10724,8,0)</f>
        <v>8</v>
      </c>
    </row>
    <row r="604" spans="1:11" x14ac:dyDescent="0.2">
      <c r="A604" s="4">
        <f t="shared" si="9"/>
        <v>603</v>
      </c>
      <c r="B604" s="4">
        <v>1184010194</v>
      </c>
      <c r="C604" s="4">
        <v>792660250</v>
      </c>
      <c r="D604" s="4" t="s">
        <v>250</v>
      </c>
      <c r="E604" s="1" t="s">
        <v>4</v>
      </c>
      <c r="F604" s="4"/>
      <c r="G604" s="6" t="str">
        <f>VLOOKUP(B604,[1]Sheet3!B1292:I10719,2,0)</f>
        <v>HỒ UYÊN PHƯƠNG</v>
      </c>
      <c r="H604" s="6" t="str">
        <f>VLOOKUP(B604,[1]Sheet3!B1292:I10719,4,0)</f>
        <v>29/09/2000</v>
      </c>
      <c r="I604" s="6" t="str">
        <f>VLOOKUP(B604,[1]Sheet3!B1292:I10719,7,0)</f>
        <v>Ngành Kế toán</v>
      </c>
      <c r="J604" s="6" t="str">
        <f>VLOOKUP(B604,[1]Sheet3!B1292:I10719,6,0)</f>
        <v>DH08NKTC</v>
      </c>
      <c r="K604" s="6">
        <f>VLOOKUP(B604,[1]Sheet3!B1292:I10719,8,0)</f>
        <v>8</v>
      </c>
    </row>
    <row r="605" spans="1:11" x14ac:dyDescent="0.2">
      <c r="A605" s="4">
        <f t="shared" si="9"/>
        <v>604</v>
      </c>
      <c r="B605" s="4">
        <v>1184010078</v>
      </c>
      <c r="C605" s="4">
        <v>933382417</v>
      </c>
      <c r="D605" s="4" t="s">
        <v>250</v>
      </c>
      <c r="E605" s="1" t="s">
        <v>4</v>
      </c>
      <c r="F605" s="4"/>
      <c r="G605" s="6" t="str">
        <f>VLOOKUP(B605,[1]Sheet3!B1291:I10718,2,0)</f>
        <v>NGUYỄN NGỌC TRÚC LINH</v>
      </c>
      <c r="H605" s="6" t="str">
        <f>VLOOKUP(B605,[1]Sheet3!B1291:I10718,4,0)</f>
        <v>20/07/2000</v>
      </c>
      <c r="I605" s="6" t="str">
        <f>VLOOKUP(B605,[1]Sheet3!B1291:I10718,7,0)</f>
        <v>Ngành Kế toán</v>
      </c>
      <c r="J605" s="6" t="str">
        <f>VLOOKUP(B605,[1]Sheet3!B1291:I10718,6,0)</f>
        <v>DH08NKTC</v>
      </c>
      <c r="K605" s="6">
        <f>VLOOKUP(B605,[1]Sheet3!B1291:I10718,8,0)</f>
        <v>8</v>
      </c>
    </row>
    <row r="606" spans="1:11" x14ac:dyDescent="0.2">
      <c r="A606" s="4">
        <f t="shared" si="9"/>
        <v>605</v>
      </c>
      <c r="B606" s="4">
        <v>1184010030</v>
      </c>
      <c r="C606" s="4">
        <v>338482270</v>
      </c>
      <c r="D606" s="4" t="s">
        <v>250</v>
      </c>
      <c r="E606" s="1" t="s">
        <v>4</v>
      </c>
      <c r="F606" s="4"/>
      <c r="G606" s="6" t="str">
        <f>VLOOKUP(B606,[1]Sheet3!B1212:I10639,2,0)</f>
        <v>PHẠM THỊ CÁT GIANG</v>
      </c>
      <c r="H606" s="6" t="str">
        <f>VLOOKUP(B606,[1]Sheet3!B1212:I10639,4,0)</f>
        <v>05/01/2000</v>
      </c>
      <c r="I606" s="6" t="str">
        <f>VLOOKUP(B606,[1]Sheet3!B1212:I10639,7,0)</f>
        <v>Ngành Kế toán</v>
      </c>
      <c r="J606" s="6" t="str">
        <f>VLOOKUP(B606,[1]Sheet3!B1212:I10639,6,0)</f>
        <v>DH08NKTC</v>
      </c>
      <c r="K606" s="6">
        <f>VLOOKUP(B606,[1]Sheet3!B1212:I10639,8,0)</f>
        <v>8</v>
      </c>
    </row>
    <row r="607" spans="1:11" x14ac:dyDescent="0.2">
      <c r="A607" s="4">
        <f t="shared" si="9"/>
        <v>606</v>
      </c>
      <c r="B607" s="4">
        <v>1184010006</v>
      </c>
      <c r="C607" s="4">
        <v>399262184</v>
      </c>
      <c r="D607" s="4" t="s">
        <v>250</v>
      </c>
      <c r="E607" s="1" t="s">
        <v>4</v>
      </c>
      <c r="F607" s="4"/>
      <c r="G607" s="6" t="str">
        <f>VLOOKUP(B607,[1]Sheet3!B1298:I10725,2,0)</f>
        <v>PHẠM THỊ KIM ANH</v>
      </c>
      <c r="H607" s="6" t="str">
        <f>VLOOKUP(B607,[1]Sheet3!B1298:I10725,4,0)</f>
        <v>15/01/2000</v>
      </c>
      <c r="I607" s="6" t="str">
        <f>VLOOKUP(B607,[1]Sheet3!B1298:I10725,7,0)</f>
        <v>Ngành Kế toán</v>
      </c>
      <c r="J607" s="6" t="str">
        <f>VLOOKUP(B607,[1]Sheet3!B1298:I10725,6,0)</f>
        <v>DH08NKTC</v>
      </c>
      <c r="K607" s="6">
        <f>VLOOKUP(B607,[1]Sheet3!B1298:I10725,8,0)</f>
        <v>8</v>
      </c>
    </row>
    <row r="608" spans="1:11" x14ac:dyDescent="0.2">
      <c r="A608" s="4">
        <f t="shared" si="9"/>
        <v>607</v>
      </c>
      <c r="B608" s="4">
        <v>1184020196</v>
      </c>
      <c r="C608" s="4">
        <v>333255582</v>
      </c>
      <c r="D608" s="4" t="s">
        <v>250</v>
      </c>
      <c r="E608" s="1" t="s">
        <v>4</v>
      </c>
      <c r="F608" s="4"/>
      <c r="G608" s="6" t="str">
        <f>VLOOKUP(B608,[1]Sheet3!B1243:I10670,2,0)</f>
        <v>ĐẶNG NGỌC THIỆN</v>
      </c>
      <c r="H608" s="6" t="str">
        <f>VLOOKUP(B608,[1]Sheet3!B1243:I10670,4,0)</f>
        <v>02/01/2000</v>
      </c>
      <c r="I608" s="6" t="str">
        <f>VLOOKUP(B608,[1]Sheet3!B1243:I10670,7,0)</f>
        <v>Ngành Quản trị kinh doanh</v>
      </c>
      <c r="J608" s="6" t="str">
        <f>VLOOKUP(B608,[1]Sheet3!B1243:I10670,6,0)</f>
        <v>DH08NQKA</v>
      </c>
      <c r="K608" s="6">
        <f>VLOOKUP(B608,[1]Sheet3!B1243:I10670,8,0)</f>
        <v>8</v>
      </c>
    </row>
    <row r="609" spans="1:11" x14ac:dyDescent="0.2">
      <c r="A609" s="4">
        <f t="shared" si="9"/>
        <v>608</v>
      </c>
      <c r="B609" s="4">
        <v>1184020046</v>
      </c>
      <c r="C609" s="4">
        <v>392257391</v>
      </c>
      <c r="D609" s="4" t="s">
        <v>250</v>
      </c>
      <c r="E609" s="1" t="s">
        <v>4</v>
      </c>
      <c r="F609" s="4"/>
      <c r="G609" s="6" t="str">
        <f>VLOOKUP(B609,[1]Sheet3!B1232:I10659,2,0)</f>
        <v>ĐỖ THỊ THANH HẢI</v>
      </c>
      <c r="H609" s="6" t="str">
        <f>VLOOKUP(B609,[1]Sheet3!B1232:I10659,4,0)</f>
        <v>19/05/2000</v>
      </c>
      <c r="I609" s="6" t="str">
        <f>VLOOKUP(B609,[1]Sheet3!B1232:I10659,7,0)</f>
        <v>Ngành Quản trị kinh doanh</v>
      </c>
      <c r="J609" s="6" t="str">
        <f>VLOOKUP(B609,[1]Sheet3!B1232:I10659,6,0)</f>
        <v>DH08NQKA</v>
      </c>
      <c r="K609" s="6">
        <f>VLOOKUP(B609,[1]Sheet3!B1232:I10659,8,0)</f>
        <v>8</v>
      </c>
    </row>
    <row r="610" spans="1:11" x14ac:dyDescent="0.2">
      <c r="A610" s="4">
        <f t="shared" si="9"/>
        <v>609</v>
      </c>
      <c r="B610" s="4">
        <v>1184020140</v>
      </c>
      <c r="C610" s="4">
        <v>901234437</v>
      </c>
      <c r="D610" s="4" t="s">
        <v>250</v>
      </c>
      <c r="E610" s="1" t="s">
        <v>4</v>
      </c>
      <c r="F610" s="4"/>
      <c r="G610" s="6" t="str">
        <f>VLOOKUP(B610,[1]Sheet3!B1246:I10673,2,0)</f>
        <v>LÊ MINH PHÚC</v>
      </c>
      <c r="H610" s="6" t="str">
        <f>VLOOKUP(B610,[1]Sheet3!B1246:I10673,4,0)</f>
        <v>17/09/2000</v>
      </c>
      <c r="I610" s="6" t="str">
        <f>VLOOKUP(B610,[1]Sheet3!B1246:I10673,7,0)</f>
        <v>Ngành Quản trị kinh doanh</v>
      </c>
      <c r="J610" s="6" t="str">
        <f>VLOOKUP(B610,[1]Sheet3!B1246:I10673,6,0)</f>
        <v>DH08NQKA</v>
      </c>
      <c r="K610" s="6">
        <f>VLOOKUP(B610,[1]Sheet3!B1246:I10673,8,0)</f>
        <v>8</v>
      </c>
    </row>
    <row r="611" spans="1:11" x14ac:dyDescent="0.2">
      <c r="A611" s="4">
        <f t="shared" si="9"/>
        <v>610</v>
      </c>
      <c r="B611" s="4">
        <v>1184020133</v>
      </c>
      <c r="C611" s="4">
        <v>392459699</v>
      </c>
      <c r="D611" s="4" t="s">
        <v>250</v>
      </c>
      <c r="E611" s="1" t="s">
        <v>4</v>
      </c>
      <c r="F611" s="4"/>
      <c r="G611" s="6" t="str">
        <f>VLOOKUP(B611,[1]Sheet3!B1229:I10656,2,0)</f>
        <v>NGUYỄN QUỲNH NHƯ</v>
      </c>
      <c r="H611" s="6" t="str">
        <f>VLOOKUP(B611,[1]Sheet3!B1229:I10656,4,0)</f>
        <v>17/07/2000</v>
      </c>
      <c r="I611" s="6" t="str">
        <f>VLOOKUP(B611,[1]Sheet3!B1229:I10656,7,0)</f>
        <v>Ngành Quản trị kinh doanh</v>
      </c>
      <c r="J611" s="6" t="str">
        <f>VLOOKUP(B611,[1]Sheet3!B1229:I10656,6,0)</f>
        <v>DH08NQKA</v>
      </c>
      <c r="K611" s="6">
        <f>VLOOKUP(B611,[1]Sheet3!B1229:I10656,8,0)</f>
        <v>8</v>
      </c>
    </row>
    <row r="612" spans="1:11" x14ac:dyDescent="0.2">
      <c r="A612" s="4">
        <f t="shared" si="9"/>
        <v>611</v>
      </c>
      <c r="B612" s="4">
        <v>1184020040</v>
      </c>
      <c r="C612" s="4">
        <v>384186773</v>
      </c>
      <c r="D612" s="4" t="s">
        <v>250</v>
      </c>
      <c r="E612" s="1" t="s">
        <v>4</v>
      </c>
      <c r="F612" s="4"/>
      <c r="G612" s="6" t="str">
        <f>VLOOKUP(B612,[1]Sheet3!B1245:I10672,2,0)</f>
        <v>NGUYỄN THỊ HỒNG ĐIỀU</v>
      </c>
      <c r="H612" s="6" t="str">
        <f>VLOOKUP(B612,[1]Sheet3!B1245:I10672,4,0)</f>
        <v>01/10/2000</v>
      </c>
      <c r="I612" s="6" t="str">
        <f>VLOOKUP(B612,[1]Sheet3!B1245:I10672,7,0)</f>
        <v>Ngành Quản trị kinh doanh</v>
      </c>
      <c r="J612" s="6" t="str">
        <f>VLOOKUP(B612,[1]Sheet3!B1245:I10672,6,0)</f>
        <v>DH08NQKA</v>
      </c>
      <c r="K612" s="6">
        <f>VLOOKUP(B612,[1]Sheet3!B1245:I10672,8,0)</f>
        <v>8</v>
      </c>
    </row>
    <row r="613" spans="1:11" x14ac:dyDescent="0.2">
      <c r="A613" s="4">
        <f t="shared" si="9"/>
        <v>612</v>
      </c>
      <c r="B613" s="4">
        <v>1184020112</v>
      </c>
      <c r="C613" s="4">
        <v>934515613</v>
      </c>
      <c r="D613" s="4" t="s">
        <v>250</v>
      </c>
      <c r="E613" s="1" t="s">
        <v>4</v>
      </c>
      <c r="F613" s="4"/>
      <c r="G613" s="6" t="str">
        <f>VLOOKUP(B613,[1]Sheet3!B1228:I10655,2,0)</f>
        <v>NGUYỄN THỊ THẢO NGUYÊN</v>
      </c>
      <c r="H613" s="6" t="str">
        <f>VLOOKUP(B613,[1]Sheet3!B1228:I10655,4,0)</f>
        <v>10/04/2000</v>
      </c>
      <c r="I613" s="6" t="str">
        <f>VLOOKUP(B613,[1]Sheet3!B1228:I10655,7,0)</f>
        <v>Ngành Quản trị kinh doanh</v>
      </c>
      <c r="J613" s="6" t="str">
        <f>VLOOKUP(B613,[1]Sheet3!B1228:I10655,6,0)</f>
        <v>DH08NQKA</v>
      </c>
      <c r="K613" s="6">
        <f>VLOOKUP(B613,[1]Sheet3!B1228:I10655,8,0)</f>
        <v>8</v>
      </c>
    </row>
    <row r="614" spans="1:11" x14ac:dyDescent="0.2">
      <c r="A614" s="4">
        <f t="shared" si="9"/>
        <v>613</v>
      </c>
      <c r="B614" s="4">
        <v>1184020082</v>
      </c>
      <c r="C614" s="4">
        <v>931276573</v>
      </c>
      <c r="D614" s="4" t="s">
        <v>250</v>
      </c>
      <c r="E614" s="1" t="s">
        <v>4</v>
      </c>
      <c r="F614" s="4"/>
      <c r="G614" s="6" t="str">
        <f>VLOOKUP(B614,[1]Sheet3!B1230:I10657,2,0)</f>
        <v>NGUYỄN THỊ THÙY LINH</v>
      </c>
      <c r="H614" s="6" t="str">
        <f>VLOOKUP(B614,[1]Sheet3!B1230:I10657,4,0)</f>
        <v>24/09/2000</v>
      </c>
      <c r="I614" s="6" t="str">
        <f>VLOOKUP(B614,[1]Sheet3!B1230:I10657,7,0)</f>
        <v>Ngành Quản trị kinh doanh</v>
      </c>
      <c r="J614" s="6" t="str">
        <f>VLOOKUP(B614,[1]Sheet3!B1230:I10657,6,0)</f>
        <v>DH08NQKA</v>
      </c>
      <c r="K614" s="6">
        <f>VLOOKUP(B614,[1]Sheet3!B1230:I10657,8,0)</f>
        <v>8</v>
      </c>
    </row>
    <row r="615" spans="1:11" x14ac:dyDescent="0.2">
      <c r="A615" s="4">
        <f t="shared" si="9"/>
        <v>614</v>
      </c>
      <c r="B615" s="4">
        <v>1184020001</v>
      </c>
      <c r="C615" s="4">
        <v>29780768</v>
      </c>
      <c r="D615" s="4" t="s">
        <v>250</v>
      </c>
      <c r="E615" s="1" t="s">
        <v>4</v>
      </c>
      <c r="F615" s="4"/>
      <c r="G615" s="6" t="str">
        <f>VLOOKUP(B615,[1]Sheet3!B1244:I10671,2,0)</f>
        <v>NGUYỄN THỊNH AN</v>
      </c>
      <c r="H615" s="6" t="str">
        <f>VLOOKUP(B615,[1]Sheet3!B1244:I10671,4,0)</f>
        <v>05/02/2000</v>
      </c>
      <c r="I615" s="6" t="str">
        <f>VLOOKUP(B615,[1]Sheet3!B1244:I10671,7,0)</f>
        <v>Ngành Quản trị kinh doanh</v>
      </c>
      <c r="J615" s="6" t="str">
        <f>VLOOKUP(B615,[1]Sheet3!B1244:I10671,6,0)</f>
        <v>DH08NQKA</v>
      </c>
      <c r="K615" s="6">
        <f>VLOOKUP(B615,[1]Sheet3!B1244:I10671,8,0)</f>
        <v>8</v>
      </c>
    </row>
    <row r="616" spans="1:11" x14ac:dyDescent="0.2">
      <c r="A616" s="4">
        <f t="shared" si="9"/>
        <v>615</v>
      </c>
      <c r="B616" s="4">
        <v>1184020022</v>
      </c>
      <c r="C616" s="4">
        <v>792054091</v>
      </c>
      <c r="D616" s="4" t="s">
        <v>250</v>
      </c>
      <c r="E616" s="1" t="s">
        <v>4</v>
      </c>
      <c r="F616" s="4"/>
      <c r="G616" s="6" t="str">
        <f>VLOOKUP(B616,[1]Sheet3!B1233:I10660,2,0)</f>
        <v>NGUYỄN TƯỜNG BẢO CHÂU</v>
      </c>
      <c r="H616" s="6" t="str">
        <f>VLOOKUP(B616,[1]Sheet3!B1233:I10660,4,0)</f>
        <v>25/04/2000</v>
      </c>
      <c r="I616" s="6" t="str">
        <f>VLOOKUP(B616,[1]Sheet3!B1233:I10660,7,0)</f>
        <v>Ngành Quản trị kinh doanh</v>
      </c>
      <c r="J616" s="6" t="str">
        <f>VLOOKUP(B616,[1]Sheet3!B1233:I10660,6,0)</f>
        <v>DH08NQKA</v>
      </c>
      <c r="K616" s="6">
        <f>VLOOKUP(B616,[1]Sheet3!B1233:I10660,8,0)</f>
        <v>8</v>
      </c>
    </row>
    <row r="617" spans="1:11" x14ac:dyDescent="0.2">
      <c r="A617" s="4">
        <f t="shared" si="9"/>
        <v>616</v>
      </c>
      <c r="B617" s="4">
        <v>1184020172</v>
      </c>
      <c r="C617" s="4">
        <v>918186723</v>
      </c>
      <c r="D617" s="4" t="s">
        <v>250</v>
      </c>
      <c r="E617" s="1" t="s">
        <v>4</v>
      </c>
      <c r="F617" s="4"/>
      <c r="G617" s="6" t="str">
        <f>VLOOKUP(B617,[1]Sheet3!B1242:I10669,2,0)</f>
        <v>VÕ THÀNH TÍN</v>
      </c>
      <c r="H617" s="6" t="str">
        <f>VLOOKUP(B617,[1]Sheet3!B1242:I10669,4,0)</f>
        <v>20/02/2000</v>
      </c>
      <c r="I617" s="6" t="str">
        <f>VLOOKUP(B617,[1]Sheet3!B1242:I10669,7,0)</f>
        <v>Ngành Quản trị kinh doanh</v>
      </c>
      <c r="J617" s="6" t="str">
        <f>VLOOKUP(B617,[1]Sheet3!B1242:I10669,6,0)</f>
        <v>DH08NQKA</v>
      </c>
      <c r="K617" s="6">
        <f>VLOOKUP(B617,[1]Sheet3!B1242:I10669,8,0)</f>
        <v>8</v>
      </c>
    </row>
    <row r="618" spans="1:11" x14ac:dyDescent="0.2">
      <c r="A618" s="4">
        <f t="shared" si="9"/>
        <v>617</v>
      </c>
      <c r="B618" s="4">
        <v>1184020209</v>
      </c>
      <c r="C618" s="4">
        <v>922202373</v>
      </c>
      <c r="D618" s="4" t="s">
        <v>250</v>
      </c>
      <c r="E618" s="1" t="s">
        <v>4</v>
      </c>
      <c r="F618" s="4"/>
      <c r="G618" s="6" t="str">
        <f>VLOOKUP(B618,[1]Sheet3!B1240:I10667,2,0)</f>
        <v>ĐỖ NGUYỄN HUYỀN TRANG</v>
      </c>
      <c r="H618" s="6" t="str">
        <f>VLOOKUP(B618,[1]Sheet3!B1240:I10667,4,0)</f>
        <v>01/02/2000</v>
      </c>
      <c r="I618" s="6" t="str">
        <f>VLOOKUP(B618,[1]Sheet3!B1240:I10667,7,0)</f>
        <v>Ngành Quản trị kinh doanh</v>
      </c>
      <c r="J618" s="6" t="str">
        <f>VLOOKUP(B618,[1]Sheet3!B1240:I10667,6,0)</f>
        <v>DH08NQKB</v>
      </c>
      <c r="K618" s="6">
        <f>VLOOKUP(B618,[1]Sheet3!B1240:I10667,8,0)</f>
        <v>8</v>
      </c>
    </row>
    <row r="619" spans="1:11" x14ac:dyDescent="0.2">
      <c r="A619" s="4">
        <f t="shared" si="9"/>
        <v>618</v>
      </c>
      <c r="B619" s="4">
        <v>1184020197</v>
      </c>
      <c r="C619" s="4">
        <v>357902806</v>
      </c>
      <c r="D619" s="4" t="s">
        <v>250</v>
      </c>
      <c r="E619" s="1" t="s">
        <v>4</v>
      </c>
      <c r="F619" s="4"/>
      <c r="G619" s="6" t="str">
        <f>VLOOKUP(B619,[1]Sheet3!B1216:I10643,2,0)</f>
        <v>ĐỖ THỊ KIM THOA</v>
      </c>
      <c r="H619" s="6" t="str">
        <f>VLOOKUP(B619,[1]Sheet3!B1216:I10643,4,0)</f>
        <v>18/11/2000</v>
      </c>
      <c r="I619" s="6" t="str">
        <f>VLOOKUP(B619,[1]Sheet3!B1216:I10643,7,0)</f>
        <v>Ngành Quản trị kinh doanh</v>
      </c>
      <c r="J619" s="6" t="str">
        <f>VLOOKUP(B619,[1]Sheet3!B1216:I10643,6,0)</f>
        <v>DH08NQKB</v>
      </c>
      <c r="K619" s="6">
        <f>VLOOKUP(B619,[1]Sheet3!B1216:I10643,8,0)</f>
        <v>8</v>
      </c>
    </row>
    <row r="620" spans="1:11" x14ac:dyDescent="0.2">
      <c r="A620" s="4">
        <f t="shared" si="9"/>
        <v>619</v>
      </c>
      <c r="B620" s="4">
        <v>1184020155</v>
      </c>
      <c r="C620" s="4">
        <v>924198427</v>
      </c>
      <c r="D620" s="4" t="s">
        <v>250</v>
      </c>
      <c r="E620" s="1" t="s">
        <v>4</v>
      </c>
      <c r="F620" s="4"/>
      <c r="G620" s="6" t="str">
        <f>VLOOKUP(B620,[1]Sheet3!B1237:I10664,2,0)</f>
        <v>HOÀNG THỊ NHƯ QUỲNH</v>
      </c>
      <c r="H620" s="6" t="str">
        <f>VLOOKUP(B620,[1]Sheet3!B1237:I10664,4,0)</f>
        <v>26/02/2000</v>
      </c>
      <c r="I620" s="6" t="str">
        <f>VLOOKUP(B620,[1]Sheet3!B1237:I10664,7,0)</f>
        <v>Ngành Quản trị kinh doanh</v>
      </c>
      <c r="J620" s="6" t="str">
        <f>VLOOKUP(B620,[1]Sheet3!B1237:I10664,6,0)</f>
        <v>DH08NQKB</v>
      </c>
      <c r="K620" s="6">
        <f>VLOOKUP(B620,[1]Sheet3!B1237:I10664,8,0)</f>
        <v>8</v>
      </c>
    </row>
    <row r="621" spans="1:11" x14ac:dyDescent="0.2">
      <c r="A621" s="4">
        <f t="shared" si="9"/>
        <v>620</v>
      </c>
      <c r="B621" s="4">
        <v>1184020098</v>
      </c>
      <c r="C621" s="4">
        <v>902318948</v>
      </c>
      <c r="D621" s="4" t="s">
        <v>250</v>
      </c>
      <c r="E621" s="1" t="s">
        <v>4</v>
      </c>
      <c r="F621" s="4"/>
      <c r="G621" s="6" t="str">
        <f>VLOOKUP(B621,[1]Sheet3!B1205:I10632,2,0)</f>
        <v>LẠI BẢO NGÂN</v>
      </c>
      <c r="H621" s="6" t="str">
        <f>VLOOKUP(B621,[1]Sheet3!B1205:I10632,4,0)</f>
        <v>04/11/1999</v>
      </c>
      <c r="I621" s="6" t="str">
        <f>VLOOKUP(B621,[1]Sheet3!B1205:I10632,7,0)</f>
        <v>Ngành Quản trị kinh doanh</v>
      </c>
      <c r="J621" s="6" t="str">
        <f>VLOOKUP(B621,[1]Sheet3!B1205:I10632,6,0)</f>
        <v>DH08NQKB</v>
      </c>
      <c r="K621" s="6">
        <f>VLOOKUP(B621,[1]Sheet3!B1205:I10632,8,0)</f>
        <v>8</v>
      </c>
    </row>
    <row r="622" spans="1:11" x14ac:dyDescent="0.2">
      <c r="A622" s="4">
        <f t="shared" si="9"/>
        <v>621</v>
      </c>
      <c r="B622" s="4">
        <v>1184020002</v>
      </c>
      <c r="C622" s="4">
        <v>983344180</v>
      </c>
      <c r="D622" s="4" t="s">
        <v>250</v>
      </c>
      <c r="E622" s="1" t="s">
        <v>4</v>
      </c>
      <c r="F622" s="4"/>
      <c r="G622" s="6" t="str">
        <f>VLOOKUP(B622,[1]Sheet3!B1226:I10653,2,0)</f>
        <v>LÊ NGUYỄN HOÀNG AN</v>
      </c>
      <c r="H622" s="6" t="str">
        <f>VLOOKUP(B622,[1]Sheet3!B1226:I10653,4,0)</f>
        <v>24/09/2000</v>
      </c>
      <c r="I622" s="6" t="str">
        <f>VLOOKUP(B622,[1]Sheet3!B1226:I10653,7,0)</f>
        <v>Ngành Quản trị kinh doanh</v>
      </c>
      <c r="J622" s="6" t="str">
        <f>VLOOKUP(B622,[1]Sheet3!B1226:I10653,6,0)</f>
        <v>DH08NQKB</v>
      </c>
      <c r="K622" s="6">
        <f>VLOOKUP(B622,[1]Sheet3!B1226:I10653,8,0)</f>
        <v>8</v>
      </c>
    </row>
    <row r="623" spans="1:11" x14ac:dyDescent="0.2">
      <c r="A623" s="4">
        <f t="shared" si="9"/>
        <v>622</v>
      </c>
      <c r="B623" s="4">
        <v>1184020125</v>
      </c>
      <c r="C623" s="8">
        <v>798197700</v>
      </c>
      <c r="D623" s="4" t="s">
        <v>250</v>
      </c>
      <c r="E623" s="1" t="s">
        <v>4</v>
      </c>
      <c r="F623" s="4"/>
      <c r="G623" s="6" t="str">
        <f>VLOOKUP(B623,[1]Sheet3!B1236:I10663,2,0)</f>
        <v>NGUYỄN HOÀNG VÂN NHI</v>
      </c>
      <c r="H623" s="6" t="str">
        <f>VLOOKUP(B623,[1]Sheet3!B1236:I10663,4,0)</f>
        <v>13/10/2000</v>
      </c>
      <c r="I623" s="6" t="str">
        <f>VLOOKUP(B623,[1]Sheet3!B1236:I10663,7,0)</f>
        <v>Ngành Quản trị kinh doanh</v>
      </c>
      <c r="J623" s="6" t="str">
        <f>VLOOKUP(B623,[1]Sheet3!B1236:I10663,6,0)</f>
        <v>DH08NQKB</v>
      </c>
      <c r="K623" s="6">
        <f>VLOOKUP(B623,[1]Sheet3!B1236:I10663,8,0)</f>
        <v>8</v>
      </c>
    </row>
    <row r="624" spans="1:11" x14ac:dyDescent="0.2">
      <c r="A624" s="4">
        <f t="shared" si="9"/>
        <v>623</v>
      </c>
      <c r="B624" s="4">
        <v>1184020026</v>
      </c>
      <c r="C624" s="4">
        <v>797223668</v>
      </c>
      <c r="D624" s="4" t="s">
        <v>250</v>
      </c>
      <c r="E624" s="1" t="s">
        <v>4</v>
      </c>
      <c r="F624" s="4"/>
      <c r="G624" s="6" t="str">
        <f>VLOOKUP(B624,[1]Sheet3!B1234:I10661,2,0)</f>
        <v>NGUYỄN HUYỀN DIỆU</v>
      </c>
      <c r="H624" s="6" t="str">
        <f>VLOOKUP(B624,[1]Sheet3!B1234:I10661,4,0)</f>
        <v>05/05/2000</v>
      </c>
      <c r="I624" s="6" t="str">
        <f>VLOOKUP(B624,[1]Sheet3!B1234:I10661,7,0)</f>
        <v>Ngành Quản trị kinh doanh</v>
      </c>
      <c r="J624" s="6" t="str">
        <f>VLOOKUP(B624,[1]Sheet3!B1234:I10661,6,0)</f>
        <v>DH08NQKB</v>
      </c>
      <c r="K624" s="6">
        <f>VLOOKUP(B624,[1]Sheet3!B1234:I10661,8,0)</f>
        <v>8</v>
      </c>
    </row>
    <row r="625" spans="1:11" x14ac:dyDescent="0.2">
      <c r="A625" s="4">
        <f t="shared" si="9"/>
        <v>624</v>
      </c>
      <c r="B625" s="4">
        <v>1184020191</v>
      </c>
      <c r="C625" s="4">
        <v>933796024</v>
      </c>
      <c r="D625" s="4" t="s">
        <v>250</v>
      </c>
      <c r="E625" s="1" t="s">
        <v>4</v>
      </c>
      <c r="F625" s="4"/>
      <c r="G625" s="6" t="str">
        <f>VLOOKUP(B625,[1]Sheet3!B1235:I10662,2,0)</f>
        <v>NGUYỄN THỊ HỒNG THẮM</v>
      </c>
      <c r="H625" s="6" t="str">
        <f>VLOOKUP(B625,[1]Sheet3!B1235:I10662,4,0)</f>
        <v>02/01/2000</v>
      </c>
      <c r="I625" s="6" t="str">
        <f>VLOOKUP(B625,[1]Sheet3!B1235:I10662,7,0)</f>
        <v>Ngành Quản trị kinh doanh</v>
      </c>
      <c r="J625" s="6" t="str">
        <f>VLOOKUP(B625,[1]Sheet3!B1235:I10662,6,0)</f>
        <v>DH08NQKB</v>
      </c>
      <c r="K625" s="6">
        <f>VLOOKUP(B625,[1]Sheet3!B1235:I10662,8,0)</f>
        <v>8</v>
      </c>
    </row>
    <row r="626" spans="1:11" x14ac:dyDescent="0.2">
      <c r="A626" s="4">
        <f t="shared" si="9"/>
        <v>625</v>
      </c>
      <c r="B626" s="4">
        <v>1184020215</v>
      </c>
      <c r="C626" s="8">
        <v>962564599</v>
      </c>
      <c r="D626" s="4" t="s">
        <v>250</v>
      </c>
      <c r="E626" s="1" t="s">
        <v>4</v>
      </c>
      <c r="F626" s="4"/>
      <c r="G626" s="6" t="str">
        <f>VLOOKUP(B626,[1]Sheet3!B1241:I10668,2,0)</f>
        <v>NGUYỄN THỊ HUYỀN TRANG</v>
      </c>
      <c r="H626" s="6" t="str">
        <f>VLOOKUP(B626,[1]Sheet3!B1241:I10668,4,0)</f>
        <v>19/06/2000</v>
      </c>
      <c r="I626" s="6" t="str">
        <f>VLOOKUP(B626,[1]Sheet3!B1241:I10668,7,0)</f>
        <v>Ngành Quản trị kinh doanh</v>
      </c>
      <c r="J626" s="6" t="str">
        <f>VLOOKUP(B626,[1]Sheet3!B1241:I10668,6,0)</f>
        <v>DH08NQKB</v>
      </c>
      <c r="K626" s="6">
        <f>VLOOKUP(B626,[1]Sheet3!B1241:I10668,8,0)</f>
        <v>8</v>
      </c>
    </row>
    <row r="627" spans="1:11" x14ac:dyDescent="0.2">
      <c r="A627" s="4">
        <f t="shared" si="9"/>
        <v>626</v>
      </c>
      <c r="B627" s="4">
        <v>1184020062</v>
      </c>
      <c r="C627" s="4">
        <v>967127054</v>
      </c>
      <c r="D627" s="4" t="s">
        <v>250</v>
      </c>
      <c r="E627" s="1" t="s">
        <v>4</v>
      </c>
      <c r="F627" s="4"/>
      <c r="G627" s="6" t="str">
        <f>VLOOKUP(B627,[1]Sheet3!B1231:I10658,2,0)</f>
        <v>PHẠM THỊ HỒNG</v>
      </c>
      <c r="H627" s="6" t="str">
        <f>VLOOKUP(B627,[1]Sheet3!B1231:I10658,4,0)</f>
        <v>04/06/2000</v>
      </c>
      <c r="I627" s="6" t="str">
        <f>VLOOKUP(B627,[1]Sheet3!B1231:I10658,7,0)</f>
        <v>Ngành Quản trị kinh doanh</v>
      </c>
      <c r="J627" s="6" t="str">
        <f>VLOOKUP(B627,[1]Sheet3!B1231:I10658,6,0)</f>
        <v>DH08NQKB</v>
      </c>
      <c r="K627" s="6">
        <f>VLOOKUP(B627,[1]Sheet3!B1231:I10658,8,0)</f>
        <v>8</v>
      </c>
    </row>
    <row r="628" spans="1:11" x14ac:dyDescent="0.2">
      <c r="A628" s="4">
        <f t="shared" si="9"/>
        <v>627</v>
      </c>
      <c r="B628" s="4">
        <v>1184020023</v>
      </c>
      <c r="C628" s="4">
        <v>336815153</v>
      </c>
      <c r="D628" s="4" t="s">
        <v>250</v>
      </c>
      <c r="E628" s="1" t="s">
        <v>4</v>
      </c>
      <c r="F628" s="4"/>
      <c r="G628" s="6" t="str">
        <f>VLOOKUP(B628,[1]Sheet3!B1238:I10665,2,0)</f>
        <v>TRẦN MINH CHÂU</v>
      </c>
      <c r="H628" s="6" t="str">
        <f>VLOOKUP(B628,[1]Sheet3!B1238:I10665,4,0)</f>
        <v>22/11/2000</v>
      </c>
      <c r="I628" s="6" t="str">
        <f>VLOOKUP(B628,[1]Sheet3!B1238:I10665,7,0)</f>
        <v>Ngành Quản trị kinh doanh</v>
      </c>
      <c r="J628" s="6" t="str">
        <f>VLOOKUP(B628,[1]Sheet3!B1238:I10665,6,0)</f>
        <v>DH08NQKB</v>
      </c>
      <c r="K628" s="6">
        <f>VLOOKUP(B628,[1]Sheet3!B1238:I10665,8,0)</f>
        <v>8</v>
      </c>
    </row>
    <row r="629" spans="1:11" x14ac:dyDescent="0.2">
      <c r="A629" s="4">
        <f t="shared" si="9"/>
        <v>628</v>
      </c>
      <c r="B629" s="4">
        <v>1184020089</v>
      </c>
      <c r="C629" s="4">
        <v>344748381</v>
      </c>
      <c r="D629" s="4" t="s">
        <v>250</v>
      </c>
      <c r="E629" s="1" t="s">
        <v>4</v>
      </c>
      <c r="F629" s="4"/>
      <c r="G629" s="6" t="str">
        <f>VLOOKUP(B629,[1]Sheet3!B1207:I10634,2,0)</f>
        <v>TRẦN THỊ KHÁNH LY</v>
      </c>
      <c r="H629" s="6" t="str">
        <f>VLOOKUP(B629,[1]Sheet3!B1207:I10634,4,0)</f>
        <v>16/11/2000</v>
      </c>
      <c r="I629" s="6" t="str">
        <f>VLOOKUP(B629,[1]Sheet3!B1207:I10634,7,0)</f>
        <v>Ngành Quản trị kinh doanh</v>
      </c>
      <c r="J629" s="6" t="str">
        <f>VLOOKUP(B629,[1]Sheet3!B1207:I10634,6,0)</f>
        <v>DH08NQKB</v>
      </c>
      <c r="K629" s="6">
        <f>VLOOKUP(B629,[1]Sheet3!B1207:I10634,8,0)</f>
        <v>8</v>
      </c>
    </row>
    <row r="630" spans="1:11" x14ac:dyDescent="0.2">
      <c r="A630" s="4">
        <f t="shared" si="9"/>
        <v>629</v>
      </c>
      <c r="B630" s="4">
        <v>1184020044</v>
      </c>
      <c r="C630" s="4">
        <v>976147962</v>
      </c>
      <c r="D630" s="4" t="s">
        <v>250</v>
      </c>
      <c r="E630" s="1" t="s">
        <v>4</v>
      </c>
      <c r="F630" s="4"/>
      <c r="G630" s="6" t="str">
        <f>VLOOKUP(B630,[1]Sheet3!B1211:I10638,2,0)</f>
        <v>TRỊNH THỊ THANH HÀ</v>
      </c>
      <c r="H630" s="6" t="str">
        <f>VLOOKUP(B630,[1]Sheet3!B1211:I10638,4,0)</f>
        <v>03/03/2000</v>
      </c>
      <c r="I630" s="6" t="str">
        <f>VLOOKUP(B630,[1]Sheet3!B1211:I10638,7,0)</f>
        <v>Ngành Quản trị kinh doanh</v>
      </c>
      <c r="J630" s="6" t="str">
        <f>VLOOKUP(B630,[1]Sheet3!B1211:I10638,6,0)</f>
        <v>DH08NQKB</v>
      </c>
      <c r="K630" s="6">
        <f>VLOOKUP(B630,[1]Sheet3!B1211:I10638,8,0)</f>
        <v>8</v>
      </c>
    </row>
    <row r="631" spans="1:11" x14ac:dyDescent="0.2">
      <c r="A631" s="4">
        <f t="shared" si="9"/>
        <v>630</v>
      </c>
      <c r="B631" s="4">
        <v>1184020044</v>
      </c>
      <c r="C631" s="8">
        <v>976147962</v>
      </c>
      <c r="D631" s="4" t="s">
        <v>250</v>
      </c>
      <c r="E631" s="1" t="s">
        <v>4</v>
      </c>
      <c r="F631" s="4"/>
      <c r="G631" s="6" t="str">
        <f>VLOOKUP(B631,[1]Sheet3!B1239:I10666,2,0)</f>
        <v>TRỊNH THỊ THANH HÀ</v>
      </c>
      <c r="H631" s="6" t="str">
        <f>VLOOKUP(B631,[1]Sheet3!B1239:I10666,4,0)</f>
        <v>03/03/2000</v>
      </c>
      <c r="I631" s="6" t="str">
        <f>VLOOKUP(B631,[1]Sheet3!B1239:I10666,7,0)</f>
        <v>Ngành Quản trị kinh doanh</v>
      </c>
      <c r="J631" s="6" t="str">
        <f>VLOOKUP(B631,[1]Sheet3!B1239:I10666,6,0)</f>
        <v>DH08NQKB</v>
      </c>
      <c r="K631" s="6">
        <f>VLOOKUP(B631,[1]Sheet3!B1239:I10666,8,0)</f>
        <v>8</v>
      </c>
    </row>
    <row r="632" spans="1:11" x14ac:dyDescent="0.2">
      <c r="A632" s="4">
        <f t="shared" si="9"/>
        <v>631</v>
      </c>
      <c r="B632" s="4">
        <v>1184020108</v>
      </c>
      <c r="C632" s="4">
        <v>939793698</v>
      </c>
      <c r="D632" s="4" t="s">
        <v>250</v>
      </c>
      <c r="E632" s="1" t="s">
        <v>4</v>
      </c>
      <c r="F632" s="4"/>
      <c r="G632" s="6" t="str">
        <f>VLOOKUP(B632,[1]Sheet3!B1265:I10692,2,0)</f>
        <v>BÙI THỊ ÁNH NGỌC</v>
      </c>
      <c r="H632" s="6" t="str">
        <f>VLOOKUP(B632,[1]Sheet3!B1265:I10692,4,0)</f>
        <v>25/04/2000</v>
      </c>
      <c r="I632" s="6" t="str">
        <f>VLOOKUP(B632,[1]Sheet3!B1265:I10692,7,0)</f>
        <v>Ngành Quản trị kinh doanh</v>
      </c>
      <c r="J632" s="6" t="str">
        <f>VLOOKUP(B632,[1]Sheet3!B1265:I10692,6,0)</f>
        <v>DH08NQKC</v>
      </c>
      <c r="K632" s="6">
        <f>VLOOKUP(B632,[1]Sheet3!B1265:I10692,8,0)</f>
        <v>8</v>
      </c>
    </row>
    <row r="633" spans="1:11" x14ac:dyDescent="0.2">
      <c r="A633" s="4">
        <f t="shared" si="9"/>
        <v>632</v>
      </c>
      <c r="B633" s="4">
        <v>1184020147</v>
      </c>
      <c r="C633" s="4">
        <v>785654148</v>
      </c>
      <c r="D633" s="4" t="s">
        <v>250</v>
      </c>
      <c r="E633" s="1" t="s">
        <v>4</v>
      </c>
      <c r="F633" s="4"/>
      <c r="G633" s="6" t="str">
        <f>VLOOKUP(B633,[1]Sheet3!B1260:I10687,2,0)</f>
        <v>BÙI THỊ BÍCH PHƯỢNG</v>
      </c>
      <c r="H633" s="6" t="str">
        <f>VLOOKUP(B633,[1]Sheet3!B1260:I10687,4,0)</f>
        <v>26/12/2000</v>
      </c>
      <c r="I633" s="6" t="str">
        <f>VLOOKUP(B633,[1]Sheet3!B1260:I10687,7,0)</f>
        <v>Ngành Quản trị kinh doanh</v>
      </c>
      <c r="J633" s="6" t="str">
        <f>VLOOKUP(B633,[1]Sheet3!B1260:I10687,6,0)</f>
        <v>DH08NQKC</v>
      </c>
      <c r="K633" s="6">
        <f>VLOOKUP(B633,[1]Sheet3!B1260:I10687,8,0)</f>
        <v>8</v>
      </c>
    </row>
    <row r="634" spans="1:11" x14ac:dyDescent="0.2">
      <c r="A634" s="4">
        <f t="shared" si="9"/>
        <v>633</v>
      </c>
      <c r="B634" s="4">
        <v>1184020186</v>
      </c>
      <c r="C634" s="4">
        <v>337157729</v>
      </c>
      <c r="D634" s="4" t="s">
        <v>250</v>
      </c>
      <c r="E634" s="1" t="s">
        <v>4</v>
      </c>
      <c r="F634" s="4"/>
      <c r="G634" s="6" t="str">
        <f>VLOOKUP(B634,[1]Sheet3!B1270:I10697,2,0)</f>
        <v>BÙI THỊ THANH THẢO</v>
      </c>
      <c r="H634" s="6" t="str">
        <f>VLOOKUP(B634,[1]Sheet3!B1270:I10697,4,0)</f>
        <v>15/07/2000</v>
      </c>
      <c r="I634" s="6" t="str">
        <f>VLOOKUP(B634,[1]Sheet3!B1270:I10697,7,0)</f>
        <v>Ngành Quản trị kinh doanh</v>
      </c>
      <c r="J634" s="6" t="str">
        <f>VLOOKUP(B634,[1]Sheet3!B1270:I10697,6,0)</f>
        <v>DH08NQKC</v>
      </c>
      <c r="K634" s="6">
        <f>VLOOKUP(B634,[1]Sheet3!B1270:I10697,8,0)</f>
        <v>8</v>
      </c>
    </row>
    <row r="635" spans="1:11" x14ac:dyDescent="0.2">
      <c r="A635" s="4">
        <f t="shared" si="9"/>
        <v>634</v>
      </c>
      <c r="B635" s="4">
        <v>1184020141</v>
      </c>
      <c r="C635" s="4">
        <v>355086205</v>
      </c>
      <c r="D635" s="4" t="s">
        <v>250</v>
      </c>
      <c r="E635" s="1" t="s">
        <v>4</v>
      </c>
      <c r="F635" s="4"/>
      <c r="G635" s="6" t="str">
        <f>VLOOKUP(B635,[1]Sheet3!B1248:I10675,2,0)</f>
        <v>CA THỊ THANH PHƯƠNG</v>
      </c>
      <c r="H635" s="6" t="str">
        <f>VLOOKUP(B635,[1]Sheet3!B1248:I10675,4,0)</f>
        <v>12/07/2000</v>
      </c>
      <c r="I635" s="6" t="str">
        <f>VLOOKUP(B635,[1]Sheet3!B1248:I10675,7,0)</f>
        <v>Ngành Quản trị kinh doanh</v>
      </c>
      <c r="J635" s="6" t="str">
        <f>VLOOKUP(B635,[1]Sheet3!B1248:I10675,6,0)</f>
        <v>DH08NQKC</v>
      </c>
      <c r="K635" s="6">
        <f>VLOOKUP(B635,[1]Sheet3!B1248:I10675,8,0)</f>
        <v>8</v>
      </c>
    </row>
    <row r="636" spans="1:11" x14ac:dyDescent="0.2">
      <c r="A636" s="4">
        <f t="shared" si="9"/>
        <v>635</v>
      </c>
      <c r="B636" s="4">
        <v>1184020033</v>
      </c>
      <c r="C636" s="12">
        <v>387852219</v>
      </c>
      <c r="D636" s="4" t="s">
        <v>250</v>
      </c>
      <c r="E636" s="1" t="s">
        <v>4</v>
      </c>
      <c r="F636" s="4"/>
      <c r="G636" s="6" t="str">
        <f>VLOOKUP(B636,[1]Sheet3!B1269:I10696,2,0)</f>
        <v>CAO THỊ HỒNG DUYÊN</v>
      </c>
      <c r="H636" s="6" t="str">
        <f>VLOOKUP(B636,[1]Sheet3!B1269:I10696,4,0)</f>
        <v>02/04/2000</v>
      </c>
      <c r="I636" s="6" t="str">
        <f>VLOOKUP(B636,[1]Sheet3!B1269:I10696,7,0)</f>
        <v>Ngành Quản trị kinh doanh</v>
      </c>
      <c r="J636" s="6" t="str">
        <f>VLOOKUP(B636,[1]Sheet3!B1269:I10696,6,0)</f>
        <v>DH08NQKC</v>
      </c>
      <c r="K636" s="6">
        <f>VLOOKUP(B636,[1]Sheet3!B1269:I10696,8,0)</f>
        <v>8</v>
      </c>
    </row>
    <row r="637" spans="1:11" x14ac:dyDescent="0.2">
      <c r="A637" s="4">
        <f t="shared" si="9"/>
        <v>636</v>
      </c>
      <c r="B637" s="4">
        <v>1184020144</v>
      </c>
      <c r="C637" s="4">
        <v>335656041</v>
      </c>
      <c r="D637" s="4" t="s">
        <v>250</v>
      </c>
      <c r="E637" s="1" t="s">
        <v>4</v>
      </c>
      <c r="F637" s="4"/>
      <c r="G637" s="6" t="str">
        <f>VLOOKUP(B637,[1]Sheet3!B1267:I10694,2,0)</f>
        <v>ĐOÀN NGUYỄN THU PHƯƠNG</v>
      </c>
      <c r="H637" s="6" t="str">
        <f>VLOOKUP(B637,[1]Sheet3!B1267:I10694,4,0)</f>
        <v>21/06/2000</v>
      </c>
      <c r="I637" s="6" t="str">
        <f>VLOOKUP(B637,[1]Sheet3!B1267:I10694,7,0)</f>
        <v>Ngành Quản trị kinh doanh</v>
      </c>
      <c r="J637" s="6" t="str">
        <f>VLOOKUP(B637,[1]Sheet3!B1267:I10694,6,0)</f>
        <v>DH08NQKC</v>
      </c>
      <c r="K637" s="6">
        <f>VLOOKUP(B637,[1]Sheet3!B1267:I10694,8,0)</f>
        <v>8</v>
      </c>
    </row>
    <row r="638" spans="1:11" x14ac:dyDescent="0.2">
      <c r="A638" s="4">
        <f t="shared" si="9"/>
        <v>637</v>
      </c>
      <c r="B638" s="4">
        <v>1184020003</v>
      </c>
      <c r="C638" s="4">
        <v>333637491</v>
      </c>
      <c r="D638" s="4" t="s">
        <v>250</v>
      </c>
      <c r="E638" s="1" t="s">
        <v>4</v>
      </c>
      <c r="F638" s="4"/>
      <c r="G638" s="6" t="str">
        <f>VLOOKUP(B638,[1]Sheet3!B1258:I10685,2,0)</f>
        <v>HỒ NGỌC ANH</v>
      </c>
      <c r="H638" s="6" t="str">
        <f>VLOOKUP(B638,[1]Sheet3!B1258:I10685,4,0)</f>
        <v>27/03/2000</v>
      </c>
      <c r="I638" s="6" t="str">
        <f>VLOOKUP(B638,[1]Sheet3!B1258:I10685,7,0)</f>
        <v>Ngành Quản trị kinh doanh</v>
      </c>
      <c r="J638" s="6" t="str">
        <f>VLOOKUP(B638,[1]Sheet3!B1258:I10685,6,0)</f>
        <v>DH08NQKC</v>
      </c>
      <c r="K638" s="6">
        <f>VLOOKUP(B638,[1]Sheet3!B1258:I10685,8,0)</f>
        <v>8</v>
      </c>
    </row>
    <row r="639" spans="1:11" x14ac:dyDescent="0.2">
      <c r="A639" s="4">
        <f t="shared" si="9"/>
        <v>638</v>
      </c>
      <c r="B639" s="4">
        <v>1184020213</v>
      </c>
      <c r="C639" s="4">
        <v>389865748</v>
      </c>
      <c r="D639" s="4" t="s">
        <v>250</v>
      </c>
      <c r="E639" s="1" t="s">
        <v>4</v>
      </c>
      <c r="F639" s="4"/>
      <c r="G639" s="6" t="str">
        <f>VLOOKUP(B639,[1]Sheet3!B1271:I10698,2,0)</f>
        <v>HOÀNG THỊ THÙY TRANG</v>
      </c>
      <c r="H639" s="6" t="str">
        <f>VLOOKUP(B639,[1]Sheet3!B1271:I10698,4,0)</f>
        <v>30/03/2000</v>
      </c>
      <c r="I639" s="6" t="str">
        <f>VLOOKUP(B639,[1]Sheet3!B1271:I10698,7,0)</f>
        <v>Ngành Quản trị kinh doanh</v>
      </c>
      <c r="J639" s="6" t="str">
        <f>VLOOKUP(B639,[1]Sheet3!B1271:I10698,6,0)</f>
        <v>DH08NQKC</v>
      </c>
      <c r="K639" s="6">
        <f>VLOOKUP(B639,[1]Sheet3!B1271:I10698,8,0)</f>
        <v>8</v>
      </c>
    </row>
    <row r="640" spans="1:11" x14ac:dyDescent="0.2">
      <c r="A640" s="4">
        <f t="shared" si="9"/>
        <v>639</v>
      </c>
      <c r="B640" s="4">
        <v>1184020048</v>
      </c>
      <c r="C640" s="4">
        <v>942227025</v>
      </c>
      <c r="D640" s="4" t="s">
        <v>250</v>
      </c>
      <c r="E640" s="1" t="s">
        <v>4</v>
      </c>
      <c r="F640" s="4"/>
      <c r="G640" s="6" t="str">
        <f>VLOOKUP(B640,[1]Sheet3!B1247:I10674,2,0)</f>
        <v>LƯU MỸ HẢO</v>
      </c>
      <c r="H640" s="6" t="str">
        <f>VLOOKUP(B640,[1]Sheet3!B1247:I10674,4,0)</f>
        <v>11/07/2000</v>
      </c>
      <c r="I640" s="6" t="str">
        <f>VLOOKUP(B640,[1]Sheet3!B1247:I10674,7,0)</f>
        <v>Ngành Quản trị kinh doanh</v>
      </c>
      <c r="J640" s="6" t="str">
        <f>VLOOKUP(B640,[1]Sheet3!B1247:I10674,6,0)</f>
        <v>DH08NQKC</v>
      </c>
      <c r="K640" s="6">
        <f>VLOOKUP(B640,[1]Sheet3!B1247:I10674,8,0)</f>
        <v>8</v>
      </c>
    </row>
    <row r="641" spans="1:11" x14ac:dyDescent="0.2">
      <c r="A641" s="4">
        <f t="shared" si="9"/>
        <v>640</v>
      </c>
      <c r="B641" s="4">
        <v>1184020012</v>
      </c>
      <c r="C641" s="4">
        <v>944772193</v>
      </c>
      <c r="D641" s="4" t="s">
        <v>250</v>
      </c>
      <c r="E641" s="1" t="s">
        <v>4</v>
      </c>
      <c r="F641" s="4"/>
      <c r="G641" s="6" t="str">
        <f>VLOOKUP(B641,[1]Sheet3!B1249:I10676,2,0)</f>
        <v>NGÔ QUẾ ANH</v>
      </c>
      <c r="H641" s="6" t="str">
        <f>VLOOKUP(B641,[1]Sheet3!B1249:I10676,4,0)</f>
        <v>29/10/2000</v>
      </c>
      <c r="I641" s="6" t="str">
        <f>VLOOKUP(B641,[1]Sheet3!B1249:I10676,7,0)</f>
        <v>Ngành Quản trị kinh doanh</v>
      </c>
      <c r="J641" s="6" t="str">
        <f>VLOOKUP(B641,[1]Sheet3!B1249:I10676,6,0)</f>
        <v>DH08NQKC</v>
      </c>
      <c r="K641" s="6">
        <f>VLOOKUP(B641,[1]Sheet3!B1249:I10676,8,0)</f>
        <v>8</v>
      </c>
    </row>
    <row r="642" spans="1:11" x14ac:dyDescent="0.2">
      <c r="A642" s="4">
        <f t="shared" si="9"/>
        <v>641</v>
      </c>
      <c r="B642" s="4">
        <v>1184020051</v>
      </c>
      <c r="C642" s="4">
        <v>389739153</v>
      </c>
      <c r="D642" s="4" t="s">
        <v>250</v>
      </c>
      <c r="E642" s="1" t="s">
        <v>4</v>
      </c>
      <c r="F642" s="4"/>
      <c r="G642" s="6" t="str">
        <f>VLOOKUP(B642,[1]Sheet3!B1253:I10680,2,0)</f>
        <v>NGUYỄN THỊ HẰNG</v>
      </c>
      <c r="H642" s="6" t="str">
        <f>VLOOKUP(B642,[1]Sheet3!B1253:I10680,4,0)</f>
        <v>03/02/2000</v>
      </c>
      <c r="I642" s="6" t="str">
        <f>VLOOKUP(B642,[1]Sheet3!B1253:I10680,7,0)</f>
        <v>Ngành Quản trị kinh doanh</v>
      </c>
      <c r="J642" s="6" t="str">
        <f>VLOOKUP(B642,[1]Sheet3!B1253:I10680,6,0)</f>
        <v>DH08NQKC</v>
      </c>
      <c r="K642" s="6">
        <f>VLOOKUP(B642,[1]Sheet3!B1253:I10680,8,0)</f>
        <v>8</v>
      </c>
    </row>
    <row r="643" spans="1:11" x14ac:dyDescent="0.2">
      <c r="A643" s="4">
        <f t="shared" si="9"/>
        <v>642</v>
      </c>
      <c r="B643" s="4">
        <v>1184020202</v>
      </c>
      <c r="C643" s="4">
        <v>967844407</v>
      </c>
      <c r="D643" s="4" t="s">
        <v>250</v>
      </c>
      <c r="E643" s="1" t="s">
        <v>4</v>
      </c>
      <c r="F643" s="4"/>
      <c r="G643" s="6" t="str">
        <f>VLOOKUP(B643,[1]Sheet3!B1266:I10693,2,0)</f>
        <v>NGUYỄN THỊ LINH THÙY</v>
      </c>
      <c r="H643" s="6" t="str">
        <f>VLOOKUP(B643,[1]Sheet3!B1266:I10693,4,0)</f>
        <v>27/04/2000</v>
      </c>
      <c r="I643" s="6" t="str">
        <f>VLOOKUP(B643,[1]Sheet3!B1266:I10693,7,0)</f>
        <v>Ngành Quản trị kinh doanh</v>
      </c>
      <c r="J643" s="6" t="str">
        <f>VLOOKUP(B643,[1]Sheet3!B1266:I10693,6,0)</f>
        <v>DH08NQKC</v>
      </c>
      <c r="K643" s="6">
        <f>VLOOKUP(B643,[1]Sheet3!B1266:I10693,8,0)</f>
        <v>8</v>
      </c>
    </row>
    <row r="644" spans="1:11" x14ac:dyDescent="0.2">
      <c r="A644" s="4">
        <f t="shared" ref="A644:A707" si="10">A643+1</f>
        <v>643</v>
      </c>
      <c r="B644" s="4">
        <v>1184020168</v>
      </c>
      <c r="C644" s="4">
        <v>948332984</v>
      </c>
      <c r="D644" s="4" t="s">
        <v>250</v>
      </c>
      <c r="E644" s="1" t="s">
        <v>4</v>
      </c>
      <c r="F644" s="4"/>
      <c r="G644" s="6" t="str">
        <f>VLOOKUP(B644,[1]Sheet3!B1256:I10683,2,0)</f>
        <v>PHẠM THỦY TIÊN</v>
      </c>
      <c r="H644" s="6" t="str">
        <f>VLOOKUP(B644,[1]Sheet3!B1256:I10683,4,0)</f>
        <v>26/01/2000</v>
      </c>
      <c r="I644" s="6" t="str">
        <f>VLOOKUP(B644,[1]Sheet3!B1256:I10683,7,0)</f>
        <v>Ngành Quản trị kinh doanh</v>
      </c>
      <c r="J644" s="6" t="str">
        <f>VLOOKUP(B644,[1]Sheet3!B1256:I10683,6,0)</f>
        <v>DH08NQKC</v>
      </c>
      <c r="K644" s="6">
        <f>VLOOKUP(B644,[1]Sheet3!B1256:I10683,8,0)</f>
        <v>8</v>
      </c>
    </row>
    <row r="645" spans="1:11" x14ac:dyDescent="0.2">
      <c r="A645" s="4">
        <f t="shared" si="10"/>
        <v>644</v>
      </c>
      <c r="B645" s="4">
        <v>1184020099</v>
      </c>
      <c r="C645" s="4">
        <v>931224142</v>
      </c>
      <c r="D645" s="4" t="s">
        <v>250</v>
      </c>
      <c r="E645" s="1" t="s">
        <v>4</v>
      </c>
      <c r="F645" s="4"/>
      <c r="G645" s="6" t="str">
        <f>VLOOKUP(B645,[1]Sheet3!B1264:I10691,2,0)</f>
        <v>TRẦN THỊ HUỲNH NGÂN</v>
      </c>
      <c r="H645" s="6" t="str">
        <f>VLOOKUP(B645,[1]Sheet3!B1264:I10691,4,0)</f>
        <v>12/10/2000</v>
      </c>
      <c r="I645" s="6" t="str">
        <f>VLOOKUP(B645,[1]Sheet3!B1264:I10691,7,0)</f>
        <v>Ngành Quản trị kinh doanh</v>
      </c>
      <c r="J645" s="6" t="str">
        <f>VLOOKUP(B645,[1]Sheet3!B1264:I10691,6,0)</f>
        <v>DH08NQKC</v>
      </c>
      <c r="K645" s="6">
        <f>VLOOKUP(B645,[1]Sheet3!B1264:I10691,8,0)</f>
        <v>8</v>
      </c>
    </row>
    <row r="646" spans="1:11" x14ac:dyDescent="0.2">
      <c r="A646" s="4">
        <f t="shared" si="10"/>
        <v>645</v>
      </c>
      <c r="B646" s="4">
        <v>1184020078</v>
      </c>
      <c r="C646" s="4">
        <v>589108568</v>
      </c>
      <c r="D646" s="4" t="s">
        <v>250</v>
      </c>
      <c r="E646" s="1" t="s">
        <v>4</v>
      </c>
      <c r="F646" s="4"/>
      <c r="G646" s="6" t="str">
        <f>VLOOKUP(B646,[1]Sheet3!B1263:I10690,2,0)</f>
        <v>TRẦN THỊ MỸ LỆ</v>
      </c>
      <c r="H646" s="6" t="str">
        <f>VLOOKUP(B646,[1]Sheet3!B1263:I10690,4,0)</f>
        <v>26/10/2000</v>
      </c>
      <c r="I646" s="6" t="str">
        <f>VLOOKUP(B646,[1]Sheet3!B1263:I10690,7,0)</f>
        <v>Ngành Quản trị kinh doanh</v>
      </c>
      <c r="J646" s="6" t="str">
        <f>VLOOKUP(B646,[1]Sheet3!B1263:I10690,6,0)</f>
        <v>DH08NQKC</v>
      </c>
      <c r="K646" s="6">
        <f>VLOOKUP(B646,[1]Sheet3!B1263:I10690,8,0)</f>
        <v>8</v>
      </c>
    </row>
    <row r="647" spans="1:11" x14ac:dyDescent="0.2">
      <c r="A647" s="4">
        <f t="shared" si="10"/>
        <v>646</v>
      </c>
      <c r="B647" s="4">
        <v>1184020123</v>
      </c>
      <c r="C647" s="4">
        <v>948890062</v>
      </c>
      <c r="D647" s="4" t="s">
        <v>250</v>
      </c>
      <c r="E647" s="1" t="s">
        <v>4</v>
      </c>
      <c r="F647" s="4"/>
      <c r="G647" s="6" t="str">
        <f>VLOOKUP(B647,[1]Sheet3!B1254:I10681,2,0)</f>
        <v>TRẦN YẾN NHI</v>
      </c>
      <c r="H647" s="6" t="str">
        <f>VLOOKUP(B647,[1]Sheet3!B1254:I10681,4,0)</f>
        <v>07/07/2000</v>
      </c>
      <c r="I647" s="6" t="str">
        <f>VLOOKUP(B647,[1]Sheet3!B1254:I10681,7,0)</f>
        <v>Ngành Quản trị kinh doanh</v>
      </c>
      <c r="J647" s="6" t="str">
        <f>VLOOKUP(B647,[1]Sheet3!B1254:I10681,6,0)</f>
        <v>DH08NQKC</v>
      </c>
      <c r="K647" s="6">
        <f>VLOOKUP(B647,[1]Sheet3!B1254:I10681,8,0)</f>
        <v>8</v>
      </c>
    </row>
    <row r="648" spans="1:11" x14ac:dyDescent="0.2">
      <c r="A648" s="4">
        <f t="shared" si="10"/>
        <v>647</v>
      </c>
      <c r="B648" s="4">
        <v>2117220016</v>
      </c>
      <c r="C648" s="4">
        <v>399961684</v>
      </c>
      <c r="D648" s="4" t="s">
        <v>250</v>
      </c>
      <c r="E648" s="1" t="s">
        <v>4</v>
      </c>
      <c r="F648" s="4"/>
      <c r="G648" s="6" t="str">
        <f>VLOOKUP(B648,[1]Sheet3!B1177:I10604,2,0)</f>
        <v>Đặng Thị Kim  Khuê</v>
      </c>
      <c r="H648" s="6" t="str">
        <f>VLOOKUP(B648,[1]Sheet3!B1177:I10604,4,0)</f>
        <v>08/08/1999</v>
      </c>
      <c r="I648" s="6" t="str">
        <f>VLOOKUP(B648,[1]Sheet3!B1177:I10604,7,0)</f>
        <v>Ngành Kế toán</v>
      </c>
      <c r="J648" s="6" t="str">
        <f>VLOOKUP(B648,[1]Sheet3!B1177:I10604,6,0)</f>
        <v>CD42NKT1</v>
      </c>
      <c r="K648" s="6">
        <f>VLOOKUP(B648,[1]Sheet3!B1177:I10604,8,0)</f>
        <v>42</v>
      </c>
    </row>
    <row r="649" spans="1:11" x14ac:dyDescent="0.2">
      <c r="A649" s="4">
        <f t="shared" si="10"/>
        <v>648</v>
      </c>
      <c r="B649" s="5">
        <v>2117220053</v>
      </c>
      <c r="C649" s="5" t="s">
        <v>236</v>
      </c>
      <c r="D649" s="5" t="s">
        <v>250</v>
      </c>
      <c r="E649" s="1" t="s">
        <v>4</v>
      </c>
      <c r="F649" s="5">
        <v>3</v>
      </c>
      <c r="G649" s="6" t="str">
        <f>VLOOKUP(B649,[1]Sheet3!B869:I10296,2,0)</f>
        <v>Hoàng Thị Yến  Nhi</v>
      </c>
      <c r="H649" s="6" t="str">
        <f>VLOOKUP(B649,[1]Sheet3!B869:I10296,4,0)</f>
        <v>28/05/1995</v>
      </c>
      <c r="I649" s="6" t="str">
        <f>VLOOKUP(B649,[1]Sheet3!B869:I10296,7,0)</f>
        <v>Ngành Kế toán</v>
      </c>
      <c r="J649" s="6" t="str">
        <f>VLOOKUP(B649,[1]Sheet3!B869:I10296,6,0)</f>
        <v>CD42NKT1</v>
      </c>
      <c r="K649" s="6">
        <f>VLOOKUP(B649,[1]Sheet3!B869:I10296,8,0)</f>
        <v>42</v>
      </c>
    </row>
    <row r="650" spans="1:11" x14ac:dyDescent="0.2">
      <c r="A650" s="4">
        <f t="shared" si="10"/>
        <v>649</v>
      </c>
      <c r="B650" s="5">
        <v>2117220014</v>
      </c>
      <c r="C650" s="5" t="s">
        <v>236</v>
      </c>
      <c r="D650" s="5" t="s">
        <v>250</v>
      </c>
      <c r="E650" s="1" t="s">
        <v>4</v>
      </c>
      <c r="F650" s="5">
        <v>3</v>
      </c>
      <c r="G650" s="6" t="str">
        <f>VLOOKUP(B650,[1]Sheet3!B874:I10301,2,0)</f>
        <v>Lê Thảo Nguyên  Huyền</v>
      </c>
      <c r="H650" s="6" t="str">
        <f>VLOOKUP(B650,[1]Sheet3!B874:I10301,4,0)</f>
        <v>09/04/1999</v>
      </c>
      <c r="I650" s="6" t="str">
        <f>VLOOKUP(B650,[1]Sheet3!B874:I10301,7,0)</f>
        <v>Ngành Kế toán</v>
      </c>
      <c r="J650" s="6" t="str">
        <f>VLOOKUP(B650,[1]Sheet3!B874:I10301,6,0)</f>
        <v>CD42NKT1</v>
      </c>
      <c r="K650" s="6">
        <f>VLOOKUP(B650,[1]Sheet3!B874:I10301,8,0)</f>
        <v>42</v>
      </c>
    </row>
    <row r="651" spans="1:11" x14ac:dyDescent="0.2">
      <c r="A651" s="4">
        <f t="shared" si="10"/>
        <v>650</v>
      </c>
      <c r="B651" s="5">
        <v>2117220019</v>
      </c>
      <c r="C651" s="5" t="s">
        <v>236</v>
      </c>
      <c r="D651" s="5" t="s">
        <v>250</v>
      </c>
      <c r="E651" s="1" t="s">
        <v>4</v>
      </c>
      <c r="F651" s="5">
        <v>3</v>
      </c>
      <c r="G651" s="6" t="str">
        <f>VLOOKUP(B651,[1]Sheet3!B873:I10300,2,0)</f>
        <v>Lưu Khánh  Linh</v>
      </c>
      <c r="H651" s="6" t="str">
        <f>VLOOKUP(B651,[1]Sheet3!B873:I10300,4,0)</f>
        <v>05/05/1996</v>
      </c>
      <c r="I651" s="6" t="str">
        <f>VLOOKUP(B651,[1]Sheet3!B873:I10300,7,0)</f>
        <v>Ngành Kế toán</v>
      </c>
      <c r="J651" s="6" t="str">
        <f>VLOOKUP(B651,[1]Sheet3!B873:I10300,6,0)</f>
        <v>CD42NKT1</v>
      </c>
      <c r="K651" s="6">
        <f>VLOOKUP(B651,[1]Sheet3!B873:I10300,8,0)</f>
        <v>42</v>
      </c>
    </row>
    <row r="652" spans="1:11" x14ac:dyDescent="0.2">
      <c r="A652" s="4">
        <f t="shared" si="10"/>
        <v>651</v>
      </c>
      <c r="B652" s="5">
        <v>2117220045</v>
      </c>
      <c r="C652" s="5" t="s">
        <v>236</v>
      </c>
      <c r="D652" s="5" t="s">
        <v>250</v>
      </c>
      <c r="E652" s="1" t="s">
        <v>4</v>
      </c>
      <c r="F652" s="5">
        <v>3</v>
      </c>
      <c r="G652" s="6" t="str">
        <f>VLOOKUP(B652,[1]Sheet3!B876:I10303,2,0)</f>
        <v>Nguyễn Thị Kim  Tuyến</v>
      </c>
      <c r="H652" s="6" t="str">
        <f>VLOOKUP(B652,[1]Sheet3!B876:I10303,4,0)</f>
        <v>09/11/1999</v>
      </c>
      <c r="I652" s="6" t="str">
        <f>VLOOKUP(B652,[1]Sheet3!B876:I10303,7,0)</f>
        <v>Ngành Kế toán</v>
      </c>
      <c r="J652" s="6" t="str">
        <f>VLOOKUP(B652,[1]Sheet3!B876:I10303,6,0)</f>
        <v>CD42NKT1</v>
      </c>
      <c r="K652" s="6">
        <f>VLOOKUP(B652,[1]Sheet3!B876:I10303,8,0)</f>
        <v>42</v>
      </c>
    </row>
    <row r="653" spans="1:11" x14ac:dyDescent="0.2">
      <c r="A653" s="4">
        <f t="shared" si="10"/>
        <v>652</v>
      </c>
      <c r="B653" s="4">
        <v>2117220045</v>
      </c>
      <c r="C653" s="4">
        <v>773074764</v>
      </c>
      <c r="D653" s="4" t="s">
        <v>250</v>
      </c>
      <c r="E653" s="1" t="s">
        <v>4</v>
      </c>
      <c r="F653" s="4"/>
      <c r="G653" s="6" t="str">
        <f>VLOOKUP(B653,[1]Sheet3!B1178:I10605,2,0)</f>
        <v>Nguyễn Thị Kim  Tuyến</v>
      </c>
      <c r="H653" s="6" t="str">
        <f>VLOOKUP(B653,[1]Sheet3!B1178:I10605,4,0)</f>
        <v>09/11/1999</v>
      </c>
      <c r="I653" s="6" t="str">
        <f>VLOOKUP(B653,[1]Sheet3!B1178:I10605,7,0)</f>
        <v>Ngành Kế toán</v>
      </c>
      <c r="J653" s="6" t="str">
        <f>VLOOKUP(B653,[1]Sheet3!B1178:I10605,6,0)</f>
        <v>CD42NKT1</v>
      </c>
      <c r="K653" s="6">
        <f>VLOOKUP(B653,[1]Sheet3!B1178:I10605,8,0)</f>
        <v>42</v>
      </c>
    </row>
    <row r="654" spans="1:11" x14ac:dyDescent="0.2">
      <c r="A654" s="4">
        <f t="shared" si="10"/>
        <v>653</v>
      </c>
      <c r="B654" s="5">
        <v>2117220036</v>
      </c>
      <c r="C654" s="5" t="s">
        <v>236</v>
      </c>
      <c r="D654" s="5" t="s">
        <v>250</v>
      </c>
      <c r="E654" s="1" t="s">
        <v>4</v>
      </c>
      <c r="F654" s="5">
        <v>3</v>
      </c>
      <c r="G654" s="6" t="str">
        <f>VLOOKUP(B654,[1]Sheet3!B870:I10297,2,0)</f>
        <v>Nguyễn Thị Thu  Thảo</v>
      </c>
      <c r="H654" s="6" t="str">
        <f>VLOOKUP(B654,[1]Sheet3!B870:I10297,4,0)</f>
        <v>13/12/1997</v>
      </c>
      <c r="I654" s="6" t="str">
        <f>VLOOKUP(B654,[1]Sheet3!B870:I10297,7,0)</f>
        <v>Ngành Kế toán</v>
      </c>
      <c r="J654" s="6" t="str">
        <f>VLOOKUP(B654,[1]Sheet3!B870:I10297,6,0)</f>
        <v>CD42NKT1</v>
      </c>
      <c r="K654" s="6">
        <f>VLOOKUP(B654,[1]Sheet3!B870:I10297,8,0)</f>
        <v>42</v>
      </c>
    </row>
    <row r="655" spans="1:11" x14ac:dyDescent="0.2">
      <c r="A655" s="4">
        <f t="shared" si="10"/>
        <v>654</v>
      </c>
      <c r="B655" s="4">
        <v>2117220036</v>
      </c>
      <c r="C655" s="4">
        <v>938379341</v>
      </c>
      <c r="D655" s="4" t="s">
        <v>250</v>
      </c>
      <c r="E655" s="1" t="s">
        <v>4</v>
      </c>
      <c r="F655" s="4"/>
      <c r="G655" s="6" t="str">
        <f>VLOOKUP(B655,[1]Sheet3!B1183:I10610,2,0)</f>
        <v>Nguyễn Thị Thu  Thảo</v>
      </c>
      <c r="H655" s="6" t="str">
        <f>VLOOKUP(B655,[1]Sheet3!B1183:I10610,4,0)</f>
        <v>13/12/1997</v>
      </c>
      <c r="I655" s="6" t="str">
        <f>VLOOKUP(B655,[1]Sheet3!B1183:I10610,7,0)</f>
        <v>Ngành Kế toán</v>
      </c>
      <c r="J655" s="6" t="str">
        <f>VLOOKUP(B655,[1]Sheet3!B1183:I10610,6,0)</f>
        <v>CD42NKT1</v>
      </c>
      <c r="K655" s="6">
        <f>VLOOKUP(B655,[1]Sheet3!B1183:I10610,8,0)</f>
        <v>42</v>
      </c>
    </row>
    <row r="656" spans="1:11" x14ac:dyDescent="0.2">
      <c r="A656" s="4">
        <f t="shared" si="10"/>
        <v>655</v>
      </c>
      <c r="B656" s="5">
        <v>2117220009</v>
      </c>
      <c r="C656" s="5" t="s">
        <v>236</v>
      </c>
      <c r="D656" s="5" t="s">
        <v>250</v>
      </c>
      <c r="E656" s="1" t="s">
        <v>4</v>
      </c>
      <c r="F656" s="5">
        <v>3</v>
      </c>
      <c r="G656" s="6" t="str">
        <f>VLOOKUP(B656,[1]Sheet3!B866:I10293,2,0)</f>
        <v>Trần Mai  Hương</v>
      </c>
      <c r="H656" s="6" t="str">
        <f>VLOOKUP(B656,[1]Sheet3!B866:I10293,4,0)</f>
        <v>11/12/1999</v>
      </c>
      <c r="I656" s="6" t="str">
        <f>VLOOKUP(B656,[1]Sheet3!B866:I10293,7,0)</f>
        <v>Ngành Kế toán</v>
      </c>
      <c r="J656" s="6" t="str">
        <f>VLOOKUP(B656,[1]Sheet3!B866:I10293,6,0)</f>
        <v>CD42NKT1</v>
      </c>
      <c r="K656" s="6">
        <f>VLOOKUP(B656,[1]Sheet3!B866:I10293,8,0)</f>
        <v>42</v>
      </c>
    </row>
    <row r="657" spans="1:11" x14ac:dyDescent="0.2">
      <c r="A657" s="4">
        <f t="shared" si="10"/>
        <v>656</v>
      </c>
      <c r="B657" s="4">
        <v>2117220009</v>
      </c>
      <c r="C657" s="4">
        <v>329597702</v>
      </c>
      <c r="D657" s="4" t="s">
        <v>250</v>
      </c>
      <c r="E657" s="1" t="s">
        <v>4</v>
      </c>
      <c r="F657" s="4"/>
      <c r="G657" s="6" t="str">
        <f>VLOOKUP(B657,[1]Sheet3!B1180:I10607,2,0)</f>
        <v>Trần Mai  Hương</v>
      </c>
      <c r="H657" s="6" t="str">
        <f>VLOOKUP(B657,[1]Sheet3!B1180:I10607,4,0)</f>
        <v>11/12/1999</v>
      </c>
      <c r="I657" s="6" t="str">
        <f>VLOOKUP(B657,[1]Sheet3!B1180:I10607,7,0)</f>
        <v>Ngành Kế toán</v>
      </c>
      <c r="J657" s="6" t="str">
        <f>VLOOKUP(B657,[1]Sheet3!B1180:I10607,6,0)</f>
        <v>CD42NKT1</v>
      </c>
      <c r="K657" s="6">
        <f>VLOOKUP(B657,[1]Sheet3!B1180:I10607,8,0)</f>
        <v>42</v>
      </c>
    </row>
    <row r="658" spans="1:11" x14ac:dyDescent="0.2">
      <c r="A658" s="4">
        <f t="shared" si="10"/>
        <v>657</v>
      </c>
      <c r="B658" s="5">
        <v>2117220026</v>
      </c>
      <c r="C658" s="5" t="s">
        <v>236</v>
      </c>
      <c r="D658" s="5" t="s">
        <v>250</v>
      </c>
      <c r="E658" s="1" t="s">
        <v>4</v>
      </c>
      <c r="F658" s="5">
        <v>3</v>
      </c>
      <c r="G658" s="6" t="str">
        <f>VLOOKUP(B658,[1]Sheet3!B872:I10299,2,0)</f>
        <v>Trần Mỹ  Phụng</v>
      </c>
      <c r="H658" s="6" t="str">
        <f>VLOOKUP(B658,[1]Sheet3!B872:I10299,4,0)</f>
        <v>01/02/1999</v>
      </c>
      <c r="I658" s="6" t="str">
        <f>VLOOKUP(B658,[1]Sheet3!B872:I10299,7,0)</f>
        <v>Ngành Kế toán</v>
      </c>
      <c r="J658" s="6" t="str">
        <f>VLOOKUP(B658,[1]Sheet3!B872:I10299,6,0)</f>
        <v>CD42NKT1</v>
      </c>
      <c r="K658" s="6">
        <f>VLOOKUP(B658,[1]Sheet3!B872:I10299,8,0)</f>
        <v>42</v>
      </c>
    </row>
    <row r="659" spans="1:11" x14ac:dyDescent="0.2">
      <c r="A659" s="4">
        <f t="shared" si="10"/>
        <v>658</v>
      </c>
      <c r="B659" s="4">
        <v>2117220026</v>
      </c>
      <c r="C659" s="4">
        <v>367793699</v>
      </c>
      <c r="D659" s="4" t="s">
        <v>250</v>
      </c>
      <c r="E659" s="1" t="s">
        <v>4</v>
      </c>
      <c r="F659" s="4"/>
      <c r="G659" s="6" t="str">
        <f>VLOOKUP(B659,[1]Sheet3!B1184:I10611,2,0)</f>
        <v>Trần Mỹ  Phụng</v>
      </c>
      <c r="H659" s="6" t="str">
        <f>VLOOKUP(B659,[1]Sheet3!B1184:I10611,4,0)</f>
        <v>01/02/1999</v>
      </c>
      <c r="I659" s="6" t="str">
        <f>VLOOKUP(B659,[1]Sheet3!B1184:I10611,7,0)</f>
        <v>Ngành Kế toán</v>
      </c>
      <c r="J659" s="6" t="str">
        <f>VLOOKUP(B659,[1]Sheet3!B1184:I10611,6,0)</f>
        <v>CD42NKT1</v>
      </c>
      <c r="K659" s="6">
        <f>VLOOKUP(B659,[1]Sheet3!B1184:I10611,8,0)</f>
        <v>42</v>
      </c>
    </row>
    <row r="660" spans="1:11" x14ac:dyDescent="0.2">
      <c r="A660" s="4">
        <f t="shared" si="10"/>
        <v>659</v>
      </c>
      <c r="B660" s="5">
        <v>2117220052</v>
      </c>
      <c r="C660" s="5" t="s">
        <v>236</v>
      </c>
      <c r="D660" s="5" t="s">
        <v>250</v>
      </c>
      <c r="E660" s="1" t="s">
        <v>4</v>
      </c>
      <c r="F660" s="5">
        <v>3</v>
      </c>
      <c r="G660" s="6" t="str">
        <f>VLOOKUP(B660,[1]Sheet3!B867:I10294,2,0)</f>
        <v>Trần Thị Kim  Phượng</v>
      </c>
      <c r="H660" s="6" t="str">
        <f>VLOOKUP(B660,[1]Sheet3!B867:I10294,4,0)</f>
        <v>05/11/1999</v>
      </c>
      <c r="I660" s="6" t="str">
        <f>VLOOKUP(B660,[1]Sheet3!B867:I10294,7,0)</f>
        <v>Ngành Kế toán</v>
      </c>
      <c r="J660" s="6" t="str">
        <f>VLOOKUP(B660,[1]Sheet3!B867:I10294,6,0)</f>
        <v>CD42NKT1</v>
      </c>
      <c r="K660" s="6">
        <f>VLOOKUP(B660,[1]Sheet3!B867:I10294,8,0)</f>
        <v>42</v>
      </c>
    </row>
    <row r="661" spans="1:11" x14ac:dyDescent="0.2">
      <c r="A661" s="4">
        <f t="shared" si="10"/>
        <v>660</v>
      </c>
      <c r="B661" s="4">
        <v>2117220052</v>
      </c>
      <c r="C661" s="4">
        <v>367534610</v>
      </c>
      <c r="D661" s="4" t="s">
        <v>250</v>
      </c>
      <c r="E661" s="1" t="s">
        <v>4</v>
      </c>
      <c r="F661" s="4"/>
      <c r="G661" s="6" t="str">
        <f>VLOOKUP(B661,[1]Sheet3!B1182:I10609,2,0)</f>
        <v>Trần Thị Kim  Phượng</v>
      </c>
      <c r="H661" s="6" t="str">
        <f>VLOOKUP(B661,[1]Sheet3!B1182:I10609,4,0)</f>
        <v>05/11/1999</v>
      </c>
      <c r="I661" s="6" t="str">
        <f>VLOOKUP(B661,[1]Sheet3!B1182:I10609,7,0)</f>
        <v>Ngành Kế toán</v>
      </c>
      <c r="J661" s="6" t="str">
        <f>VLOOKUP(B661,[1]Sheet3!B1182:I10609,6,0)</f>
        <v>CD42NKT1</v>
      </c>
      <c r="K661" s="6">
        <f>VLOOKUP(B661,[1]Sheet3!B1182:I10609,8,0)</f>
        <v>42</v>
      </c>
    </row>
    <row r="662" spans="1:11" x14ac:dyDescent="0.2">
      <c r="A662" s="4">
        <f t="shared" si="10"/>
        <v>661</v>
      </c>
      <c r="B662" s="5">
        <v>2117220018</v>
      </c>
      <c r="C662" s="5" t="s">
        <v>236</v>
      </c>
      <c r="D662" s="5" t="s">
        <v>250</v>
      </c>
      <c r="E662" s="1" t="s">
        <v>4</v>
      </c>
      <c r="F662" s="5">
        <v>3</v>
      </c>
      <c r="G662" s="6" t="str">
        <f>VLOOKUP(B662,[1]Sheet3!B871:I10298,2,0)</f>
        <v>Vũ Hoàng Trúc  Linh</v>
      </c>
      <c r="H662" s="6" t="str">
        <f>VLOOKUP(B662,[1]Sheet3!B871:I10298,4,0)</f>
        <v>22/04/1999</v>
      </c>
      <c r="I662" s="6" t="str">
        <f>VLOOKUP(B662,[1]Sheet3!B871:I10298,7,0)</f>
        <v>Ngành Kế toán</v>
      </c>
      <c r="J662" s="6" t="str">
        <f>VLOOKUP(B662,[1]Sheet3!B871:I10298,6,0)</f>
        <v>CD42NKT1</v>
      </c>
      <c r="K662" s="6">
        <f>VLOOKUP(B662,[1]Sheet3!B871:I10298,8,0)</f>
        <v>42</v>
      </c>
    </row>
    <row r="663" spans="1:11" x14ac:dyDescent="0.2">
      <c r="A663" s="4">
        <f t="shared" si="10"/>
        <v>662</v>
      </c>
      <c r="B663" s="5">
        <v>2117210028</v>
      </c>
      <c r="C663" s="5" t="s">
        <v>236</v>
      </c>
      <c r="D663" s="5" t="s">
        <v>250</v>
      </c>
      <c r="E663" s="1" t="s">
        <v>4</v>
      </c>
      <c r="F663" s="5">
        <v>3</v>
      </c>
      <c r="G663" s="6" t="str">
        <f>VLOOKUP(B663,[1]Sheet3!B875:I10302,2,0)</f>
        <v>Phan Thị Thanh Thanh  Tâm</v>
      </c>
      <c r="H663" s="6" t="str">
        <f>VLOOKUP(B663,[1]Sheet3!B875:I10302,4,0)</f>
        <v>10/10/1999</v>
      </c>
      <c r="I663" s="6" t="str">
        <f>VLOOKUP(B663,[1]Sheet3!B875:I10302,7,0)</f>
        <v>Ngành Quản trị kinh doanh</v>
      </c>
      <c r="J663" s="6" t="str">
        <f>VLOOKUP(B663,[1]Sheet3!B875:I10302,6,0)</f>
        <v>CD42NQKD1</v>
      </c>
      <c r="K663" s="6">
        <f>VLOOKUP(B663,[1]Sheet3!B875:I10302,8,0)</f>
        <v>42</v>
      </c>
    </row>
    <row r="664" spans="1:11" x14ac:dyDescent="0.2">
      <c r="A664" s="4">
        <f t="shared" si="10"/>
        <v>663</v>
      </c>
      <c r="B664" s="4">
        <v>2117210028</v>
      </c>
      <c r="C664" s="4">
        <v>914917616</v>
      </c>
      <c r="D664" s="4" t="s">
        <v>250</v>
      </c>
      <c r="E664" s="1" t="s">
        <v>4</v>
      </c>
      <c r="F664" s="4"/>
      <c r="G664" s="6" t="str">
        <f>VLOOKUP(B664,[1]Sheet3!B1181:I10608,2,0)</f>
        <v>Phan Thị Thanh Thanh  Tâm</v>
      </c>
      <c r="H664" s="6" t="str">
        <f>VLOOKUP(B664,[1]Sheet3!B1181:I10608,4,0)</f>
        <v>10/10/1999</v>
      </c>
      <c r="I664" s="6" t="str">
        <f>VLOOKUP(B664,[1]Sheet3!B1181:I10608,7,0)</f>
        <v>Ngành Quản trị kinh doanh</v>
      </c>
      <c r="J664" s="6" t="str">
        <f>VLOOKUP(B664,[1]Sheet3!B1181:I10608,6,0)</f>
        <v>CD42NQKD1</v>
      </c>
      <c r="K664" s="6">
        <f>VLOOKUP(B664,[1]Sheet3!B1181:I10608,8,0)</f>
        <v>42</v>
      </c>
    </row>
    <row r="665" spans="1:11" x14ac:dyDescent="0.2">
      <c r="A665" s="4">
        <f t="shared" si="10"/>
        <v>664</v>
      </c>
      <c r="B665" s="4">
        <v>2118220012</v>
      </c>
      <c r="C665" s="4">
        <v>355168665</v>
      </c>
      <c r="D665" s="4" t="s">
        <v>250</v>
      </c>
      <c r="E665" s="1" t="s">
        <v>4</v>
      </c>
      <c r="F665" s="4"/>
      <c r="G665" s="6" t="str">
        <f>VLOOKUP(B665,[1]Sheet3!B1300:I10727,2,0)</f>
        <v>BÙI THANH PHƯƠNG KIỀU</v>
      </c>
      <c r="H665" s="6" t="str">
        <f>VLOOKUP(B665,[1]Sheet3!B1300:I10727,4,0)</f>
        <v>25/10/2000</v>
      </c>
      <c r="I665" s="6" t="str">
        <f>VLOOKUP(B665,[1]Sheet3!B1300:I10727,7,0)</f>
        <v>Ngành Kế toán</v>
      </c>
      <c r="J665" s="6" t="str">
        <f>VLOOKUP(B665,[1]Sheet3!B1300:I10727,6,0)</f>
        <v>CD43NKT1</v>
      </c>
      <c r="K665" s="6">
        <f>VLOOKUP(B665,[1]Sheet3!B1300:I10727,8,0)</f>
        <v>43</v>
      </c>
    </row>
    <row r="666" spans="1:11" x14ac:dyDescent="0.2">
      <c r="A666" s="4">
        <f t="shared" si="10"/>
        <v>665</v>
      </c>
      <c r="B666" s="4">
        <v>2118220022</v>
      </c>
      <c r="C666" s="7" t="s">
        <v>44</v>
      </c>
      <c r="D666" s="4" t="s">
        <v>250</v>
      </c>
      <c r="E666" s="1" t="s">
        <v>4</v>
      </c>
      <c r="F666" s="4"/>
      <c r="G666" s="6" t="str">
        <f>VLOOKUP(B666,[1]Sheet3!B1299:I10726,2,0)</f>
        <v>ĐINH THỊ THẢO NHI</v>
      </c>
      <c r="H666" s="6" t="str">
        <f>VLOOKUP(B666,[1]Sheet3!B1299:I10726,4,0)</f>
        <v>31/01/2000</v>
      </c>
      <c r="I666" s="6" t="str">
        <f>VLOOKUP(B666,[1]Sheet3!B1299:I10726,7,0)</f>
        <v>Ngành Kế toán</v>
      </c>
      <c r="J666" s="6" t="str">
        <f>VLOOKUP(B666,[1]Sheet3!B1299:I10726,6,0)</f>
        <v>CD43NKT1</v>
      </c>
      <c r="K666" s="6">
        <f>VLOOKUP(B666,[1]Sheet3!B1299:I10726,8,0)</f>
        <v>43</v>
      </c>
    </row>
    <row r="667" spans="1:11" x14ac:dyDescent="0.2">
      <c r="A667" s="4">
        <f t="shared" si="10"/>
        <v>666</v>
      </c>
      <c r="B667" s="4">
        <v>2118220005</v>
      </c>
      <c r="C667" s="7" t="s">
        <v>158</v>
      </c>
      <c r="D667" s="4" t="s">
        <v>250</v>
      </c>
      <c r="E667" s="1" t="s">
        <v>4</v>
      </c>
      <c r="F667" s="4"/>
      <c r="G667" s="6" t="str">
        <f>VLOOKUP(B667,[1]Sheet3!B1288:I10715,2,0)</f>
        <v>ĐOÀN THANH DUNG</v>
      </c>
      <c r="H667" s="6" t="str">
        <f>VLOOKUP(B667,[1]Sheet3!B1288:I10715,4,0)</f>
        <v>25/03/2000</v>
      </c>
      <c r="I667" s="6" t="str">
        <f>VLOOKUP(B667,[1]Sheet3!B1288:I10715,7,0)</f>
        <v>Ngành Kế toán</v>
      </c>
      <c r="J667" s="6" t="str">
        <f>VLOOKUP(B667,[1]Sheet3!B1288:I10715,6,0)</f>
        <v>CD43NKT1</v>
      </c>
      <c r="K667" s="6">
        <f>VLOOKUP(B667,[1]Sheet3!B1288:I10715,8,0)</f>
        <v>43</v>
      </c>
    </row>
    <row r="668" spans="1:11" x14ac:dyDescent="0.2">
      <c r="A668" s="4">
        <f t="shared" si="10"/>
        <v>667</v>
      </c>
      <c r="B668" s="4">
        <v>2118220020</v>
      </c>
      <c r="C668" s="7" t="s">
        <v>255</v>
      </c>
      <c r="D668" s="4" t="s">
        <v>250</v>
      </c>
      <c r="E668" s="1" t="s">
        <v>4</v>
      </c>
      <c r="F668" s="4"/>
      <c r="G668" s="6" t="str">
        <f>VLOOKUP(B668,[1]Sheet3!B1296:I10723,2,0)</f>
        <v>HOÀNG LÊ MINH NGỌC</v>
      </c>
      <c r="H668" s="6" t="str">
        <f>VLOOKUP(B668,[1]Sheet3!B1296:I10723,4,0)</f>
        <v>07/03/2000</v>
      </c>
      <c r="I668" s="6" t="str">
        <f>VLOOKUP(B668,[1]Sheet3!B1296:I10723,7,0)</f>
        <v>Ngành Kế toán</v>
      </c>
      <c r="J668" s="6" t="str">
        <f>VLOOKUP(B668,[1]Sheet3!B1296:I10723,6,0)</f>
        <v>CD43NKT1</v>
      </c>
      <c r="K668" s="6">
        <f>VLOOKUP(B668,[1]Sheet3!B1296:I10723,8,0)</f>
        <v>43</v>
      </c>
    </row>
    <row r="669" spans="1:11" x14ac:dyDescent="0.2">
      <c r="A669" s="4">
        <f t="shared" si="10"/>
        <v>668</v>
      </c>
      <c r="B669" s="4">
        <v>2118220042</v>
      </c>
      <c r="C669" s="7" t="s">
        <v>161</v>
      </c>
      <c r="D669" s="4" t="s">
        <v>250</v>
      </c>
      <c r="E669" s="1" t="s">
        <v>4</v>
      </c>
      <c r="F669" s="4"/>
      <c r="G669" s="6" t="str">
        <f>VLOOKUP(B669,[1]Sheet3!B1287:I10714,2,0)</f>
        <v>HOÀNG THỊ THẢO VÂN</v>
      </c>
      <c r="H669" s="6" t="str">
        <f>VLOOKUP(B669,[1]Sheet3!B1287:I10714,4,0)</f>
        <v>15/08/2000</v>
      </c>
      <c r="I669" s="6" t="str">
        <f>VLOOKUP(B669,[1]Sheet3!B1287:I10714,7,0)</f>
        <v>Ngành Kế toán</v>
      </c>
      <c r="J669" s="6" t="str">
        <f>VLOOKUP(B669,[1]Sheet3!B1287:I10714,6,0)</f>
        <v>CD43NKT1</v>
      </c>
      <c r="K669" s="6">
        <f>VLOOKUP(B669,[1]Sheet3!B1287:I10714,8,0)</f>
        <v>43</v>
      </c>
    </row>
    <row r="670" spans="1:11" x14ac:dyDescent="0.2">
      <c r="A670" s="4">
        <f t="shared" si="10"/>
        <v>669</v>
      </c>
      <c r="B670" s="4">
        <v>2118220017</v>
      </c>
      <c r="C670" s="7" t="s">
        <v>256</v>
      </c>
      <c r="D670" s="4" t="s">
        <v>250</v>
      </c>
      <c r="E670" s="1" t="s">
        <v>4</v>
      </c>
      <c r="F670" s="4"/>
      <c r="G670" s="6" t="str">
        <f>VLOOKUP(B670,[1]Sheet3!B1302:I10729,2,0)</f>
        <v>HOÀNG THỊ TRÀ MY</v>
      </c>
      <c r="H670" s="6" t="str">
        <f>VLOOKUP(B670,[1]Sheet3!B1302:I10729,4,0)</f>
        <v>28/06/2000</v>
      </c>
      <c r="I670" s="6" t="str">
        <f>VLOOKUP(B670,[1]Sheet3!B1302:I10729,7,0)</f>
        <v>Ngành Kế toán</v>
      </c>
      <c r="J670" s="6" t="str">
        <f>VLOOKUP(B670,[1]Sheet3!B1302:I10729,6,0)</f>
        <v>CD43NKT1</v>
      </c>
      <c r="K670" s="6">
        <f>VLOOKUP(B670,[1]Sheet3!B1302:I10729,8,0)</f>
        <v>43</v>
      </c>
    </row>
    <row r="671" spans="1:11" x14ac:dyDescent="0.2">
      <c r="A671" s="4">
        <f t="shared" si="10"/>
        <v>670</v>
      </c>
      <c r="B671" s="4">
        <v>2118220028</v>
      </c>
      <c r="C671" s="4">
        <v>332779152</v>
      </c>
      <c r="D671" s="4" t="s">
        <v>250</v>
      </c>
      <c r="E671" s="1" t="s">
        <v>4</v>
      </c>
      <c r="F671" s="4"/>
      <c r="G671" s="6" t="str">
        <f>VLOOKUP(B671,[1]Sheet3!B1294:I10721,2,0)</f>
        <v>NGUYỄN NGỌC TỶ</v>
      </c>
      <c r="H671" s="6" t="str">
        <f>VLOOKUP(B671,[1]Sheet3!B1294:I10721,4,0)</f>
        <v>04/03/2000</v>
      </c>
      <c r="I671" s="6" t="str">
        <f>VLOOKUP(B671,[1]Sheet3!B1294:I10721,7,0)</f>
        <v>Ngành Kế toán</v>
      </c>
      <c r="J671" s="6" t="str">
        <f>VLOOKUP(B671,[1]Sheet3!B1294:I10721,6,0)</f>
        <v>CD43NKT1</v>
      </c>
      <c r="K671" s="6">
        <f>VLOOKUP(B671,[1]Sheet3!B1294:I10721,8,0)</f>
        <v>43</v>
      </c>
    </row>
    <row r="672" spans="1:11" x14ac:dyDescent="0.2">
      <c r="A672" s="4">
        <f t="shared" si="10"/>
        <v>671</v>
      </c>
      <c r="B672" s="4">
        <v>2118220035</v>
      </c>
      <c r="C672" s="7" t="s">
        <v>164</v>
      </c>
      <c r="D672" s="4" t="s">
        <v>250</v>
      </c>
      <c r="E672" s="1" t="s">
        <v>4</v>
      </c>
      <c r="F672" s="4"/>
      <c r="G672" s="6" t="str">
        <f>VLOOKUP(B672,[1]Sheet3!B1290:I10717,2,0)</f>
        <v>PHẠM NGUYỄN ANH THƯ</v>
      </c>
      <c r="H672" s="6" t="str">
        <f>VLOOKUP(B672,[1]Sheet3!B1290:I10717,4,0)</f>
        <v>12/03/2000</v>
      </c>
      <c r="I672" s="6" t="str">
        <f>VLOOKUP(B672,[1]Sheet3!B1290:I10717,7,0)</f>
        <v>Ngành Kế toán</v>
      </c>
      <c r="J672" s="6" t="str">
        <f>VLOOKUP(B672,[1]Sheet3!B1290:I10717,6,0)</f>
        <v>CD43NKT1</v>
      </c>
      <c r="K672" s="6">
        <f>VLOOKUP(B672,[1]Sheet3!B1290:I10717,8,0)</f>
        <v>43</v>
      </c>
    </row>
    <row r="673" spans="1:11" x14ac:dyDescent="0.2">
      <c r="A673" s="4">
        <f t="shared" si="10"/>
        <v>672</v>
      </c>
      <c r="B673" s="4">
        <v>2118220008</v>
      </c>
      <c r="C673" s="7" t="s">
        <v>249</v>
      </c>
      <c r="D673" s="4" t="s">
        <v>250</v>
      </c>
      <c r="E673" s="1" t="s">
        <v>4</v>
      </c>
      <c r="F673" s="4"/>
      <c r="G673" s="6" t="str">
        <f>VLOOKUP(B673,[1]Sheet3!B1301:I10728,2,0)</f>
        <v>PHẠM THỊ THANH HIẾU</v>
      </c>
      <c r="H673" s="6" t="str">
        <f>VLOOKUP(B673,[1]Sheet3!B1301:I10728,4,0)</f>
        <v>12/02/2000</v>
      </c>
      <c r="I673" s="6" t="str">
        <f>VLOOKUP(B673,[1]Sheet3!B1301:I10728,7,0)</f>
        <v>Ngành Kế toán</v>
      </c>
      <c r="J673" s="6" t="str">
        <f>VLOOKUP(B673,[1]Sheet3!B1301:I10728,6,0)</f>
        <v>CD43NKT1</v>
      </c>
      <c r="K673" s="6">
        <f>VLOOKUP(B673,[1]Sheet3!B1301:I10728,8,0)</f>
        <v>43</v>
      </c>
    </row>
    <row r="674" spans="1:11" x14ac:dyDescent="0.2">
      <c r="A674" s="4">
        <f t="shared" si="10"/>
        <v>673</v>
      </c>
      <c r="B674" s="4">
        <v>2118220031</v>
      </c>
      <c r="C674" s="7" t="s">
        <v>257</v>
      </c>
      <c r="D674" s="4" t="s">
        <v>250</v>
      </c>
      <c r="E674" s="1" t="s">
        <v>4</v>
      </c>
      <c r="F674" s="4"/>
      <c r="G674" s="6" t="str">
        <f>VLOOKUP(B674,[1]Sheet3!B1289:I10716,2,0)</f>
        <v>TĂNG THỊ CẨM THUY</v>
      </c>
      <c r="H674" s="6" t="str">
        <f>VLOOKUP(B674,[1]Sheet3!B1289:I10716,4,0)</f>
        <v>16/08/2000</v>
      </c>
      <c r="I674" s="6" t="str">
        <f>VLOOKUP(B674,[1]Sheet3!B1289:I10716,7,0)</f>
        <v>Ngành Kế toán</v>
      </c>
      <c r="J674" s="6" t="str">
        <f>VLOOKUP(B674,[1]Sheet3!B1289:I10716,6,0)</f>
        <v>CD43NKT1</v>
      </c>
      <c r="K674" s="6">
        <f>VLOOKUP(B674,[1]Sheet3!B1289:I10716,8,0)</f>
        <v>43</v>
      </c>
    </row>
    <row r="675" spans="1:11" x14ac:dyDescent="0.2">
      <c r="A675" s="4">
        <f t="shared" si="10"/>
        <v>674</v>
      </c>
      <c r="B675" s="4">
        <v>2118220032</v>
      </c>
      <c r="C675" s="4">
        <v>393472972</v>
      </c>
      <c r="D675" s="4" t="s">
        <v>250</v>
      </c>
      <c r="E675" s="1" t="s">
        <v>4</v>
      </c>
      <c r="F675" s="4"/>
      <c r="G675" s="6" t="str">
        <f>VLOOKUP(B675,[1]Sheet3!B1295:I10722,2,0)</f>
        <v>TRẦN THỊ THU THỦY</v>
      </c>
      <c r="H675" s="6" t="str">
        <f>VLOOKUP(B675,[1]Sheet3!B1295:I10722,4,0)</f>
        <v>05/09/2000</v>
      </c>
      <c r="I675" s="6" t="str">
        <f>VLOOKUP(B675,[1]Sheet3!B1295:I10722,7,0)</f>
        <v>Ngành Kế toán</v>
      </c>
      <c r="J675" s="6" t="str">
        <f>VLOOKUP(B675,[1]Sheet3!B1295:I10722,6,0)</f>
        <v>CD43NKT1</v>
      </c>
      <c r="K675" s="6">
        <f>VLOOKUP(B675,[1]Sheet3!B1295:I10722,8,0)</f>
        <v>43</v>
      </c>
    </row>
    <row r="676" spans="1:11" x14ac:dyDescent="0.2">
      <c r="A676" s="4">
        <f t="shared" si="10"/>
        <v>675</v>
      </c>
      <c r="B676" s="4">
        <v>2118220027</v>
      </c>
      <c r="C676" s="7" t="s">
        <v>258</v>
      </c>
      <c r="D676" s="4" t="s">
        <v>250</v>
      </c>
      <c r="E676" s="1" t="s">
        <v>4</v>
      </c>
      <c r="F676" s="4"/>
      <c r="G676" s="6" t="str">
        <f>VLOOKUP(B676,[1]Sheet3!B1293:I10720,2,0)</f>
        <v>VŨ THỊ MINH TUYỀN</v>
      </c>
      <c r="H676" s="6" t="str">
        <f>VLOOKUP(B676,[1]Sheet3!B1293:I10720,4,0)</f>
        <v>30/12/2000</v>
      </c>
      <c r="I676" s="6" t="str">
        <f>VLOOKUP(B676,[1]Sheet3!B1293:I10720,7,0)</f>
        <v>Ngành Kế toán</v>
      </c>
      <c r="J676" s="6" t="str">
        <f>VLOOKUP(B676,[1]Sheet3!B1293:I10720,6,0)</f>
        <v>CD43NKT1</v>
      </c>
      <c r="K676" s="6">
        <f>VLOOKUP(B676,[1]Sheet3!B1293:I10720,8,0)</f>
        <v>43</v>
      </c>
    </row>
    <row r="677" spans="1:11" x14ac:dyDescent="0.2">
      <c r="A677" s="4">
        <f t="shared" si="10"/>
        <v>676</v>
      </c>
      <c r="B677" s="4">
        <v>2118210040</v>
      </c>
      <c r="C677" s="4">
        <v>396924527</v>
      </c>
      <c r="D677" s="4" t="s">
        <v>250</v>
      </c>
      <c r="E677" s="1" t="s">
        <v>4</v>
      </c>
      <c r="F677" s="4"/>
      <c r="G677" s="6" t="str">
        <f>VLOOKUP(B677,[1]Sheet3!B1259:I10686,2,0)</f>
        <v>ĐẶNG VÕ CHÍ TÂM</v>
      </c>
      <c r="H677" s="6" t="str">
        <f>VLOOKUP(B677,[1]Sheet3!B1259:I10686,4,0)</f>
        <v>16/09/2000</v>
      </c>
      <c r="I677" s="6" t="str">
        <f>VLOOKUP(B677,[1]Sheet3!B1259:I10686,7,0)</f>
        <v>Ngành Quản trị kinh doanh</v>
      </c>
      <c r="J677" s="6" t="str">
        <f>VLOOKUP(B677,[1]Sheet3!B1259:I10686,6,0)</f>
        <v>CD43NQKD1</v>
      </c>
      <c r="K677" s="6">
        <f>VLOOKUP(B677,[1]Sheet3!B1259:I10686,8,0)</f>
        <v>43</v>
      </c>
    </row>
    <row r="678" spans="1:11" x14ac:dyDescent="0.2">
      <c r="A678" s="4">
        <f t="shared" si="10"/>
        <v>677</v>
      </c>
      <c r="B678" s="4">
        <v>2118210013</v>
      </c>
      <c r="C678" s="4">
        <v>366479491</v>
      </c>
      <c r="D678" s="4" t="s">
        <v>250</v>
      </c>
      <c r="E678" s="1" t="s">
        <v>4</v>
      </c>
      <c r="F678" s="4"/>
      <c r="G678" s="6" t="str">
        <f>VLOOKUP(B678,[1]Sheet3!B1255:I10682,2,0)</f>
        <v>HỒ MINH HÒA</v>
      </c>
      <c r="H678" s="6" t="str">
        <f>VLOOKUP(B678,[1]Sheet3!B1255:I10682,4,0)</f>
        <v>11/12/2000</v>
      </c>
      <c r="I678" s="6" t="str">
        <f>VLOOKUP(B678,[1]Sheet3!B1255:I10682,7,0)</f>
        <v>Ngành Quản trị kinh doanh</v>
      </c>
      <c r="J678" s="6" t="str">
        <f>VLOOKUP(B678,[1]Sheet3!B1255:I10682,6,0)</f>
        <v>CD43NQKD1</v>
      </c>
      <c r="K678" s="6">
        <f>VLOOKUP(B678,[1]Sheet3!B1255:I10682,8,0)</f>
        <v>43</v>
      </c>
    </row>
    <row r="679" spans="1:11" x14ac:dyDescent="0.2">
      <c r="A679" s="4">
        <f t="shared" si="10"/>
        <v>678</v>
      </c>
      <c r="B679" s="4">
        <v>2118210006</v>
      </c>
      <c r="C679" s="4">
        <v>587655698</v>
      </c>
      <c r="D679" s="4" t="s">
        <v>250</v>
      </c>
      <c r="E679" s="1" t="s">
        <v>4</v>
      </c>
      <c r="F679" s="4"/>
      <c r="G679" s="6" t="str">
        <f>VLOOKUP(B679,[1]Sheet3!B1268:I10695,2,0)</f>
        <v>HOÀNG LÊ MỸ DUYÊN</v>
      </c>
      <c r="H679" s="6" t="str">
        <f>VLOOKUP(B679,[1]Sheet3!B1268:I10695,4,0)</f>
        <v>07/09/2000</v>
      </c>
      <c r="I679" s="6" t="str">
        <f>VLOOKUP(B679,[1]Sheet3!B1268:I10695,7,0)</f>
        <v>Ngành Quản trị kinh doanh</v>
      </c>
      <c r="J679" s="6" t="str">
        <f>VLOOKUP(B679,[1]Sheet3!B1268:I10695,6,0)</f>
        <v>CD43NQKD1</v>
      </c>
      <c r="K679" s="6">
        <f>VLOOKUP(B679,[1]Sheet3!B1268:I10695,8,0)</f>
        <v>43</v>
      </c>
    </row>
    <row r="680" spans="1:11" x14ac:dyDescent="0.2">
      <c r="A680" s="4">
        <f t="shared" si="10"/>
        <v>679</v>
      </c>
      <c r="B680" s="4">
        <v>2118210059</v>
      </c>
      <c r="C680" s="4">
        <v>367945027</v>
      </c>
      <c r="D680" s="4" t="s">
        <v>250</v>
      </c>
      <c r="E680" s="1" t="s">
        <v>4</v>
      </c>
      <c r="F680" s="4"/>
      <c r="G680" s="6" t="str">
        <f>VLOOKUP(B680,[1]Sheet3!B1272:I10699,2,0)</f>
        <v>HOÀNG THU UYÊN</v>
      </c>
      <c r="H680" s="6" t="str">
        <f>VLOOKUP(B680,[1]Sheet3!B1272:I10699,4,0)</f>
        <v>19/05/2000</v>
      </c>
      <c r="I680" s="6" t="str">
        <f>VLOOKUP(B680,[1]Sheet3!B1272:I10699,7,0)</f>
        <v>Ngành Quản trị kinh doanh</v>
      </c>
      <c r="J680" s="6" t="str">
        <f>VLOOKUP(B680,[1]Sheet3!B1272:I10699,6,0)</f>
        <v>CD43NQKD1</v>
      </c>
      <c r="K680" s="6">
        <f>VLOOKUP(B680,[1]Sheet3!B1272:I10699,8,0)</f>
        <v>43</v>
      </c>
    </row>
    <row r="681" spans="1:11" x14ac:dyDescent="0.2">
      <c r="A681" s="4">
        <f t="shared" si="10"/>
        <v>680</v>
      </c>
      <c r="B681" s="4">
        <v>2118210066</v>
      </c>
      <c r="C681" s="4">
        <v>933319149</v>
      </c>
      <c r="D681" s="4" t="s">
        <v>250</v>
      </c>
      <c r="E681" s="1" t="s">
        <v>4</v>
      </c>
      <c r="F681" s="4"/>
      <c r="G681" s="6" t="str">
        <f>VLOOKUP(B681,[1]Sheet3!B1257:I10684,2,0)</f>
        <v>MAI TRỌNG SANG</v>
      </c>
      <c r="H681" s="6" t="str">
        <f>VLOOKUP(B681,[1]Sheet3!B1257:I10684,4,0)</f>
        <v>20/10/2000</v>
      </c>
      <c r="I681" s="6" t="str">
        <f>VLOOKUP(B681,[1]Sheet3!B1257:I10684,7,0)</f>
        <v>Ngành Quản trị kinh doanh</v>
      </c>
      <c r="J681" s="6" t="str">
        <f>VLOOKUP(B681,[1]Sheet3!B1257:I10684,6,0)</f>
        <v>CD43NQKD1</v>
      </c>
      <c r="K681" s="6">
        <f>VLOOKUP(B681,[1]Sheet3!B1257:I10684,8,0)</f>
        <v>43</v>
      </c>
    </row>
    <row r="682" spans="1:11" x14ac:dyDescent="0.2">
      <c r="A682" s="4">
        <f t="shared" si="10"/>
        <v>681</v>
      </c>
      <c r="B682" s="4">
        <v>2118210004</v>
      </c>
      <c r="C682" s="4">
        <v>902014973</v>
      </c>
      <c r="D682" s="4" t="s">
        <v>250</v>
      </c>
      <c r="E682" s="1" t="s">
        <v>4</v>
      </c>
      <c r="F682" s="4"/>
      <c r="G682" s="6" t="str">
        <f>VLOOKUP(B682,[1]Sheet3!B1273:I10700,2,0)</f>
        <v>NGUYỄN NGỌC THẢO CHI</v>
      </c>
      <c r="H682" s="6" t="str">
        <f>VLOOKUP(B682,[1]Sheet3!B1273:I10700,4,0)</f>
        <v>26/11/2000</v>
      </c>
      <c r="I682" s="6" t="str">
        <f>VLOOKUP(B682,[1]Sheet3!B1273:I10700,7,0)</f>
        <v>Ngành Quản trị kinh doanh</v>
      </c>
      <c r="J682" s="6" t="str">
        <f>VLOOKUP(B682,[1]Sheet3!B1273:I10700,6,0)</f>
        <v>CD43NQKD1</v>
      </c>
      <c r="K682" s="6">
        <f>VLOOKUP(B682,[1]Sheet3!B1273:I10700,8,0)</f>
        <v>43</v>
      </c>
    </row>
    <row r="683" spans="1:11" x14ac:dyDescent="0.2">
      <c r="A683" s="4">
        <f t="shared" si="10"/>
        <v>682</v>
      </c>
      <c r="B683" s="4">
        <v>2118210012</v>
      </c>
      <c r="C683" s="4">
        <v>937731787</v>
      </c>
      <c r="D683" s="4" t="s">
        <v>250</v>
      </c>
      <c r="E683" s="1" t="s">
        <v>4</v>
      </c>
      <c r="F683" s="4"/>
      <c r="G683" s="6" t="str">
        <f>VLOOKUP(B683,[1]Sheet3!B1274:I10701,2,0)</f>
        <v>NGUYỄN THỊ THÚY HẰNG</v>
      </c>
      <c r="H683" s="6" t="str">
        <f>VLOOKUP(B683,[1]Sheet3!B1274:I10701,4,0)</f>
        <v>20/02/2000</v>
      </c>
      <c r="I683" s="6" t="str">
        <f>VLOOKUP(B683,[1]Sheet3!B1274:I10701,7,0)</f>
        <v>Ngành Quản trị kinh doanh</v>
      </c>
      <c r="J683" s="6" t="str">
        <f>VLOOKUP(B683,[1]Sheet3!B1274:I10701,6,0)</f>
        <v>CD43NQKD1</v>
      </c>
      <c r="K683" s="6">
        <f>VLOOKUP(B683,[1]Sheet3!B1274:I10701,8,0)</f>
        <v>43</v>
      </c>
    </row>
    <row r="684" spans="1:11" x14ac:dyDescent="0.2">
      <c r="A684" s="4">
        <f t="shared" si="10"/>
        <v>683</v>
      </c>
      <c r="B684" s="4">
        <v>2118210010</v>
      </c>
      <c r="C684" s="4">
        <v>937704485</v>
      </c>
      <c r="D684" s="4" t="s">
        <v>250</v>
      </c>
      <c r="E684" s="1" t="s">
        <v>4</v>
      </c>
      <c r="F684" s="4"/>
      <c r="G684" s="6" t="str">
        <f>VLOOKUP(B684,[1]Sheet3!B1262:I10689,2,0)</f>
        <v>NGUYỄN XUÂN TRƯỜNG HẢI</v>
      </c>
      <c r="H684" s="6" t="str">
        <f>VLOOKUP(B684,[1]Sheet3!B1262:I10689,4,0)</f>
        <v>24/12/1997</v>
      </c>
      <c r="I684" s="6" t="str">
        <f>VLOOKUP(B684,[1]Sheet3!B1262:I10689,7,0)</f>
        <v>Ngành Quản trị kinh doanh</v>
      </c>
      <c r="J684" s="6" t="str">
        <f>VLOOKUP(B684,[1]Sheet3!B1262:I10689,6,0)</f>
        <v>CD43NQKD1</v>
      </c>
      <c r="K684" s="6">
        <f>VLOOKUP(B684,[1]Sheet3!B1262:I10689,8,0)</f>
        <v>43</v>
      </c>
    </row>
    <row r="685" spans="1:11" x14ac:dyDescent="0.2">
      <c r="A685" s="4">
        <f t="shared" si="10"/>
        <v>684</v>
      </c>
      <c r="B685" s="4">
        <v>2118210065</v>
      </c>
      <c r="C685" s="4">
        <v>326347462</v>
      </c>
      <c r="D685" s="4" t="s">
        <v>250</v>
      </c>
      <c r="E685" s="1" t="s">
        <v>4</v>
      </c>
      <c r="F685" s="4"/>
      <c r="G685" s="6" t="str">
        <f>VLOOKUP(B685,[1]Sheet3!B1252:I10679,2,0)</f>
        <v>PHẠM THỊ THANH XUÂN</v>
      </c>
      <c r="H685" s="6" t="str">
        <f>VLOOKUP(B685,[1]Sheet3!B1252:I10679,4,0)</f>
        <v>10/04/2000</v>
      </c>
      <c r="I685" s="6" t="str">
        <f>VLOOKUP(B685,[1]Sheet3!B1252:I10679,7,0)</f>
        <v>Ngành Quản trị kinh doanh</v>
      </c>
      <c r="J685" s="6" t="str">
        <f>VLOOKUP(B685,[1]Sheet3!B1252:I10679,6,0)</f>
        <v>CD43NQKD1</v>
      </c>
      <c r="K685" s="6">
        <f>VLOOKUP(B685,[1]Sheet3!B1252:I10679,8,0)</f>
        <v>43</v>
      </c>
    </row>
    <row r="686" spans="1:11" x14ac:dyDescent="0.2">
      <c r="A686" s="4">
        <f t="shared" si="10"/>
        <v>685</v>
      </c>
      <c r="B686" s="4">
        <v>2118210008</v>
      </c>
      <c r="C686" s="4">
        <v>964539504</v>
      </c>
      <c r="D686" s="4" t="s">
        <v>250</v>
      </c>
      <c r="E686" s="1" t="s">
        <v>4</v>
      </c>
      <c r="F686" s="4"/>
      <c r="G686" s="6" t="str">
        <f>VLOOKUP(B686,[1]Sheet3!B1261:I10688,2,0)</f>
        <v>PHAN HOÀNG VŨ ĐỨC</v>
      </c>
      <c r="H686" s="6" t="str">
        <f>VLOOKUP(B686,[1]Sheet3!B1261:I10688,4,0)</f>
        <v>06/05/1999</v>
      </c>
      <c r="I686" s="6" t="str">
        <f>VLOOKUP(B686,[1]Sheet3!B1261:I10688,7,0)</f>
        <v>Ngành Quản trị kinh doanh</v>
      </c>
      <c r="J686" s="6" t="str">
        <f>VLOOKUP(B686,[1]Sheet3!B1261:I10688,6,0)</f>
        <v>CD43NQKD1</v>
      </c>
      <c r="K686" s="6">
        <f>VLOOKUP(B686,[1]Sheet3!B1261:I10688,8,0)</f>
        <v>43</v>
      </c>
    </row>
    <row r="687" spans="1:11" x14ac:dyDescent="0.2">
      <c r="A687" s="4">
        <f t="shared" si="10"/>
        <v>686</v>
      </c>
      <c r="B687" s="4">
        <v>2118210007</v>
      </c>
      <c r="C687" s="4">
        <v>868792282</v>
      </c>
      <c r="D687" s="4" t="s">
        <v>250</v>
      </c>
      <c r="E687" s="1" t="s">
        <v>4</v>
      </c>
      <c r="F687" s="4"/>
      <c r="G687" s="6" t="str">
        <f>VLOOKUP(B687,[1]Sheet3!B1275:I10702,2,0)</f>
        <v>TRƯƠNG THỊ MỸ DUYÊN</v>
      </c>
      <c r="H687" s="6" t="str">
        <f>VLOOKUP(B687,[1]Sheet3!B1275:I10702,4,0)</f>
        <v>11/05/2000</v>
      </c>
      <c r="I687" s="6" t="str">
        <f>VLOOKUP(B687,[1]Sheet3!B1275:I10702,7,0)</f>
        <v>Ngành Quản trị kinh doanh</v>
      </c>
      <c r="J687" s="6" t="str">
        <f>VLOOKUP(B687,[1]Sheet3!B1275:I10702,6,0)</f>
        <v>CD43NQKD1</v>
      </c>
      <c r="K687" s="6">
        <f>VLOOKUP(B687,[1]Sheet3!B1275:I10702,8,0)</f>
        <v>43</v>
      </c>
    </row>
    <row r="688" spans="1:11" x14ac:dyDescent="0.2">
      <c r="A688" s="4">
        <f t="shared" si="10"/>
        <v>687</v>
      </c>
      <c r="B688" s="4">
        <v>2118210033</v>
      </c>
      <c r="C688" s="4">
        <v>937419459</v>
      </c>
      <c r="D688" s="4" t="s">
        <v>250</v>
      </c>
      <c r="E688" s="1" t="s">
        <v>4</v>
      </c>
      <c r="F688" s="4"/>
      <c r="G688" s="6" t="str">
        <f>VLOOKUP(B688,[1]Sheet3!B1251:I10678,2,0)</f>
        <v>VÕ TRẦN KHẮC NGUYÊN</v>
      </c>
      <c r="H688" s="6" t="str">
        <f>VLOOKUP(B688,[1]Sheet3!B1251:I10678,4,0)</f>
        <v>24/07/2000</v>
      </c>
      <c r="I688" s="6" t="str">
        <f>VLOOKUP(B688,[1]Sheet3!B1251:I10678,7,0)</f>
        <v>Ngành Quản trị kinh doanh</v>
      </c>
      <c r="J688" s="6" t="str">
        <f>VLOOKUP(B688,[1]Sheet3!B1251:I10678,6,0)</f>
        <v>CD43NQKD1</v>
      </c>
      <c r="K688" s="6">
        <f>VLOOKUP(B688,[1]Sheet3!B1251:I10678,8,0)</f>
        <v>43</v>
      </c>
    </row>
    <row r="689" spans="1:11" x14ac:dyDescent="0.2">
      <c r="A689" s="4">
        <f t="shared" si="10"/>
        <v>688</v>
      </c>
      <c r="B689" s="4">
        <v>2118210046</v>
      </c>
      <c r="C689" s="4">
        <v>944389875</v>
      </c>
      <c r="D689" s="4" t="s">
        <v>250</v>
      </c>
      <c r="E689" s="1" t="s">
        <v>4</v>
      </c>
      <c r="F689" s="4"/>
      <c r="G689" s="6" t="str">
        <f>VLOOKUP(B689,[1]Sheet3!B1250:I10677,2,0)</f>
        <v>VŨ THANH THẢO</v>
      </c>
      <c r="H689" s="6" t="str">
        <f>VLOOKUP(B689,[1]Sheet3!B1250:I10677,4,0)</f>
        <v>07/06/2000</v>
      </c>
      <c r="I689" s="6" t="str">
        <f>VLOOKUP(B689,[1]Sheet3!B1250:I10677,7,0)</f>
        <v>Ngành Quản trị kinh doanh</v>
      </c>
      <c r="J689" s="6" t="str">
        <f>VLOOKUP(B689,[1]Sheet3!B1250:I10677,6,0)</f>
        <v>CD43NQKD1</v>
      </c>
      <c r="K689" s="6">
        <f>VLOOKUP(B689,[1]Sheet3!B1250:I10677,8,0)</f>
        <v>43</v>
      </c>
    </row>
    <row r="690" spans="1:11" ht="30" x14ac:dyDescent="0.2">
      <c r="A690" s="4">
        <f t="shared" si="10"/>
        <v>689</v>
      </c>
      <c r="B690" s="5">
        <v>2116080002</v>
      </c>
      <c r="C690" s="5" t="s">
        <v>20</v>
      </c>
      <c r="D690" s="5" t="s">
        <v>259</v>
      </c>
      <c r="E690" s="14" t="s">
        <v>13</v>
      </c>
      <c r="F690" s="5">
        <v>2</v>
      </c>
      <c r="G690" s="6" t="str">
        <f>VLOOKUP(B690,[1]Sheet3!B590:I10017,2,0)</f>
        <v>Trần Thị Mỹ  Anh</v>
      </c>
      <c r="H690" s="6" t="str">
        <f>VLOOKUP(B690,[1]Sheet3!B590:I10017,4,0)</f>
        <v>03/11/1998</v>
      </c>
      <c r="I690" s="6" t="str">
        <f>VLOOKUP(B690,[1]Sheet3!B590:I10017,7,0)</f>
        <v>Ngành Sư phạm Ngữ Văn</v>
      </c>
      <c r="J690" s="6" t="str">
        <f>VLOOKUP(B690,[1]Sheet3!B590:I10017,6,0)</f>
        <v>CD41SNV1</v>
      </c>
      <c r="K690" s="6">
        <f>VLOOKUP(B690,[1]Sheet3!B590:I10017,8,0)</f>
        <v>41</v>
      </c>
    </row>
    <row r="691" spans="1:11" ht="30" x14ac:dyDescent="0.2">
      <c r="A691" s="4">
        <f t="shared" si="10"/>
        <v>690</v>
      </c>
      <c r="B691" s="5">
        <v>2116080002</v>
      </c>
      <c r="C691" s="5" t="s">
        <v>20</v>
      </c>
      <c r="D691" s="5" t="s">
        <v>260</v>
      </c>
      <c r="E691" s="14" t="s">
        <v>13</v>
      </c>
      <c r="F691" s="5">
        <v>2</v>
      </c>
      <c r="G691" s="6" t="str">
        <f>VLOOKUP(B691,[1]Sheet3!B597:I10024,2,0)</f>
        <v>Trần Thị Mỹ  Anh</v>
      </c>
      <c r="H691" s="6" t="str">
        <f>VLOOKUP(B691,[1]Sheet3!B597:I10024,4,0)</f>
        <v>03/11/1998</v>
      </c>
      <c r="I691" s="6" t="str">
        <f>VLOOKUP(B691,[1]Sheet3!B597:I10024,7,0)</f>
        <v>Ngành Sư phạm Ngữ Văn</v>
      </c>
      <c r="J691" s="6" t="str">
        <f>VLOOKUP(B691,[1]Sheet3!B597:I10024,6,0)</f>
        <v>CD41SNV1</v>
      </c>
      <c r="K691" s="6">
        <f>VLOOKUP(B691,[1]Sheet3!B597:I10024,8,0)</f>
        <v>41</v>
      </c>
    </row>
    <row r="692" spans="1:11" x14ac:dyDescent="0.2">
      <c r="A692" s="4">
        <f t="shared" si="10"/>
        <v>691</v>
      </c>
      <c r="B692" s="10">
        <v>1174010127</v>
      </c>
      <c r="C692" s="11" t="s">
        <v>233</v>
      </c>
      <c r="D692" s="4" t="s">
        <v>261</v>
      </c>
      <c r="E692" s="1" t="s">
        <v>4</v>
      </c>
      <c r="F692" s="4"/>
      <c r="G692" s="6" t="str">
        <f>VLOOKUP(B692,[1]Sheet3!B2026:I11453,2,0)</f>
        <v>BÙI TRỊNH NAM  TIÊN</v>
      </c>
      <c r="H692" s="6" t="str">
        <f>VLOOKUP(B692,[1]Sheet3!B2026:I11453,4,0)</f>
        <v>28/01/1999</v>
      </c>
      <c r="I692" s="6" t="str">
        <f>VLOOKUP(B692,[1]Sheet3!B2026:I11453,7,0)</f>
        <v>Ngành Kế toán</v>
      </c>
      <c r="J692" s="6" t="str">
        <f>VLOOKUP(B692,[1]Sheet3!B2026:I11453,6,0)</f>
        <v>DH07NKTA</v>
      </c>
      <c r="K692" s="6">
        <f>VLOOKUP(B692,[1]Sheet3!B2026:I11453,8,0)</f>
        <v>7</v>
      </c>
    </row>
    <row r="693" spans="1:11" x14ac:dyDescent="0.2">
      <c r="A693" s="4">
        <f t="shared" si="10"/>
        <v>692</v>
      </c>
      <c r="B693" s="4">
        <v>1174010139</v>
      </c>
      <c r="C693" s="4">
        <v>357958253</v>
      </c>
      <c r="D693" s="4" t="s">
        <v>261</v>
      </c>
      <c r="E693" s="1" t="s">
        <v>4</v>
      </c>
      <c r="F693" s="4"/>
      <c r="G693" s="6" t="str">
        <f>VLOOKUP(B693,[1]Sheet3!B2021:I11448,2,0)</f>
        <v>ĐỒNG THỊ THU  TUYỀN</v>
      </c>
      <c r="H693" s="6" t="str">
        <f>VLOOKUP(B693,[1]Sheet3!B2021:I11448,4,0)</f>
        <v>22/02/1999</v>
      </c>
      <c r="I693" s="6" t="str">
        <f>VLOOKUP(B693,[1]Sheet3!B2021:I11448,7,0)</f>
        <v>Ngành Kế toán</v>
      </c>
      <c r="J693" s="6" t="str">
        <f>VLOOKUP(B693,[1]Sheet3!B2021:I11448,6,0)</f>
        <v>DH07NKTA</v>
      </c>
      <c r="K693" s="6">
        <f>VLOOKUP(B693,[1]Sheet3!B2021:I11448,8,0)</f>
        <v>7</v>
      </c>
    </row>
    <row r="694" spans="1:11" x14ac:dyDescent="0.2">
      <c r="A694" s="4">
        <f t="shared" si="10"/>
        <v>693</v>
      </c>
      <c r="B694" s="4">
        <v>1174010105</v>
      </c>
      <c r="C694" s="4">
        <v>937819518</v>
      </c>
      <c r="D694" s="4" t="s">
        <v>261</v>
      </c>
      <c r="E694" s="1" t="s">
        <v>4</v>
      </c>
      <c r="F694" s="4"/>
      <c r="G694" s="6" t="str">
        <f>VLOOKUP(B694,[1]Sheet3!B2022:I11449,2,0)</f>
        <v>LẠI THỊ HỒNG  TÂM</v>
      </c>
      <c r="H694" s="6" t="str">
        <f>VLOOKUP(B694,[1]Sheet3!B2022:I11449,4,0)</f>
        <v>03/12/1999</v>
      </c>
      <c r="I694" s="6" t="str">
        <f>VLOOKUP(B694,[1]Sheet3!B2022:I11449,7,0)</f>
        <v>Ngành Kế toán</v>
      </c>
      <c r="J694" s="6" t="str">
        <f>VLOOKUP(B694,[1]Sheet3!B2022:I11449,6,0)</f>
        <v>DH07NKTA</v>
      </c>
      <c r="K694" s="6">
        <f>VLOOKUP(B694,[1]Sheet3!B2022:I11449,8,0)</f>
        <v>7</v>
      </c>
    </row>
    <row r="695" spans="1:11" x14ac:dyDescent="0.2">
      <c r="A695" s="4">
        <f t="shared" si="10"/>
        <v>694</v>
      </c>
      <c r="B695" s="4">
        <v>1174010015</v>
      </c>
      <c r="C695" s="4">
        <v>859142279</v>
      </c>
      <c r="D695" s="4" t="s">
        <v>261</v>
      </c>
      <c r="E695" s="1" t="s">
        <v>4</v>
      </c>
      <c r="F695" s="4"/>
      <c r="G695" s="6" t="str">
        <f>VLOOKUP(B695,[1]Sheet3!B2017:I11444,2,0)</f>
        <v>MAI HỒNG  ĐÀO</v>
      </c>
      <c r="H695" s="6" t="str">
        <f>VLOOKUP(B695,[1]Sheet3!B2017:I11444,4,0)</f>
        <v>07/07/1999</v>
      </c>
      <c r="I695" s="6" t="str">
        <f>VLOOKUP(B695,[1]Sheet3!B2017:I11444,7,0)</f>
        <v>Ngành Kế toán</v>
      </c>
      <c r="J695" s="6" t="str">
        <f>VLOOKUP(B695,[1]Sheet3!B2017:I11444,6,0)</f>
        <v>DH07NKTA</v>
      </c>
      <c r="K695" s="6">
        <f>VLOOKUP(B695,[1]Sheet3!B2017:I11444,8,0)</f>
        <v>7</v>
      </c>
    </row>
    <row r="696" spans="1:11" x14ac:dyDescent="0.2">
      <c r="A696" s="4">
        <f t="shared" si="10"/>
        <v>695</v>
      </c>
      <c r="B696" s="4">
        <v>1174010113</v>
      </c>
      <c r="C696" s="4">
        <v>786133374</v>
      </c>
      <c r="D696" s="4" t="s">
        <v>261</v>
      </c>
      <c r="E696" s="1" t="s">
        <v>4</v>
      </c>
      <c r="F696" s="4"/>
      <c r="G696" s="6" t="str">
        <f>VLOOKUP(B696,[1]Sheet3!B2020:I11447,2,0)</f>
        <v>NGUYỄN THỊ PHƯƠNG  THẢO</v>
      </c>
      <c r="H696" s="6" t="str">
        <f>VLOOKUP(B696,[1]Sheet3!B2020:I11447,4,0)</f>
        <v>04/12/1999</v>
      </c>
      <c r="I696" s="6" t="str">
        <f>VLOOKUP(B696,[1]Sheet3!B2020:I11447,7,0)</f>
        <v>Ngành Kế toán</v>
      </c>
      <c r="J696" s="6" t="str">
        <f>VLOOKUP(B696,[1]Sheet3!B2020:I11447,6,0)</f>
        <v>DH07NKTA</v>
      </c>
      <c r="K696" s="6">
        <f>VLOOKUP(B696,[1]Sheet3!B2020:I11447,8,0)</f>
        <v>7</v>
      </c>
    </row>
    <row r="697" spans="1:11" x14ac:dyDescent="0.2">
      <c r="A697" s="4">
        <f t="shared" si="10"/>
        <v>696</v>
      </c>
      <c r="B697" s="4">
        <v>1174010040</v>
      </c>
      <c r="C697" s="4">
        <v>966929719</v>
      </c>
      <c r="D697" s="4" t="s">
        <v>261</v>
      </c>
      <c r="E697" s="1" t="s">
        <v>4</v>
      </c>
      <c r="F697" s="4"/>
      <c r="G697" s="6" t="str">
        <f>VLOOKUP(B697,[1]Sheet3!B2023:I11450,2,0)</f>
        <v>PHAN THỊ TUYẾT  HƯƠNG</v>
      </c>
      <c r="H697" s="6" t="str">
        <f>VLOOKUP(B697,[1]Sheet3!B2023:I11450,4,0)</f>
        <v>26/12/1998</v>
      </c>
      <c r="I697" s="6" t="str">
        <f>VLOOKUP(B697,[1]Sheet3!B2023:I11450,7,0)</f>
        <v>Ngành Kế toán</v>
      </c>
      <c r="J697" s="6" t="str">
        <f>VLOOKUP(B697,[1]Sheet3!B2023:I11450,6,0)</f>
        <v>DH07NKTA</v>
      </c>
      <c r="K697" s="6">
        <f>VLOOKUP(B697,[1]Sheet3!B2023:I11450,8,0)</f>
        <v>7</v>
      </c>
    </row>
    <row r="698" spans="1:11" x14ac:dyDescent="0.2">
      <c r="A698" s="4">
        <f t="shared" si="10"/>
        <v>697</v>
      </c>
      <c r="B698" s="4">
        <v>1174010032</v>
      </c>
      <c r="C698" s="4">
        <v>927082708</v>
      </c>
      <c r="D698" s="4" t="s">
        <v>261</v>
      </c>
      <c r="E698" s="1" t="s">
        <v>4</v>
      </c>
      <c r="F698" s="4"/>
      <c r="G698" s="6" t="str">
        <f>VLOOKUP(B698,[1]Sheet3!B2014:I11441,2,0)</f>
        <v>TRẦN THỊ THU  HIỀN</v>
      </c>
      <c r="H698" s="6" t="str">
        <f>VLOOKUP(B698,[1]Sheet3!B2014:I11441,4,0)</f>
        <v>03/09/1999</v>
      </c>
      <c r="I698" s="6" t="str">
        <f>VLOOKUP(B698,[1]Sheet3!B2014:I11441,7,0)</f>
        <v>Ngành Kế toán</v>
      </c>
      <c r="J698" s="6" t="str">
        <f>VLOOKUP(B698,[1]Sheet3!B2014:I11441,6,0)</f>
        <v>DH07NKTA</v>
      </c>
      <c r="K698" s="6">
        <f>VLOOKUP(B698,[1]Sheet3!B2014:I11441,8,0)</f>
        <v>7</v>
      </c>
    </row>
    <row r="699" spans="1:11" x14ac:dyDescent="0.2">
      <c r="A699" s="4">
        <f t="shared" si="10"/>
        <v>698</v>
      </c>
      <c r="B699" s="4">
        <v>1174010149</v>
      </c>
      <c r="C699" s="7" t="s">
        <v>262</v>
      </c>
      <c r="D699" s="4" t="s">
        <v>261</v>
      </c>
      <c r="E699" s="1" t="s">
        <v>4</v>
      </c>
      <c r="F699" s="4"/>
      <c r="G699" s="6" t="str">
        <f>VLOOKUP(B699,[1]Sheet3!B2015:I11442,2,0)</f>
        <v>HUỲNH KHÁNH  VY</v>
      </c>
      <c r="H699" s="6" t="str">
        <f>VLOOKUP(B699,[1]Sheet3!B2015:I11442,4,0)</f>
        <v>17/03/1999</v>
      </c>
      <c r="I699" s="6" t="str">
        <f>VLOOKUP(B699,[1]Sheet3!B2015:I11442,7,0)</f>
        <v>Ngành Kế toán</v>
      </c>
      <c r="J699" s="6" t="str">
        <f>VLOOKUP(B699,[1]Sheet3!B2015:I11442,6,0)</f>
        <v>DH07NKTB</v>
      </c>
      <c r="K699" s="6">
        <f>VLOOKUP(B699,[1]Sheet3!B2015:I11442,8,0)</f>
        <v>7</v>
      </c>
    </row>
    <row r="700" spans="1:11" x14ac:dyDescent="0.2">
      <c r="A700" s="4">
        <f t="shared" si="10"/>
        <v>699</v>
      </c>
      <c r="B700" s="4">
        <v>1174010046</v>
      </c>
      <c r="C700" s="4">
        <v>924012057</v>
      </c>
      <c r="D700" s="4" t="s">
        <v>261</v>
      </c>
      <c r="E700" s="1" t="s">
        <v>4</v>
      </c>
      <c r="F700" s="4"/>
      <c r="G700" s="6" t="str">
        <f>VLOOKUP(B700,[1]Sheet3!B2012:I11439,2,0)</f>
        <v>NGUYỄN THỊ MỘNG  HUYỀN</v>
      </c>
      <c r="H700" s="6" t="str">
        <f>VLOOKUP(B700,[1]Sheet3!B2012:I11439,4,0)</f>
        <v>08/12/1999</v>
      </c>
      <c r="I700" s="6" t="str">
        <f>VLOOKUP(B700,[1]Sheet3!B2012:I11439,7,0)</f>
        <v>Ngành Kế toán</v>
      </c>
      <c r="J700" s="6" t="str">
        <f>VLOOKUP(B700,[1]Sheet3!B2012:I11439,6,0)</f>
        <v>DH07NKTB</v>
      </c>
      <c r="K700" s="6">
        <f>VLOOKUP(B700,[1]Sheet3!B2012:I11439,8,0)</f>
        <v>7</v>
      </c>
    </row>
    <row r="701" spans="1:11" x14ac:dyDescent="0.2">
      <c r="A701" s="4">
        <f t="shared" si="10"/>
        <v>700</v>
      </c>
      <c r="B701" s="4">
        <v>1174010047</v>
      </c>
      <c r="C701" s="4">
        <v>373231663</v>
      </c>
      <c r="D701" s="4" t="s">
        <v>261</v>
      </c>
      <c r="E701" s="1" t="s">
        <v>4</v>
      </c>
      <c r="F701" s="4"/>
      <c r="G701" s="6" t="str">
        <f>VLOOKUP(B701,[1]Sheet3!B2018:I11445,2,0)</f>
        <v>VŨ THỊ KHÁNH  HUYỀN</v>
      </c>
      <c r="H701" s="6" t="str">
        <f>VLOOKUP(B701,[1]Sheet3!B2018:I11445,4,0)</f>
        <v>21/02/1999</v>
      </c>
      <c r="I701" s="6" t="str">
        <f>VLOOKUP(B701,[1]Sheet3!B2018:I11445,7,0)</f>
        <v>Ngành Kế toán</v>
      </c>
      <c r="J701" s="6" t="str">
        <f>VLOOKUP(B701,[1]Sheet3!B2018:I11445,6,0)</f>
        <v>DH07NKTB</v>
      </c>
      <c r="K701" s="6">
        <f>VLOOKUP(B701,[1]Sheet3!B2018:I11445,8,0)</f>
        <v>7</v>
      </c>
    </row>
    <row r="702" spans="1:11" x14ac:dyDescent="0.2">
      <c r="A702" s="4">
        <f t="shared" si="10"/>
        <v>701</v>
      </c>
      <c r="B702" s="4">
        <v>1184010075</v>
      </c>
      <c r="C702" s="4">
        <v>379318214</v>
      </c>
      <c r="D702" s="4" t="s">
        <v>261</v>
      </c>
      <c r="E702" s="1" t="s">
        <v>4</v>
      </c>
      <c r="F702" s="4"/>
      <c r="G702" s="6" t="str">
        <f>VLOOKUP(B702,[1]Sheet3!B2027:I11454,2,0)</f>
        <v>HOÀNG THỊ DIỆU LINH</v>
      </c>
      <c r="H702" s="6" t="str">
        <f>VLOOKUP(B702,[1]Sheet3!B2027:I11454,4,0)</f>
        <v>16/11/2000</v>
      </c>
      <c r="I702" s="6" t="str">
        <f>VLOOKUP(B702,[1]Sheet3!B2027:I11454,7,0)</f>
        <v>Ngành Kế toán</v>
      </c>
      <c r="J702" s="6" t="str">
        <f>VLOOKUP(B702,[1]Sheet3!B2027:I11454,6,0)</f>
        <v>DH08NKTC</v>
      </c>
      <c r="K702" s="6">
        <f>VLOOKUP(B702,[1]Sheet3!B2027:I11454,8,0)</f>
        <v>8</v>
      </c>
    </row>
    <row r="703" spans="1:11" x14ac:dyDescent="0.2">
      <c r="A703" s="4">
        <f t="shared" si="10"/>
        <v>702</v>
      </c>
      <c r="B703" s="4">
        <v>1184020196</v>
      </c>
      <c r="C703" s="4">
        <v>333255582</v>
      </c>
      <c r="D703" s="4" t="s">
        <v>261</v>
      </c>
      <c r="E703" s="1" t="s">
        <v>4</v>
      </c>
      <c r="F703" s="4"/>
      <c r="G703" s="6" t="str">
        <f>VLOOKUP(B703,[1]Sheet3!B2025:I11452,2,0)</f>
        <v>ĐẶNG NGỌC THIỆN</v>
      </c>
      <c r="H703" s="6" t="str">
        <f>VLOOKUP(B703,[1]Sheet3!B2025:I11452,4,0)</f>
        <v>02/01/2000</v>
      </c>
      <c r="I703" s="6" t="str">
        <f>VLOOKUP(B703,[1]Sheet3!B2025:I11452,7,0)</f>
        <v>Ngành Quản trị kinh doanh</v>
      </c>
      <c r="J703" s="6" t="str">
        <f>VLOOKUP(B703,[1]Sheet3!B2025:I11452,6,0)</f>
        <v>DH08NQKA</v>
      </c>
      <c r="K703" s="6">
        <f>VLOOKUP(B703,[1]Sheet3!B2025:I11452,8,0)</f>
        <v>8</v>
      </c>
    </row>
    <row r="704" spans="1:11" x14ac:dyDescent="0.2">
      <c r="A704" s="4">
        <f t="shared" si="10"/>
        <v>703</v>
      </c>
      <c r="B704" s="4">
        <v>1184020044</v>
      </c>
      <c r="C704" s="4">
        <v>976147962</v>
      </c>
      <c r="D704" s="4" t="s">
        <v>261</v>
      </c>
      <c r="E704" s="1" t="s">
        <v>4</v>
      </c>
      <c r="F704" s="4"/>
      <c r="G704" s="6" t="str">
        <f>VLOOKUP(B704,[1]Sheet3!B2016:I11443,2,0)</f>
        <v>TRỊNH THỊ THANH HÀ</v>
      </c>
      <c r="H704" s="6" t="str">
        <f>VLOOKUP(B704,[1]Sheet3!B2016:I11443,4,0)</f>
        <v>03/03/2000</v>
      </c>
      <c r="I704" s="6" t="str">
        <f>VLOOKUP(B704,[1]Sheet3!B2016:I11443,7,0)</f>
        <v>Ngành Quản trị kinh doanh</v>
      </c>
      <c r="J704" s="6" t="str">
        <f>VLOOKUP(B704,[1]Sheet3!B2016:I11443,6,0)</f>
        <v>DH08NQKB</v>
      </c>
      <c r="K704" s="6">
        <f>VLOOKUP(B704,[1]Sheet3!B2016:I11443,8,0)</f>
        <v>8</v>
      </c>
    </row>
    <row r="705" spans="1:11" x14ac:dyDescent="0.2">
      <c r="A705" s="4">
        <f t="shared" si="10"/>
        <v>704</v>
      </c>
      <c r="B705" s="4">
        <v>1184020044</v>
      </c>
      <c r="C705" s="8">
        <v>976147962</v>
      </c>
      <c r="D705" s="4" t="s">
        <v>261</v>
      </c>
      <c r="E705" s="1" t="s">
        <v>4</v>
      </c>
      <c r="F705" s="4"/>
      <c r="G705" s="6" t="str">
        <f>VLOOKUP(B705,[1]Sheet3!B2024:I11451,2,0)</f>
        <v>TRỊNH THỊ THANH HÀ</v>
      </c>
      <c r="H705" s="6" t="str">
        <f>VLOOKUP(B705,[1]Sheet3!B2024:I11451,4,0)</f>
        <v>03/03/2000</v>
      </c>
      <c r="I705" s="6" t="str">
        <f>VLOOKUP(B705,[1]Sheet3!B2024:I11451,7,0)</f>
        <v>Ngành Quản trị kinh doanh</v>
      </c>
      <c r="J705" s="6" t="str">
        <f>VLOOKUP(B705,[1]Sheet3!B2024:I11451,6,0)</f>
        <v>DH08NQKB</v>
      </c>
      <c r="K705" s="6">
        <f>VLOOKUP(B705,[1]Sheet3!B2024:I11451,8,0)</f>
        <v>8</v>
      </c>
    </row>
    <row r="706" spans="1:11" x14ac:dyDescent="0.2">
      <c r="A706" s="4">
        <f t="shared" si="10"/>
        <v>705</v>
      </c>
      <c r="B706" s="4">
        <v>1184020033</v>
      </c>
      <c r="C706" s="4">
        <v>387852219</v>
      </c>
      <c r="D706" s="4" t="s">
        <v>261</v>
      </c>
      <c r="E706" s="1" t="s">
        <v>4</v>
      </c>
      <c r="F706" s="4"/>
      <c r="G706" s="6" t="str">
        <f>VLOOKUP(B706,[1]Sheet3!B2013:I11440,2,0)</f>
        <v>CAO THỊ HỒNG DUYÊN</v>
      </c>
      <c r="H706" s="6" t="str">
        <f>VLOOKUP(B706,[1]Sheet3!B2013:I11440,4,0)</f>
        <v>02/04/2000</v>
      </c>
      <c r="I706" s="6" t="str">
        <f>VLOOKUP(B706,[1]Sheet3!B2013:I11440,7,0)</f>
        <v>Ngành Quản trị kinh doanh</v>
      </c>
      <c r="J706" s="6" t="str">
        <f>VLOOKUP(B706,[1]Sheet3!B2013:I11440,6,0)</f>
        <v>DH08NQKC</v>
      </c>
      <c r="K706" s="6">
        <f>VLOOKUP(B706,[1]Sheet3!B2013:I11440,8,0)</f>
        <v>8</v>
      </c>
    </row>
    <row r="707" spans="1:11" x14ac:dyDescent="0.2">
      <c r="A707" s="4">
        <f t="shared" si="10"/>
        <v>706</v>
      </c>
      <c r="B707" s="4">
        <v>2117220044</v>
      </c>
      <c r="C707" s="4">
        <v>357150449</v>
      </c>
      <c r="D707" s="4" t="s">
        <v>261</v>
      </c>
      <c r="E707" s="1" t="s">
        <v>4</v>
      </c>
      <c r="F707" s="4"/>
      <c r="G707" s="6" t="str">
        <f>VLOOKUP(B707,[1]Sheet3!B2010:I11437,2,0)</f>
        <v>Nguyễn Thị Huyền  Trang</v>
      </c>
      <c r="H707" s="6" t="str">
        <f>VLOOKUP(B707,[1]Sheet3!B2010:I11437,4,0)</f>
        <v>19/04/1999</v>
      </c>
      <c r="I707" s="6" t="str">
        <f>VLOOKUP(B707,[1]Sheet3!B2010:I11437,7,0)</f>
        <v>Ngành Kế toán</v>
      </c>
      <c r="J707" s="6" t="str">
        <f>VLOOKUP(B707,[1]Sheet3!B2010:I11437,6,0)</f>
        <v>CD42NKT1</v>
      </c>
      <c r="K707" s="6">
        <f>VLOOKUP(B707,[1]Sheet3!B2010:I11437,8,0)</f>
        <v>42</v>
      </c>
    </row>
    <row r="708" spans="1:11" x14ac:dyDescent="0.2">
      <c r="A708" s="4">
        <f t="shared" ref="A708:A771" si="11">A707+1</f>
        <v>707</v>
      </c>
      <c r="B708" s="4">
        <v>2117220050</v>
      </c>
      <c r="C708" s="4">
        <v>348276535</v>
      </c>
      <c r="D708" s="4" t="s">
        <v>261</v>
      </c>
      <c r="E708" s="1" t="s">
        <v>4</v>
      </c>
      <c r="F708" s="4"/>
      <c r="G708" s="6" t="str">
        <f>VLOOKUP(B708,[1]Sheet3!B2019:I11446,2,0)</f>
        <v>Trương Thị Thúy  Hằng</v>
      </c>
      <c r="H708" s="6" t="str">
        <f>VLOOKUP(B708,[1]Sheet3!B2019:I11446,4,0)</f>
        <v>30/04/1998</v>
      </c>
      <c r="I708" s="6" t="str">
        <f>VLOOKUP(B708,[1]Sheet3!B2019:I11446,7,0)</f>
        <v>Ngành Kế toán</v>
      </c>
      <c r="J708" s="6" t="str">
        <f>VLOOKUP(B708,[1]Sheet3!B2019:I11446,6,0)</f>
        <v>CD42NKT1</v>
      </c>
      <c r="K708" s="6">
        <f>VLOOKUP(B708,[1]Sheet3!B2019:I11446,8,0)</f>
        <v>42</v>
      </c>
    </row>
    <row r="709" spans="1:11" x14ac:dyDescent="0.2">
      <c r="A709" s="4">
        <f t="shared" si="11"/>
        <v>708</v>
      </c>
      <c r="B709" s="4">
        <v>2117210023</v>
      </c>
      <c r="C709" s="4">
        <v>908623098</v>
      </c>
      <c r="D709" s="4" t="s">
        <v>261</v>
      </c>
      <c r="E709" s="1" t="s">
        <v>4</v>
      </c>
      <c r="F709" s="4"/>
      <c r="G709" s="6" t="str">
        <f>VLOOKUP(B709,[1]Sheet3!B2011:I11438,2,0)</f>
        <v>Đặng Uyên  Nhi</v>
      </c>
      <c r="H709" s="6" t="str">
        <f>VLOOKUP(B709,[1]Sheet3!B2011:I11438,4,0)</f>
        <v>07/12/1999</v>
      </c>
      <c r="I709" s="6" t="str">
        <f>VLOOKUP(B709,[1]Sheet3!B2011:I11438,7,0)</f>
        <v>Ngành Quản trị kinh doanh</v>
      </c>
      <c r="J709" s="6" t="str">
        <f>VLOOKUP(B709,[1]Sheet3!B2011:I11438,6,0)</f>
        <v>CD42NQKD1</v>
      </c>
      <c r="K709" s="6">
        <f>VLOOKUP(B709,[1]Sheet3!B2011:I11438,8,0)</f>
        <v>42</v>
      </c>
    </row>
    <row r="710" spans="1:11" ht="30" x14ac:dyDescent="0.2">
      <c r="A710" s="4">
        <f t="shared" si="11"/>
        <v>709</v>
      </c>
      <c r="B710" s="5">
        <v>2117310017</v>
      </c>
      <c r="C710" s="5"/>
      <c r="D710" s="5" t="s">
        <v>263</v>
      </c>
      <c r="E710" s="14" t="s">
        <v>13</v>
      </c>
      <c r="F710" s="5">
        <v>3</v>
      </c>
      <c r="G710" s="6" t="str">
        <f>VLOOKUP(B710,[1]Sheet3!B902:I10329,2,0)</f>
        <v>Mai Phú  Thịnh</v>
      </c>
      <c r="H710" s="6" t="str">
        <f>VLOOKUP(B710,[1]Sheet3!B902:I10329,4,0)</f>
        <v>01/12/1998</v>
      </c>
      <c r="I710" s="6" t="str">
        <f>VLOOKUP(B710,[1]Sheet3!B902:I10329,7,0)</f>
        <v>Ngành Công nghệ kỹ thuật điện, điện tử</v>
      </c>
      <c r="J710" s="6" t="str">
        <f>VLOOKUP(B710,[1]Sheet3!B902:I10329,6,0)</f>
        <v>CD42NDDT</v>
      </c>
      <c r="K710" s="6">
        <f>VLOOKUP(B710,[1]Sheet3!B902:I10329,8,0)</f>
        <v>42</v>
      </c>
    </row>
    <row r="711" spans="1:11" x14ac:dyDescent="0.2">
      <c r="A711" s="4">
        <f t="shared" si="11"/>
        <v>710</v>
      </c>
      <c r="B711" s="5">
        <v>1161010020</v>
      </c>
      <c r="C711" s="5" t="s">
        <v>204</v>
      </c>
      <c r="D711" s="5" t="s">
        <v>264</v>
      </c>
      <c r="E711" s="14" t="s">
        <v>265</v>
      </c>
      <c r="F711" s="5"/>
      <c r="G711" s="6" t="str">
        <f>VLOOKUP(B711,[1]Sheet3!B18:I9445,2,0)</f>
        <v>Nguyễn Phi  Hiếu</v>
      </c>
      <c r="H711" s="6" t="str">
        <f>VLOOKUP(B711,[1]Sheet3!B18:I9445,4,0)</f>
        <v>04/06/1998</v>
      </c>
      <c r="I711" s="6" t="str">
        <f>VLOOKUP(B711,[1]Sheet3!B18:I9445,7,0)</f>
        <v>Ngành Sư phạm Toán Học</v>
      </c>
      <c r="J711" s="6" t="str">
        <f>VLOOKUP(B711,[1]Sheet3!B18:I9445,6,0)</f>
        <v>DH06STOA</v>
      </c>
      <c r="K711" s="6">
        <f>VLOOKUP(B711,[1]Sheet3!B18:I9445,8,0)</f>
        <v>6</v>
      </c>
    </row>
    <row r="712" spans="1:11" x14ac:dyDescent="0.2">
      <c r="A712" s="4">
        <f t="shared" si="11"/>
        <v>711</v>
      </c>
      <c r="B712" s="5">
        <v>1161010001</v>
      </c>
      <c r="C712" s="5" t="s">
        <v>204</v>
      </c>
      <c r="D712" s="5" t="s">
        <v>264</v>
      </c>
      <c r="E712" s="14" t="s">
        <v>265</v>
      </c>
      <c r="F712" s="5"/>
      <c r="G712" s="6" t="str">
        <f>VLOOKUP(B712,[1]Sheet3!B20:I9447,2,0)</f>
        <v>Nguyễn Thị Châu  An</v>
      </c>
      <c r="H712" s="6" t="str">
        <f>VLOOKUP(B712,[1]Sheet3!B20:I9447,4,0)</f>
        <v>30/12/1997</v>
      </c>
      <c r="I712" s="6" t="str">
        <f>VLOOKUP(B712,[1]Sheet3!B20:I9447,7,0)</f>
        <v>Ngành Sư phạm Toán Học</v>
      </c>
      <c r="J712" s="6" t="str">
        <f>VLOOKUP(B712,[1]Sheet3!B20:I9447,6,0)</f>
        <v>DH06STOA</v>
      </c>
      <c r="K712" s="6">
        <f>VLOOKUP(B712,[1]Sheet3!B20:I9447,8,0)</f>
        <v>6</v>
      </c>
    </row>
    <row r="713" spans="1:11" x14ac:dyDescent="0.2">
      <c r="A713" s="4">
        <f t="shared" si="11"/>
        <v>712</v>
      </c>
      <c r="B713" s="5">
        <v>1161010031</v>
      </c>
      <c r="C713" s="5" t="s">
        <v>204</v>
      </c>
      <c r="D713" s="5" t="s">
        <v>264</v>
      </c>
      <c r="E713" s="14" t="s">
        <v>265</v>
      </c>
      <c r="F713" s="5"/>
      <c r="G713" s="6" t="str">
        <f>VLOOKUP(B713,[1]Sheet3!B22:I9449,2,0)</f>
        <v>Nguyễn Thị Ngọc  Linh</v>
      </c>
      <c r="H713" s="6" t="str">
        <f>VLOOKUP(B713,[1]Sheet3!B22:I9449,4,0)</f>
        <v>24/11/1998</v>
      </c>
      <c r="I713" s="6" t="str">
        <f>VLOOKUP(B713,[1]Sheet3!B22:I9449,7,0)</f>
        <v>Ngành Sư phạm Toán Học</v>
      </c>
      <c r="J713" s="6" t="str">
        <f>VLOOKUP(B713,[1]Sheet3!B22:I9449,6,0)</f>
        <v>DH06STOA</v>
      </c>
      <c r="K713" s="6">
        <f>VLOOKUP(B713,[1]Sheet3!B22:I9449,8,0)</f>
        <v>6</v>
      </c>
    </row>
    <row r="714" spans="1:11" x14ac:dyDescent="0.2">
      <c r="A714" s="4">
        <f t="shared" si="11"/>
        <v>713</v>
      </c>
      <c r="B714" s="5">
        <v>1161010036</v>
      </c>
      <c r="C714" s="5" t="s">
        <v>204</v>
      </c>
      <c r="D714" s="5" t="s">
        <v>264</v>
      </c>
      <c r="E714" s="14" t="s">
        <v>265</v>
      </c>
      <c r="F714" s="5"/>
      <c r="G714" s="6" t="str">
        <f>VLOOKUP(B714,[1]Sheet3!B21:I9448,2,0)</f>
        <v>Phạm Sao Phương  Nam</v>
      </c>
      <c r="H714" s="6" t="str">
        <f>VLOOKUP(B714,[1]Sheet3!B21:I9448,4,0)</f>
        <v>26/05/1998</v>
      </c>
      <c r="I714" s="6" t="str">
        <f>VLOOKUP(B714,[1]Sheet3!B21:I9448,7,0)</f>
        <v>Ngành Sư phạm Toán Học</v>
      </c>
      <c r="J714" s="6" t="str">
        <f>VLOOKUP(B714,[1]Sheet3!B21:I9448,6,0)</f>
        <v>DH06STOA</v>
      </c>
      <c r="K714" s="6">
        <f>VLOOKUP(B714,[1]Sheet3!B21:I9448,8,0)</f>
        <v>6</v>
      </c>
    </row>
    <row r="715" spans="1:11" x14ac:dyDescent="0.2">
      <c r="A715" s="4">
        <f t="shared" si="11"/>
        <v>714</v>
      </c>
      <c r="B715" s="5">
        <v>1161010003</v>
      </c>
      <c r="C715" s="5" t="s">
        <v>204</v>
      </c>
      <c r="D715" s="5" t="s">
        <v>264</v>
      </c>
      <c r="E715" s="14" t="s">
        <v>265</v>
      </c>
      <c r="F715" s="5"/>
      <c r="G715" s="6" t="str">
        <f>VLOOKUP(B715,[1]Sheet3!B19:I9446,2,0)</f>
        <v>Trịnh Ngọc  Bảo</v>
      </c>
      <c r="H715" s="6" t="str">
        <f>VLOOKUP(B715,[1]Sheet3!B19:I9446,4,0)</f>
        <v>30/09/1997</v>
      </c>
      <c r="I715" s="6" t="str">
        <f>VLOOKUP(B715,[1]Sheet3!B19:I9446,7,0)</f>
        <v>Ngành Sư phạm Toán Học</v>
      </c>
      <c r="J715" s="6" t="str">
        <f>VLOOKUP(B715,[1]Sheet3!B19:I9446,6,0)</f>
        <v>DH06STOA</v>
      </c>
      <c r="K715" s="6">
        <f>VLOOKUP(B715,[1]Sheet3!B19:I9446,8,0)</f>
        <v>6</v>
      </c>
    </row>
    <row r="716" spans="1:11" x14ac:dyDescent="0.2">
      <c r="A716" s="4">
        <f t="shared" si="11"/>
        <v>715</v>
      </c>
      <c r="B716" s="5">
        <v>1161010072</v>
      </c>
      <c r="C716" s="5" t="s">
        <v>204</v>
      </c>
      <c r="D716" s="5" t="s">
        <v>264</v>
      </c>
      <c r="E716" s="14" t="s">
        <v>265</v>
      </c>
      <c r="F716" s="5"/>
      <c r="G716" s="6" t="str">
        <f>VLOOKUP(B716,[1]Sheet3!B15:I9442,2,0)</f>
        <v>Nguyễn Thị Thanh  Trà</v>
      </c>
      <c r="H716" s="6" t="str">
        <f>VLOOKUP(B716,[1]Sheet3!B15:I9442,4,0)</f>
        <v>10/08/1998</v>
      </c>
      <c r="I716" s="6" t="str">
        <f>VLOOKUP(B716,[1]Sheet3!B15:I9442,7,0)</f>
        <v>Ngành Sư phạm Toán Học</v>
      </c>
      <c r="J716" s="6" t="str">
        <f>VLOOKUP(B716,[1]Sheet3!B15:I9442,6,0)</f>
        <v>DH06STOB</v>
      </c>
      <c r="K716" s="6">
        <f>VLOOKUP(B716,[1]Sheet3!B15:I9442,8,0)</f>
        <v>6</v>
      </c>
    </row>
    <row r="717" spans="1:11" x14ac:dyDescent="0.2">
      <c r="A717" s="4">
        <f t="shared" si="11"/>
        <v>716</v>
      </c>
      <c r="B717" s="5">
        <v>1161010047</v>
      </c>
      <c r="C717" s="5" t="s">
        <v>204</v>
      </c>
      <c r="D717" s="5" t="s">
        <v>264</v>
      </c>
      <c r="E717" s="14" t="s">
        <v>265</v>
      </c>
      <c r="F717" s="5"/>
      <c r="G717" s="6" t="str">
        <f>VLOOKUP(B717,[1]Sheet3!B17:I9444,2,0)</f>
        <v>Nguyễn Tiến Hoàng  Anh</v>
      </c>
      <c r="H717" s="6" t="str">
        <f>VLOOKUP(B717,[1]Sheet3!B17:I9444,4,0)</f>
        <v>12/12/1997</v>
      </c>
      <c r="I717" s="6" t="str">
        <f>VLOOKUP(B717,[1]Sheet3!B17:I9444,7,0)</f>
        <v>Ngành Sư phạm Toán Học</v>
      </c>
      <c r="J717" s="6" t="str">
        <f>VLOOKUP(B717,[1]Sheet3!B17:I9444,6,0)</f>
        <v>DH06STOB</v>
      </c>
      <c r="K717" s="6">
        <f>VLOOKUP(B717,[1]Sheet3!B17:I9444,8,0)</f>
        <v>6</v>
      </c>
    </row>
    <row r="718" spans="1:11" x14ac:dyDescent="0.2">
      <c r="A718" s="4">
        <f t="shared" si="11"/>
        <v>717</v>
      </c>
      <c r="B718" s="5">
        <v>1161010055</v>
      </c>
      <c r="C718" s="5" t="s">
        <v>204</v>
      </c>
      <c r="D718" s="5" t="s">
        <v>264</v>
      </c>
      <c r="E718" s="14" t="s">
        <v>265</v>
      </c>
      <c r="F718" s="5"/>
      <c r="G718" s="6" t="str">
        <f>VLOOKUP(B718,[1]Sheet3!B14:I9441,2,0)</f>
        <v>Trần Ngọc  Tân</v>
      </c>
      <c r="H718" s="6" t="str">
        <f>VLOOKUP(B718,[1]Sheet3!B14:I9441,4,0)</f>
        <v>06/08/1992</v>
      </c>
      <c r="I718" s="6" t="str">
        <f>VLOOKUP(B718,[1]Sheet3!B14:I9441,7,0)</f>
        <v>Ngành Sư phạm Toán Học</v>
      </c>
      <c r="J718" s="6" t="str">
        <f>VLOOKUP(B718,[1]Sheet3!B14:I9441,6,0)</f>
        <v>DH06STOB</v>
      </c>
      <c r="K718" s="6">
        <f>VLOOKUP(B718,[1]Sheet3!B14:I9441,8,0)</f>
        <v>6</v>
      </c>
    </row>
    <row r="719" spans="1:11" x14ac:dyDescent="0.2">
      <c r="A719" s="4">
        <f t="shared" si="11"/>
        <v>718</v>
      </c>
      <c r="B719" s="5">
        <v>1161010075</v>
      </c>
      <c r="C719" s="5" t="s">
        <v>204</v>
      </c>
      <c r="D719" s="5" t="s">
        <v>264</v>
      </c>
      <c r="E719" s="14" t="s">
        <v>265</v>
      </c>
      <c r="F719" s="5"/>
      <c r="G719" s="6" t="str">
        <f>VLOOKUP(B719,[1]Sheet3!B16:I9443,2,0)</f>
        <v>Trịnh Thị  Trang</v>
      </c>
      <c r="H719" s="6" t="str">
        <f>VLOOKUP(B719,[1]Sheet3!B16:I9443,4,0)</f>
        <v>29/05/1998</v>
      </c>
      <c r="I719" s="6" t="str">
        <f>VLOOKUP(B719,[1]Sheet3!B16:I9443,7,0)</f>
        <v>Ngành Sư phạm Toán Học</v>
      </c>
      <c r="J719" s="6" t="str">
        <f>VLOOKUP(B719,[1]Sheet3!B16:I9443,6,0)</f>
        <v>DH06STOB</v>
      </c>
      <c r="K719" s="6">
        <f>VLOOKUP(B719,[1]Sheet3!B16:I9443,8,0)</f>
        <v>6</v>
      </c>
    </row>
    <row r="720" spans="1:11" ht="30" x14ac:dyDescent="0.2">
      <c r="A720" s="4">
        <f t="shared" si="11"/>
        <v>719</v>
      </c>
      <c r="B720" s="4">
        <v>1164020021</v>
      </c>
      <c r="C720" s="4">
        <v>362905353</v>
      </c>
      <c r="D720" s="4" t="s">
        <v>266</v>
      </c>
      <c r="E720" s="14" t="s">
        <v>13</v>
      </c>
      <c r="F720" s="4"/>
      <c r="G720" s="6" t="str">
        <f>VLOOKUP(B720,[1]Sheet3!B1647:I11074,2,0)</f>
        <v>Ôn Huỳnh Ngọc  Danh</v>
      </c>
      <c r="H720" s="6" t="str">
        <f>VLOOKUP(B720,[1]Sheet3!B1647:I11074,4,0)</f>
        <v>13/09/1998</v>
      </c>
      <c r="I720" s="6" t="str">
        <f>VLOOKUP(B720,[1]Sheet3!B1647:I11074,7,0)</f>
        <v>Ngành Quản trị kinh doanh</v>
      </c>
      <c r="J720" s="6" t="str">
        <f>VLOOKUP(B720,[1]Sheet3!B1647:I11074,6,0)</f>
        <v>DH06NQKA</v>
      </c>
      <c r="K720" s="6">
        <f>VLOOKUP(B720,[1]Sheet3!B1647:I11074,8,0)</f>
        <v>6</v>
      </c>
    </row>
    <row r="721" spans="1:11" ht="30" x14ac:dyDescent="0.2">
      <c r="A721" s="4">
        <f t="shared" si="11"/>
        <v>720</v>
      </c>
      <c r="B721" s="4">
        <v>1174010119</v>
      </c>
      <c r="C721" s="4">
        <v>933410823</v>
      </c>
      <c r="D721" s="4" t="s">
        <v>266</v>
      </c>
      <c r="E721" s="14" t="s">
        <v>13</v>
      </c>
      <c r="F721" s="4"/>
      <c r="G721" s="6" t="str">
        <f>VLOOKUP(B721,[1]Sheet3!B1648:I11075,2,0)</f>
        <v>NGUYỄN THỊ MINH  THƯ</v>
      </c>
      <c r="H721" s="6" t="str">
        <f>VLOOKUP(B721,[1]Sheet3!B1648:I11075,4,0)</f>
        <v>04/03/1999</v>
      </c>
      <c r="I721" s="6" t="str">
        <f>VLOOKUP(B721,[1]Sheet3!B1648:I11075,7,0)</f>
        <v>Ngành Kế toán</v>
      </c>
      <c r="J721" s="6" t="str">
        <f>VLOOKUP(B721,[1]Sheet3!B1648:I11075,6,0)</f>
        <v>DH07NKTA</v>
      </c>
      <c r="K721" s="6">
        <f>VLOOKUP(B721,[1]Sheet3!B1648:I11075,8,0)</f>
        <v>7</v>
      </c>
    </row>
    <row r="722" spans="1:11" ht="30" x14ac:dyDescent="0.2">
      <c r="A722" s="4">
        <f t="shared" si="11"/>
        <v>721</v>
      </c>
      <c r="B722" s="4">
        <v>1174010108</v>
      </c>
      <c r="C722" s="7" t="s">
        <v>235</v>
      </c>
      <c r="D722" s="4" t="s">
        <v>266</v>
      </c>
      <c r="E722" s="14" t="s">
        <v>13</v>
      </c>
      <c r="F722" s="4"/>
      <c r="G722" s="6" t="str">
        <f>VLOOKUP(B722,[1]Sheet3!B1649:I11076,2,0)</f>
        <v>NGUYỄN CAO  TẤN</v>
      </c>
      <c r="H722" s="6" t="str">
        <f>VLOOKUP(B722,[1]Sheet3!B1649:I11076,4,0)</f>
        <v>21/09/1999</v>
      </c>
      <c r="I722" s="6" t="str">
        <f>VLOOKUP(B722,[1]Sheet3!B1649:I11076,7,0)</f>
        <v>Ngành Kế toán</v>
      </c>
      <c r="J722" s="6" t="str">
        <f>VLOOKUP(B722,[1]Sheet3!B1649:I11076,6,0)</f>
        <v>DH07NKTB</v>
      </c>
      <c r="K722" s="6">
        <f>VLOOKUP(B722,[1]Sheet3!B1649:I11076,8,0)</f>
        <v>7</v>
      </c>
    </row>
    <row r="723" spans="1:11" ht="30" x14ac:dyDescent="0.2">
      <c r="A723" s="4">
        <f t="shared" si="11"/>
        <v>722</v>
      </c>
      <c r="B723" s="4">
        <v>1174010107</v>
      </c>
      <c r="C723" s="4">
        <v>334568767</v>
      </c>
      <c r="D723" s="4" t="s">
        <v>266</v>
      </c>
      <c r="E723" s="14" t="s">
        <v>13</v>
      </c>
      <c r="F723" s="4"/>
      <c r="G723" s="6" t="str">
        <f>VLOOKUP(B723,[1]Sheet3!B1650:I11077,2,0)</f>
        <v>THÁI BÌNH MINH  TÂM</v>
      </c>
      <c r="H723" s="6" t="str">
        <f>VLOOKUP(B723,[1]Sheet3!B1650:I11077,4,0)</f>
        <v>02/09/1999</v>
      </c>
      <c r="I723" s="6" t="str">
        <f>VLOOKUP(B723,[1]Sheet3!B1650:I11077,7,0)</f>
        <v>Ngành Kế toán</v>
      </c>
      <c r="J723" s="6" t="str">
        <f>VLOOKUP(B723,[1]Sheet3!B1650:I11077,6,0)</f>
        <v>DH07NKTB</v>
      </c>
      <c r="K723" s="6">
        <f>VLOOKUP(B723,[1]Sheet3!B1650:I11077,8,0)</f>
        <v>7</v>
      </c>
    </row>
    <row r="724" spans="1:11" x14ac:dyDescent="0.2">
      <c r="A724" s="4">
        <f t="shared" si="11"/>
        <v>723</v>
      </c>
      <c r="B724" s="4">
        <v>1174010061</v>
      </c>
      <c r="C724" s="4">
        <v>964962411</v>
      </c>
      <c r="D724" s="4" t="s">
        <v>267</v>
      </c>
      <c r="E724" s="1" t="s">
        <v>4</v>
      </c>
      <c r="F724" s="4"/>
      <c r="G724" s="6" t="str">
        <f>VLOOKUP(B724,[1]Sheet3!B2038:I11465,2,0)</f>
        <v>ĐẶNG TIẾN  LỘC</v>
      </c>
      <c r="H724" s="6" t="str">
        <f>VLOOKUP(B724,[1]Sheet3!B2038:I11465,4,0)</f>
        <v>21/08/1999</v>
      </c>
      <c r="I724" s="6" t="str">
        <f>VLOOKUP(B724,[1]Sheet3!B2038:I11465,7,0)</f>
        <v>Ngành Kế toán</v>
      </c>
      <c r="J724" s="6" t="str">
        <f>VLOOKUP(B724,[1]Sheet3!B2038:I11465,6,0)</f>
        <v>DH07NKTA</v>
      </c>
      <c r="K724" s="6">
        <f>VLOOKUP(B724,[1]Sheet3!B2038:I11465,8,0)</f>
        <v>7</v>
      </c>
    </row>
    <row r="725" spans="1:11" x14ac:dyDescent="0.2">
      <c r="A725" s="4">
        <f t="shared" si="11"/>
        <v>724</v>
      </c>
      <c r="B725" s="4">
        <v>1174010057</v>
      </c>
      <c r="C725" s="4">
        <v>355508700</v>
      </c>
      <c r="D725" s="4" t="s">
        <v>267</v>
      </c>
      <c r="E725" s="1" t="s">
        <v>4</v>
      </c>
      <c r="F725" s="4"/>
      <c r="G725" s="6" t="str">
        <f>VLOOKUP(B725,[1]Sheet3!B2039:I11466,2,0)</f>
        <v>BÙI THỊ YẾN  LINH</v>
      </c>
      <c r="H725" s="6" t="str">
        <f>VLOOKUP(B725,[1]Sheet3!B2039:I11466,4,0)</f>
        <v>03/10/1999</v>
      </c>
      <c r="I725" s="6" t="str">
        <f>VLOOKUP(B725,[1]Sheet3!B2039:I11466,7,0)</f>
        <v>Ngành Kế toán</v>
      </c>
      <c r="J725" s="6" t="str">
        <f>VLOOKUP(B725,[1]Sheet3!B2039:I11466,6,0)</f>
        <v>DH07NKTB</v>
      </c>
      <c r="K725" s="6">
        <f>VLOOKUP(B725,[1]Sheet3!B2039:I11466,8,0)</f>
        <v>7</v>
      </c>
    </row>
    <row r="726" spans="1:11" x14ac:dyDescent="0.2">
      <c r="A726" s="4">
        <f t="shared" si="11"/>
        <v>725</v>
      </c>
      <c r="B726" s="4">
        <v>1174010046</v>
      </c>
      <c r="C726" s="4">
        <v>924012057</v>
      </c>
      <c r="D726" s="4" t="s">
        <v>267</v>
      </c>
      <c r="E726" s="1" t="s">
        <v>4</v>
      </c>
      <c r="F726" s="4"/>
      <c r="G726" s="6" t="str">
        <f>VLOOKUP(B726,[1]Sheet3!B2037:I11464,2,0)</f>
        <v>NGUYỄN THỊ MỘNG  HUYỀN</v>
      </c>
      <c r="H726" s="6" t="str">
        <f>VLOOKUP(B726,[1]Sheet3!B2037:I11464,4,0)</f>
        <v>08/12/1999</v>
      </c>
      <c r="I726" s="6" t="str">
        <f>VLOOKUP(B726,[1]Sheet3!B2037:I11464,7,0)</f>
        <v>Ngành Kế toán</v>
      </c>
      <c r="J726" s="6" t="str">
        <f>VLOOKUP(B726,[1]Sheet3!B2037:I11464,6,0)</f>
        <v>DH07NKTB</v>
      </c>
      <c r="K726" s="6">
        <f>VLOOKUP(B726,[1]Sheet3!B2037:I11464,8,0)</f>
        <v>7</v>
      </c>
    </row>
    <row r="727" spans="1:11" x14ac:dyDescent="0.2">
      <c r="A727" s="4">
        <f t="shared" si="11"/>
        <v>726</v>
      </c>
      <c r="B727" s="4">
        <v>1184010013</v>
      </c>
      <c r="C727" s="4">
        <v>776100828</v>
      </c>
      <c r="D727" s="4" t="s">
        <v>267</v>
      </c>
      <c r="E727" s="1" t="s">
        <v>4</v>
      </c>
      <c r="F727" s="4"/>
      <c r="G727" s="6" t="str">
        <f>VLOOKUP(B727,[1]Sheet3!B2050:I11477,2,0)</f>
        <v>HUỲNH BÍCH CHÂU</v>
      </c>
      <c r="H727" s="6" t="str">
        <f>VLOOKUP(B727,[1]Sheet3!B2050:I11477,4,0)</f>
        <v>08/12/2000</v>
      </c>
      <c r="I727" s="6" t="str">
        <f>VLOOKUP(B727,[1]Sheet3!B2050:I11477,7,0)</f>
        <v>Ngành Kế toán</v>
      </c>
      <c r="J727" s="6" t="str">
        <f>VLOOKUP(B727,[1]Sheet3!B2050:I11477,6,0)</f>
        <v>DH08NKTA</v>
      </c>
      <c r="K727" s="6">
        <f>VLOOKUP(B727,[1]Sheet3!B2050:I11477,8,0)</f>
        <v>8</v>
      </c>
    </row>
    <row r="728" spans="1:11" x14ac:dyDescent="0.2">
      <c r="A728" s="4">
        <f t="shared" si="11"/>
        <v>727</v>
      </c>
      <c r="B728" s="4">
        <v>1184010076</v>
      </c>
      <c r="C728" s="4">
        <v>965869489</v>
      </c>
      <c r="D728" s="4" t="s">
        <v>267</v>
      </c>
      <c r="E728" s="1" t="s">
        <v>4</v>
      </c>
      <c r="F728" s="4"/>
      <c r="G728" s="6" t="str">
        <f>VLOOKUP(B728,[1]Sheet3!B2051:I11478,2,0)</f>
        <v>LÊ THỊ MỸ LINH</v>
      </c>
      <c r="H728" s="6" t="str">
        <f>VLOOKUP(B728,[1]Sheet3!B2051:I11478,4,0)</f>
        <v>30/04/2000</v>
      </c>
      <c r="I728" s="6" t="str">
        <f>VLOOKUP(B728,[1]Sheet3!B2051:I11478,7,0)</f>
        <v>Ngành Kế toán</v>
      </c>
      <c r="J728" s="6" t="str">
        <f>VLOOKUP(B728,[1]Sheet3!B2051:I11478,6,0)</f>
        <v>DH08NKTA</v>
      </c>
      <c r="K728" s="6">
        <f>VLOOKUP(B728,[1]Sheet3!B2051:I11478,8,0)</f>
        <v>8</v>
      </c>
    </row>
    <row r="729" spans="1:11" x14ac:dyDescent="0.2">
      <c r="A729" s="4">
        <f t="shared" si="11"/>
        <v>728</v>
      </c>
      <c r="B729" s="4">
        <v>1184010070</v>
      </c>
      <c r="C729" s="4">
        <v>68153754</v>
      </c>
      <c r="D729" s="4" t="s">
        <v>267</v>
      </c>
      <c r="E729" s="1" t="s">
        <v>4</v>
      </c>
      <c r="F729" s="4"/>
      <c r="G729" s="6" t="str">
        <f>VLOOKUP(B729,[1]Sheet3!B2053:I11480,2,0)</f>
        <v>NGUYỄN HOÀNG LÂM</v>
      </c>
      <c r="H729" s="6" t="str">
        <f>VLOOKUP(B729,[1]Sheet3!B2053:I11480,4,0)</f>
        <v>28/08/2000</v>
      </c>
      <c r="I729" s="6" t="str">
        <f>VLOOKUP(B729,[1]Sheet3!B2053:I11480,7,0)</f>
        <v>Ngành Kế toán</v>
      </c>
      <c r="J729" s="6" t="str">
        <f>VLOOKUP(B729,[1]Sheet3!B2053:I11480,6,0)</f>
        <v>DH08NKTA</v>
      </c>
      <c r="K729" s="6">
        <f>VLOOKUP(B729,[1]Sheet3!B2053:I11480,8,0)</f>
        <v>8</v>
      </c>
    </row>
    <row r="730" spans="1:11" x14ac:dyDescent="0.2">
      <c r="A730" s="4">
        <f t="shared" si="11"/>
        <v>729</v>
      </c>
      <c r="B730" s="4">
        <v>1184010055</v>
      </c>
      <c r="C730" s="4">
        <v>333686040</v>
      </c>
      <c r="D730" s="4" t="s">
        <v>267</v>
      </c>
      <c r="E730" s="1" t="s">
        <v>4</v>
      </c>
      <c r="F730" s="4"/>
      <c r="G730" s="6" t="str">
        <f>VLOOKUP(B730,[1]Sheet3!B2049:I11476,2,0)</f>
        <v>NGUYỄN MẠNH HÙNG</v>
      </c>
      <c r="H730" s="6" t="str">
        <f>VLOOKUP(B730,[1]Sheet3!B2049:I11476,4,0)</f>
        <v>16/05/2000</v>
      </c>
      <c r="I730" s="6" t="str">
        <f>VLOOKUP(B730,[1]Sheet3!B2049:I11476,7,0)</f>
        <v>Ngành Kế toán</v>
      </c>
      <c r="J730" s="6" t="str">
        <f>VLOOKUP(B730,[1]Sheet3!B2049:I11476,6,0)</f>
        <v>DH08NKTA</v>
      </c>
      <c r="K730" s="6">
        <f>VLOOKUP(B730,[1]Sheet3!B2049:I11476,8,0)</f>
        <v>8</v>
      </c>
    </row>
    <row r="731" spans="1:11" x14ac:dyDescent="0.2">
      <c r="A731" s="4">
        <f t="shared" si="11"/>
        <v>730</v>
      </c>
      <c r="B731" s="4">
        <v>1184010103</v>
      </c>
      <c r="C731" s="4">
        <v>776178569</v>
      </c>
      <c r="D731" s="4" t="s">
        <v>267</v>
      </c>
      <c r="E731" s="1" t="s">
        <v>4</v>
      </c>
      <c r="F731" s="4"/>
      <c r="G731" s="6" t="str">
        <f>VLOOKUP(B731,[1]Sheet3!B2052:I11479,2,0)</f>
        <v>NGUYỄN THỊ YẾN NHI</v>
      </c>
      <c r="H731" s="6" t="str">
        <f>VLOOKUP(B731,[1]Sheet3!B2052:I11479,4,0)</f>
        <v>11/03/2000</v>
      </c>
      <c r="I731" s="6" t="str">
        <f>VLOOKUP(B731,[1]Sheet3!B2052:I11479,7,0)</f>
        <v>Ngành Kế toán</v>
      </c>
      <c r="J731" s="6" t="str">
        <f>VLOOKUP(B731,[1]Sheet3!B2052:I11479,6,0)</f>
        <v>DH08NKTA</v>
      </c>
      <c r="K731" s="6">
        <f>VLOOKUP(B731,[1]Sheet3!B2052:I11479,8,0)</f>
        <v>8</v>
      </c>
    </row>
    <row r="732" spans="1:11" x14ac:dyDescent="0.2">
      <c r="A732" s="4">
        <f t="shared" si="11"/>
        <v>731</v>
      </c>
      <c r="B732" s="4">
        <v>1184010010</v>
      </c>
      <c r="C732" s="4">
        <v>965578380</v>
      </c>
      <c r="D732" s="4" t="s">
        <v>267</v>
      </c>
      <c r="E732" s="1" t="s">
        <v>4</v>
      </c>
      <c r="F732" s="4"/>
      <c r="G732" s="6" t="str">
        <f>VLOOKUP(B732,[1]Sheet3!B2048:I11475,2,0)</f>
        <v>PHAN THỊ NGỌC ÁNH</v>
      </c>
      <c r="H732" s="6" t="str">
        <f>VLOOKUP(B732,[1]Sheet3!B2048:I11475,4,0)</f>
        <v>02/10/2000</v>
      </c>
      <c r="I732" s="6" t="str">
        <f>VLOOKUP(B732,[1]Sheet3!B2048:I11475,7,0)</f>
        <v>Ngành Kế toán</v>
      </c>
      <c r="J732" s="6" t="str">
        <f>VLOOKUP(B732,[1]Sheet3!B2048:I11475,6,0)</f>
        <v>DH08NKTA</v>
      </c>
      <c r="K732" s="6">
        <f>VLOOKUP(B732,[1]Sheet3!B2048:I11475,8,0)</f>
        <v>8</v>
      </c>
    </row>
    <row r="733" spans="1:11" x14ac:dyDescent="0.2">
      <c r="A733" s="4">
        <f t="shared" si="11"/>
        <v>732</v>
      </c>
      <c r="B733" s="4">
        <v>1184020046</v>
      </c>
      <c r="C733" s="4">
        <v>392257391</v>
      </c>
      <c r="D733" s="4" t="s">
        <v>267</v>
      </c>
      <c r="E733" s="1" t="s">
        <v>4</v>
      </c>
      <c r="F733" s="4"/>
      <c r="G733" s="6" t="str">
        <f>VLOOKUP(B733,[1]Sheet3!B2041:I11468,2,0)</f>
        <v>ĐỖ THỊ THANH HẢI</v>
      </c>
      <c r="H733" s="6" t="str">
        <f>VLOOKUP(B733,[1]Sheet3!B2041:I11468,4,0)</f>
        <v>19/05/2000</v>
      </c>
      <c r="I733" s="6" t="str">
        <f>VLOOKUP(B733,[1]Sheet3!B2041:I11468,7,0)</f>
        <v>Ngành Quản trị kinh doanh</v>
      </c>
      <c r="J733" s="6" t="str">
        <f>VLOOKUP(B733,[1]Sheet3!B2041:I11468,6,0)</f>
        <v>DH08NQKA</v>
      </c>
      <c r="K733" s="6">
        <f>VLOOKUP(B733,[1]Sheet3!B2041:I11468,8,0)</f>
        <v>8</v>
      </c>
    </row>
    <row r="734" spans="1:11" x14ac:dyDescent="0.2">
      <c r="A734" s="4">
        <f t="shared" si="11"/>
        <v>733</v>
      </c>
      <c r="B734" s="4">
        <v>1184020040</v>
      </c>
      <c r="C734" s="4">
        <v>384186773</v>
      </c>
      <c r="D734" s="4" t="s">
        <v>267</v>
      </c>
      <c r="E734" s="1" t="s">
        <v>4</v>
      </c>
      <c r="F734" s="4"/>
      <c r="G734" s="6" t="str">
        <f>VLOOKUP(B734,[1]Sheet3!B2047:I11474,2,0)</f>
        <v>NGUYỄN THỊ HỒNG ĐIỀU</v>
      </c>
      <c r="H734" s="6" t="str">
        <f>VLOOKUP(B734,[1]Sheet3!B2047:I11474,4,0)</f>
        <v>01/10/2000</v>
      </c>
      <c r="I734" s="6" t="str">
        <f>VLOOKUP(B734,[1]Sheet3!B2047:I11474,7,0)</f>
        <v>Ngành Quản trị kinh doanh</v>
      </c>
      <c r="J734" s="6" t="str">
        <f>VLOOKUP(B734,[1]Sheet3!B2047:I11474,6,0)</f>
        <v>DH08NQKA</v>
      </c>
      <c r="K734" s="6">
        <f>VLOOKUP(B734,[1]Sheet3!B2047:I11474,8,0)</f>
        <v>8</v>
      </c>
    </row>
    <row r="735" spans="1:11" x14ac:dyDescent="0.2">
      <c r="A735" s="4">
        <f t="shared" si="11"/>
        <v>734</v>
      </c>
      <c r="B735" s="4">
        <v>1184020082</v>
      </c>
      <c r="C735" s="4">
        <v>931276573</v>
      </c>
      <c r="D735" s="4" t="s">
        <v>267</v>
      </c>
      <c r="E735" s="1" t="s">
        <v>4</v>
      </c>
      <c r="F735" s="4"/>
      <c r="G735" s="6" t="str">
        <f>VLOOKUP(B735,[1]Sheet3!B2040:I11467,2,0)</f>
        <v>NGUYỄN THỊ THÙY LINH</v>
      </c>
      <c r="H735" s="6" t="str">
        <f>VLOOKUP(B735,[1]Sheet3!B2040:I11467,4,0)</f>
        <v>24/09/2000</v>
      </c>
      <c r="I735" s="6" t="str">
        <f>VLOOKUP(B735,[1]Sheet3!B2040:I11467,7,0)</f>
        <v>Ngành Quản trị kinh doanh</v>
      </c>
      <c r="J735" s="6" t="str">
        <f>VLOOKUP(B735,[1]Sheet3!B2040:I11467,6,0)</f>
        <v>DH08NQKA</v>
      </c>
      <c r="K735" s="6">
        <f>VLOOKUP(B735,[1]Sheet3!B2040:I11467,8,0)</f>
        <v>8</v>
      </c>
    </row>
    <row r="736" spans="1:11" x14ac:dyDescent="0.2">
      <c r="A736" s="4">
        <f t="shared" si="11"/>
        <v>735</v>
      </c>
      <c r="B736" s="4">
        <v>1184020007</v>
      </c>
      <c r="C736" s="4">
        <v>585020114</v>
      </c>
      <c r="D736" s="4" t="s">
        <v>267</v>
      </c>
      <c r="E736" s="1" t="s">
        <v>4</v>
      </c>
      <c r="F736" s="4"/>
      <c r="G736" s="6" t="str">
        <f>VLOOKUP(B736,[1]Sheet3!B2045:I11472,2,0)</f>
        <v>NGUYỄN THỊ VÂN ANH</v>
      </c>
      <c r="H736" s="6" t="str">
        <f>VLOOKUP(B736,[1]Sheet3!B2045:I11472,4,0)</f>
        <v>28/03/2000</v>
      </c>
      <c r="I736" s="6" t="str">
        <f>VLOOKUP(B736,[1]Sheet3!B2045:I11472,7,0)</f>
        <v>Ngành Quản trị kinh doanh</v>
      </c>
      <c r="J736" s="6" t="str">
        <f>VLOOKUP(B736,[1]Sheet3!B2045:I11472,6,0)</f>
        <v>DH08NQKA</v>
      </c>
      <c r="K736" s="6">
        <f>VLOOKUP(B736,[1]Sheet3!B2045:I11472,8,0)</f>
        <v>8</v>
      </c>
    </row>
    <row r="737" spans="1:11" x14ac:dyDescent="0.2">
      <c r="A737" s="4">
        <f t="shared" si="11"/>
        <v>736</v>
      </c>
      <c r="B737" s="4">
        <v>1184020181</v>
      </c>
      <c r="C737" s="4">
        <v>344401386</v>
      </c>
      <c r="D737" s="4" t="s">
        <v>267</v>
      </c>
      <c r="E737" s="1" t="s">
        <v>4</v>
      </c>
      <c r="F737" s="4"/>
      <c r="G737" s="6" t="str">
        <f>VLOOKUP(B737,[1]Sheet3!B2046:I11473,2,0)</f>
        <v>NGUYỄN XUÂN THÀNH</v>
      </c>
      <c r="H737" s="6" t="str">
        <f>VLOOKUP(B737,[1]Sheet3!B2046:I11473,4,0)</f>
        <v>13/12/2000</v>
      </c>
      <c r="I737" s="6" t="str">
        <f>VLOOKUP(B737,[1]Sheet3!B2046:I11473,7,0)</f>
        <v>Ngành Quản trị kinh doanh</v>
      </c>
      <c r="J737" s="6" t="str">
        <f>VLOOKUP(B737,[1]Sheet3!B2046:I11473,6,0)</f>
        <v>DH08NQKA</v>
      </c>
      <c r="K737" s="6">
        <f>VLOOKUP(B737,[1]Sheet3!B2046:I11473,8,0)</f>
        <v>8</v>
      </c>
    </row>
    <row r="738" spans="1:11" x14ac:dyDescent="0.2">
      <c r="A738" s="4">
        <f t="shared" si="11"/>
        <v>737</v>
      </c>
      <c r="B738" s="4">
        <v>1184020172</v>
      </c>
      <c r="C738" s="4">
        <v>918186723</v>
      </c>
      <c r="D738" s="4" t="s">
        <v>267</v>
      </c>
      <c r="E738" s="1" t="s">
        <v>4</v>
      </c>
      <c r="F738" s="4"/>
      <c r="G738" s="6" t="str">
        <f>VLOOKUP(B738,[1]Sheet3!B2044:I11471,2,0)</f>
        <v>VÕ THÀNH TÍN</v>
      </c>
      <c r="H738" s="6" t="str">
        <f>VLOOKUP(B738,[1]Sheet3!B2044:I11471,4,0)</f>
        <v>20/02/2000</v>
      </c>
      <c r="I738" s="6" t="str">
        <f>VLOOKUP(B738,[1]Sheet3!B2044:I11471,7,0)</f>
        <v>Ngành Quản trị kinh doanh</v>
      </c>
      <c r="J738" s="6" t="str">
        <f>VLOOKUP(B738,[1]Sheet3!B2044:I11471,6,0)</f>
        <v>DH08NQKA</v>
      </c>
      <c r="K738" s="6">
        <f>VLOOKUP(B738,[1]Sheet3!B2044:I11471,8,0)</f>
        <v>8</v>
      </c>
    </row>
    <row r="739" spans="1:11" x14ac:dyDescent="0.2">
      <c r="A739" s="4">
        <f t="shared" si="11"/>
        <v>738</v>
      </c>
      <c r="B739" s="4">
        <v>1184020043</v>
      </c>
      <c r="C739" s="4">
        <v>336601782</v>
      </c>
      <c r="D739" s="4" t="s">
        <v>267</v>
      </c>
      <c r="E739" s="1" t="s">
        <v>4</v>
      </c>
      <c r="F739" s="4"/>
      <c r="G739" s="6" t="str">
        <f>VLOOKUP(B739,[1]Sheet3!B2043:I11470,2,0)</f>
        <v>VŨ THỊ THU HÀ</v>
      </c>
      <c r="H739" s="6" t="str">
        <f>VLOOKUP(B739,[1]Sheet3!B2043:I11470,4,0)</f>
        <v>03/02/2000</v>
      </c>
      <c r="I739" s="6" t="str">
        <f>VLOOKUP(B739,[1]Sheet3!B2043:I11470,7,0)</f>
        <v>Ngành Quản trị kinh doanh</v>
      </c>
      <c r="J739" s="6" t="str">
        <f>VLOOKUP(B739,[1]Sheet3!B2043:I11470,6,0)</f>
        <v>DH08NQKA</v>
      </c>
      <c r="K739" s="6">
        <f>VLOOKUP(B739,[1]Sheet3!B2043:I11470,8,0)</f>
        <v>8</v>
      </c>
    </row>
    <row r="740" spans="1:11" x14ac:dyDescent="0.2">
      <c r="A740" s="4">
        <f t="shared" si="11"/>
        <v>739</v>
      </c>
      <c r="B740" s="4">
        <v>1184020191</v>
      </c>
      <c r="C740" s="4">
        <v>933796024</v>
      </c>
      <c r="D740" s="4" t="s">
        <v>267</v>
      </c>
      <c r="E740" s="1" t="s">
        <v>4</v>
      </c>
      <c r="F740" s="4"/>
      <c r="G740" s="6" t="str">
        <f>VLOOKUP(B740,[1]Sheet3!B2042:I11469,2,0)</f>
        <v>NGUYỄN THỊ HỒNG THẮM</v>
      </c>
      <c r="H740" s="6" t="str">
        <f>VLOOKUP(B740,[1]Sheet3!B2042:I11469,4,0)</f>
        <v>02/01/2000</v>
      </c>
      <c r="I740" s="6" t="str">
        <f>VLOOKUP(B740,[1]Sheet3!B2042:I11469,7,0)</f>
        <v>Ngành Quản trị kinh doanh</v>
      </c>
      <c r="J740" s="6" t="str">
        <f>VLOOKUP(B740,[1]Sheet3!B2042:I11469,6,0)</f>
        <v>DH08NQKB</v>
      </c>
      <c r="K740" s="6">
        <f>VLOOKUP(B740,[1]Sheet3!B2042:I11469,8,0)</f>
        <v>8</v>
      </c>
    </row>
    <row r="741" spans="1:11" x14ac:dyDescent="0.2">
      <c r="A741" s="4">
        <f t="shared" si="11"/>
        <v>740</v>
      </c>
      <c r="B741" s="4">
        <v>2117220037</v>
      </c>
      <c r="C741" s="4">
        <v>976327166</v>
      </c>
      <c r="D741" s="4" t="s">
        <v>267</v>
      </c>
      <c r="E741" s="1" t="s">
        <v>4</v>
      </c>
      <c r="F741" s="4"/>
      <c r="G741" s="6" t="str">
        <f>VLOOKUP(B741,[1]Sheet3!B2035:I11462,2,0)</f>
        <v>Đỗ Minh  Thư</v>
      </c>
      <c r="H741" s="6" t="str">
        <f>VLOOKUP(B741,[1]Sheet3!B2035:I11462,4,0)</f>
        <v>12/10/1998</v>
      </c>
      <c r="I741" s="6" t="str">
        <f>VLOOKUP(B741,[1]Sheet3!B2035:I11462,7,0)</f>
        <v>Ngành Kế toán</v>
      </c>
      <c r="J741" s="6" t="str">
        <f>VLOOKUP(B741,[1]Sheet3!B2035:I11462,6,0)</f>
        <v>CD42NKT1</v>
      </c>
      <c r="K741" s="6">
        <f>VLOOKUP(B741,[1]Sheet3!B2035:I11462,8,0)</f>
        <v>42</v>
      </c>
    </row>
    <row r="742" spans="1:11" x14ac:dyDescent="0.2">
      <c r="A742" s="4">
        <f t="shared" si="11"/>
        <v>741</v>
      </c>
      <c r="B742" s="4">
        <v>2117210035</v>
      </c>
      <c r="C742" s="4">
        <v>937590476</v>
      </c>
      <c r="D742" s="4" t="s">
        <v>267</v>
      </c>
      <c r="E742" s="1" t="s">
        <v>4</v>
      </c>
      <c r="F742" s="4"/>
      <c r="G742" s="6" t="str">
        <f>VLOOKUP(B742,[1]Sheet3!B2036:I11463,2,0)</f>
        <v>Nguyễn Hà Quế  Trân</v>
      </c>
      <c r="H742" s="6" t="str">
        <f>VLOOKUP(B742,[1]Sheet3!B2036:I11463,4,0)</f>
        <v>27/08/1999</v>
      </c>
      <c r="I742" s="6" t="str">
        <f>VLOOKUP(B742,[1]Sheet3!B2036:I11463,7,0)</f>
        <v>Ngành Quản trị kinh doanh</v>
      </c>
      <c r="J742" s="6" t="str">
        <f>VLOOKUP(B742,[1]Sheet3!B2036:I11463,6,0)</f>
        <v>CD42NQKD1</v>
      </c>
      <c r="K742" s="6">
        <f>VLOOKUP(B742,[1]Sheet3!B2036:I11463,8,0)</f>
        <v>42</v>
      </c>
    </row>
    <row r="743" spans="1:11" ht="30" x14ac:dyDescent="0.2">
      <c r="A743" s="4">
        <f t="shared" si="11"/>
        <v>742</v>
      </c>
      <c r="B743" s="5">
        <v>1161050079</v>
      </c>
      <c r="C743" s="5" t="s">
        <v>268</v>
      </c>
      <c r="D743" s="5" t="s">
        <v>269</v>
      </c>
      <c r="E743" s="14" t="s">
        <v>13</v>
      </c>
      <c r="F743" s="5">
        <v>3</v>
      </c>
      <c r="G743" s="6" t="str">
        <f>VLOOKUP(B743,[1]Sheet3!B468:I9895,2,0)</f>
        <v>Đỗ Phạm Hồng  Trang</v>
      </c>
      <c r="H743" s="6" t="str">
        <f>VLOOKUP(B743,[1]Sheet3!B468:I9895,4,0)</f>
        <v>02/08/1998</v>
      </c>
      <c r="I743" s="6" t="str">
        <f>VLOOKUP(B743,[1]Sheet3!B468:I9895,7,0)</f>
        <v>Ngành Giáo dục Mầm Non</v>
      </c>
      <c r="J743" s="6" t="str">
        <f>VLOOKUP(B743,[1]Sheet3!B468:I9895,6,0)</f>
        <v>DH06SMNB</v>
      </c>
      <c r="K743" s="6">
        <f>VLOOKUP(B743,[1]Sheet3!B468:I9895,8,0)</f>
        <v>6</v>
      </c>
    </row>
    <row r="744" spans="1:11" ht="30" x14ac:dyDescent="0.2">
      <c r="A744" s="4">
        <f t="shared" si="11"/>
        <v>743</v>
      </c>
      <c r="B744" s="5">
        <v>1141050098</v>
      </c>
      <c r="C744" s="5" t="s">
        <v>46</v>
      </c>
      <c r="D744" s="5" t="s">
        <v>270</v>
      </c>
      <c r="E744" s="14" t="s">
        <v>13</v>
      </c>
      <c r="F744" s="5"/>
      <c r="G744" s="6" t="str">
        <f>VLOOKUP(B744,[1]Sheet3!B187:I9614,2,0)</f>
        <v>Nguyễn Thị Thanh  Hà</v>
      </c>
      <c r="H744" s="6" t="str">
        <f>VLOOKUP(B744,[1]Sheet3!B187:I9614,4,0)</f>
        <v>04/03/1996</v>
      </c>
      <c r="I744" s="6" t="str">
        <f>VLOOKUP(B744,[1]Sheet3!B187:I9614,7,0)</f>
        <v>Ngành Giáo dục Mầm Non</v>
      </c>
      <c r="J744" s="6" t="str">
        <f>VLOOKUP(B744,[1]Sheet3!B187:I9614,6,0)</f>
        <v>DH04SMNB</v>
      </c>
      <c r="K744" s="6">
        <f>VLOOKUP(B744,[1]Sheet3!B187:I9614,8,0)</f>
        <v>4</v>
      </c>
    </row>
    <row r="745" spans="1:11" x14ac:dyDescent="0.2">
      <c r="A745" s="4">
        <f t="shared" si="11"/>
        <v>744</v>
      </c>
      <c r="B745" s="4">
        <v>1164010081</v>
      </c>
      <c r="C745" s="4">
        <v>989804099</v>
      </c>
      <c r="D745" s="4" t="s">
        <v>271</v>
      </c>
      <c r="E745" s="1" t="s">
        <v>265</v>
      </c>
      <c r="F745" s="4"/>
      <c r="G745" s="6" t="str">
        <f>VLOOKUP(B745,[1]Sheet3!B2085:I11512,2,0)</f>
        <v>Đỗ Thị  Nhung</v>
      </c>
      <c r="H745" s="6" t="str">
        <f>VLOOKUP(B745,[1]Sheet3!B2085:I11512,4,0)</f>
        <v>25/03/1996</v>
      </c>
      <c r="I745" s="6" t="str">
        <f>VLOOKUP(B745,[1]Sheet3!B2085:I11512,7,0)</f>
        <v>Ngành Kế toán</v>
      </c>
      <c r="J745" s="6" t="str">
        <f>VLOOKUP(B745,[1]Sheet3!B2085:I11512,6,0)</f>
        <v>DH06NKTB</v>
      </c>
      <c r="K745" s="6">
        <f>VLOOKUP(B745,[1]Sheet3!B2085:I11512,8,0)</f>
        <v>6</v>
      </c>
    </row>
    <row r="746" spans="1:11" x14ac:dyDescent="0.2">
      <c r="A746" s="4">
        <f t="shared" si="11"/>
        <v>745</v>
      </c>
      <c r="B746" s="4">
        <v>1174010061</v>
      </c>
      <c r="C746" s="4">
        <v>964962411</v>
      </c>
      <c r="D746" s="4" t="s">
        <v>271</v>
      </c>
      <c r="E746" s="1" t="s">
        <v>265</v>
      </c>
      <c r="F746" s="4"/>
      <c r="G746" s="6" t="str">
        <f>VLOOKUP(B746,[1]Sheet3!B2086:I11513,2,0)</f>
        <v>ĐẶNG TIẾN  LỘC</v>
      </c>
      <c r="H746" s="6" t="str">
        <f>VLOOKUP(B746,[1]Sheet3!B2086:I11513,4,0)</f>
        <v>21/08/1999</v>
      </c>
      <c r="I746" s="6" t="str">
        <f>VLOOKUP(B746,[1]Sheet3!B2086:I11513,7,0)</f>
        <v>Ngành Kế toán</v>
      </c>
      <c r="J746" s="6" t="str">
        <f>VLOOKUP(B746,[1]Sheet3!B2086:I11513,6,0)</f>
        <v>DH07NKTA</v>
      </c>
      <c r="K746" s="6">
        <f>VLOOKUP(B746,[1]Sheet3!B2086:I11513,8,0)</f>
        <v>7</v>
      </c>
    </row>
    <row r="747" spans="1:11" x14ac:dyDescent="0.2">
      <c r="A747" s="4">
        <f t="shared" si="11"/>
        <v>746</v>
      </c>
      <c r="B747" s="4">
        <v>1174010117</v>
      </c>
      <c r="C747" s="4">
        <v>326061571</v>
      </c>
      <c r="D747" s="4" t="s">
        <v>271</v>
      </c>
      <c r="E747" s="1" t="s">
        <v>265</v>
      </c>
      <c r="F747" s="4"/>
      <c r="G747" s="6" t="str">
        <f>VLOOKUP(B747,[1]Sheet3!B2084:I11511,2,0)</f>
        <v>NGUYỄN ĐỨC  THIỆN</v>
      </c>
      <c r="H747" s="6" t="str">
        <f>VLOOKUP(B747,[1]Sheet3!B2084:I11511,4,0)</f>
        <v>30/09/1999</v>
      </c>
      <c r="I747" s="6" t="str">
        <f>VLOOKUP(B747,[1]Sheet3!B2084:I11511,7,0)</f>
        <v>Ngành Kế toán</v>
      </c>
      <c r="J747" s="6" t="str">
        <f>VLOOKUP(B747,[1]Sheet3!B2084:I11511,6,0)</f>
        <v>DH07NKTA</v>
      </c>
      <c r="K747" s="6">
        <f>VLOOKUP(B747,[1]Sheet3!B2084:I11511,8,0)</f>
        <v>7</v>
      </c>
    </row>
    <row r="748" spans="1:11" x14ac:dyDescent="0.2">
      <c r="A748" s="4">
        <f t="shared" si="11"/>
        <v>747</v>
      </c>
      <c r="B748" s="4">
        <v>1174010140</v>
      </c>
      <c r="C748" s="4">
        <v>939260399</v>
      </c>
      <c r="D748" s="4" t="s">
        <v>271</v>
      </c>
      <c r="E748" s="1" t="s">
        <v>265</v>
      </c>
      <c r="F748" s="4"/>
      <c r="G748" s="6" t="str">
        <f>VLOOKUP(B748,[1]Sheet3!B2087:I11514,2,0)</f>
        <v>LÊ NHẬT  TUYỀN</v>
      </c>
      <c r="H748" s="6" t="str">
        <f>VLOOKUP(B748,[1]Sheet3!B2087:I11514,4,0)</f>
        <v>26/03/1999</v>
      </c>
      <c r="I748" s="6" t="str">
        <f>VLOOKUP(B748,[1]Sheet3!B2087:I11514,7,0)</f>
        <v>Ngành Kế toán</v>
      </c>
      <c r="J748" s="6" t="str">
        <f>VLOOKUP(B748,[1]Sheet3!B2087:I11514,6,0)</f>
        <v>DH07NKTB</v>
      </c>
      <c r="K748" s="6">
        <f>VLOOKUP(B748,[1]Sheet3!B2087:I11514,8,0)</f>
        <v>7</v>
      </c>
    </row>
    <row r="749" spans="1:11" x14ac:dyDescent="0.2">
      <c r="A749" s="4">
        <f t="shared" si="11"/>
        <v>748</v>
      </c>
      <c r="B749" s="4">
        <v>1174010108</v>
      </c>
      <c r="C749" s="7" t="s">
        <v>235</v>
      </c>
      <c r="D749" s="4" t="s">
        <v>271</v>
      </c>
      <c r="E749" s="1" t="s">
        <v>265</v>
      </c>
      <c r="F749" s="4"/>
      <c r="G749" s="6" t="str">
        <f>VLOOKUP(B749,[1]Sheet3!B2088:I11515,2,0)</f>
        <v>NGUYỄN CAO  TẤN</v>
      </c>
      <c r="H749" s="6" t="str">
        <f>VLOOKUP(B749,[1]Sheet3!B2088:I11515,4,0)</f>
        <v>21/09/1999</v>
      </c>
      <c r="I749" s="6" t="str">
        <f>VLOOKUP(B749,[1]Sheet3!B2088:I11515,7,0)</f>
        <v>Ngành Kế toán</v>
      </c>
      <c r="J749" s="6" t="str">
        <f>VLOOKUP(B749,[1]Sheet3!B2088:I11515,6,0)</f>
        <v>DH07NKTB</v>
      </c>
      <c r="K749" s="6">
        <f>VLOOKUP(B749,[1]Sheet3!B2088:I11515,8,0)</f>
        <v>7</v>
      </c>
    </row>
    <row r="750" spans="1:11" x14ac:dyDescent="0.2">
      <c r="A750" s="4">
        <f t="shared" si="11"/>
        <v>749</v>
      </c>
      <c r="B750" s="4">
        <v>1174020006</v>
      </c>
      <c r="C750" s="4">
        <v>368241215</v>
      </c>
      <c r="D750" s="4" t="s">
        <v>272</v>
      </c>
      <c r="E750" s="1" t="s">
        <v>4</v>
      </c>
      <c r="F750" s="4"/>
      <c r="G750" s="6" t="str">
        <f>VLOOKUP(B750,[1]Sheet3!B2061:I11488,2,0)</f>
        <v>CHU THỊ MAI  ANH</v>
      </c>
      <c r="H750" s="6" t="str">
        <f>VLOOKUP(B750,[1]Sheet3!B2061:I11488,4,0)</f>
        <v>05/12/1999</v>
      </c>
      <c r="I750" s="6" t="str">
        <f>VLOOKUP(B750,[1]Sheet3!B2061:I11488,7,0)</f>
        <v>Ngành Quản trị kinh doanh</v>
      </c>
      <c r="J750" s="6" t="str">
        <f>VLOOKUP(B750,[1]Sheet3!B2061:I11488,6,0)</f>
        <v>DH07NQKA</v>
      </c>
      <c r="K750" s="6">
        <f>VLOOKUP(B750,[1]Sheet3!B2061:I11488,8,0)</f>
        <v>7</v>
      </c>
    </row>
    <row r="751" spans="1:11" x14ac:dyDescent="0.2">
      <c r="A751" s="4">
        <f t="shared" si="11"/>
        <v>750</v>
      </c>
      <c r="B751" s="4">
        <v>1174020007</v>
      </c>
      <c r="C751" s="4">
        <v>379121243</v>
      </c>
      <c r="D751" s="4" t="s">
        <v>272</v>
      </c>
      <c r="E751" s="1" t="s">
        <v>4</v>
      </c>
      <c r="F751" s="4"/>
      <c r="G751" s="6" t="str">
        <f>VLOOKUP(B751,[1]Sheet3!B2059:I11486,2,0)</f>
        <v>LÂM THỊ HOÀNG  ANH</v>
      </c>
      <c r="H751" s="6" t="str">
        <f>VLOOKUP(B751,[1]Sheet3!B2059:I11486,4,0)</f>
        <v>28/09/1999</v>
      </c>
      <c r="I751" s="6" t="str">
        <f>VLOOKUP(B751,[1]Sheet3!B2059:I11486,7,0)</f>
        <v>Ngành Quản trị kinh doanh</v>
      </c>
      <c r="J751" s="6" t="str">
        <f>VLOOKUP(B751,[1]Sheet3!B2059:I11486,6,0)</f>
        <v>DH07NQKA</v>
      </c>
      <c r="K751" s="6">
        <f>VLOOKUP(B751,[1]Sheet3!B2059:I11486,8,0)</f>
        <v>7</v>
      </c>
    </row>
    <row r="752" spans="1:11" x14ac:dyDescent="0.2">
      <c r="A752" s="4">
        <f t="shared" si="11"/>
        <v>751</v>
      </c>
      <c r="B752" s="4">
        <v>1174020084</v>
      </c>
      <c r="C752" s="4">
        <v>336464259</v>
      </c>
      <c r="D752" s="4" t="s">
        <v>272</v>
      </c>
      <c r="E752" s="1" t="s">
        <v>4</v>
      </c>
      <c r="F752" s="4"/>
      <c r="G752" s="6" t="str">
        <f>VLOOKUP(B752,[1]Sheet3!B2062:I11489,2,0)</f>
        <v>NGUYỄN BẢO  NHI</v>
      </c>
      <c r="H752" s="6" t="str">
        <f>VLOOKUP(B752,[1]Sheet3!B2062:I11489,4,0)</f>
        <v>27/05/1999</v>
      </c>
      <c r="I752" s="6" t="str">
        <f>VLOOKUP(B752,[1]Sheet3!B2062:I11489,7,0)</f>
        <v>Ngành Quản trị kinh doanh</v>
      </c>
      <c r="J752" s="6" t="str">
        <f>VLOOKUP(B752,[1]Sheet3!B2062:I11489,6,0)</f>
        <v>DH07NQKA</v>
      </c>
      <c r="K752" s="6">
        <f>VLOOKUP(B752,[1]Sheet3!B2062:I11489,8,0)</f>
        <v>7</v>
      </c>
    </row>
    <row r="753" spans="1:11" x14ac:dyDescent="0.2">
      <c r="A753" s="4">
        <f t="shared" si="11"/>
        <v>752</v>
      </c>
      <c r="B753" s="7">
        <v>1174020112</v>
      </c>
      <c r="C753" s="7" t="s">
        <v>254</v>
      </c>
      <c r="D753" s="4" t="s">
        <v>272</v>
      </c>
      <c r="E753" s="1" t="s">
        <v>4</v>
      </c>
      <c r="F753" s="4"/>
      <c r="G753" s="6" t="str">
        <f>VLOOKUP(B753,[1]Sheet3!B2054:I11481,2,0)</f>
        <v>NGUYỄN MINH  THANH</v>
      </c>
      <c r="H753" s="6" t="str">
        <f>VLOOKUP(B753,[1]Sheet3!B2054:I11481,4,0)</f>
        <v>03/11/1999</v>
      </c>
      <c r="I753" s="6" t="str">
        <f>VLOOKUP(B753,[1]Sheet3!B2054:I11481,7,0)</f>
        <v>Ngành Quản trị kinh doanh</v>
      </c>
      <c r="J753" s="6" t="str">
        <f>VLOOKUP(B753,[1]Sheet3!B2054:I11481,6,0)</f>
        <v>DH07NQKA</v>
      </c>
      <c r="K753" s="6">
        <f>VLOOKUP(B753,[1]Sheet3!B2054:I11481,8,0)</f>
        <v>7</v>
      </c>
    </row>
    <row r="754" spans="1:11" x14ac:dyDescent="0.2">
      <c r="A754" s="4">
        <f t="shared" si="11"/>
        <v>753</v>
      </c>
      <c r="B754" s="4">
        <v>1174020110</v>
      </c>
      <c r="C754" s="4">
        <v>382242915</v>
      </c>
      <c r="D754" s="4" t="s">
        <v>272</v>
      </c>
      <c r="E754" s="1" t="s">
        <v>4</v>
      </c>
      <c r="F754" s="4"/>
      <c r="G754" s="6" t="str">
        <f>VLOOKUP(B754,[1]Sheet3!B2068:I11495,2,0)</f>
        <v>NGUYỄN QUỐC  THẮNG</v>
      </c>
      <c r="H754" s="6" t="str">
        <f>VLOOKUP(B754,[1]Sheet3!B2068:I11495,4,0)</f>
        <v>02/01/1999</v>
      </c>
      <c r="I754" s="6" t="str">
        <f>VLOOKUP(B754,[1]Sheet3!B2068:I11495,7,0)</f>
        <v>Ngành Quản trị kinh doanh</v>
      </c>
      <c r="J754" s="6" t="str">
        <f>VLOOKUP(B754,[1]Sheet3!B2068:I11495,6,0)</f>
        <v>DH07NQKA</v>
      </c>
      <c r="K754" s="6">
        <f>VLOOKUP(B754,[1]Sheet3!B2068:I11495,8,0)</f>
        <v>7</v>
      </c>
    </row>
    <row r="755" spans="1:11" x14ac:dyDescent="0.2">
      <c r="A755" s="4">
        <f t="shared" si="11"/>
        <v>754</v>
      </c>
      <c r="B755" s="4">
        <v>1174020080</v>
      </c>
      <c r="C755" s="4">
        <v>367343389</v>
      </c>
      <c r="D755" s="4" t="s">
        <v>272</v>
      </c>
      <c r="E755" s="1" t="s">
        <v>4</v>
      </c>
      <c r="F755" s="4"/>
      <c r="G755" s="6" t="str">
        <f>VLOOKUP(B755,[1]Sheet3!B2056:I11483,2,0)</f>
        <v>NGUYỄN THỊ KIM  NGỌC</v>
      </c>
      <c r="H755" s="6" t="str">
        <f>VLOOKUP(B755,[1]Sheet3!B2056:I11483,4,0)</f>
        <v>16/07/1999</v>
      </c>
      <c r="I755" s="6" t="str">
        <f>VLOOKUP(B755,[1]Sheet3!B2056:I11483,7,0)</f>
        <v>Ngành Quản trị kinh doanh</v>
      </c>
      <c r="J755" s="6" t="str">
        <f>VLOOKUP(B755,[1]Sheet3!B2056:I11483,6,0)</f>
        <v>DH07NQKA</v>
      </c>
      <c r="K755" s="6">
        <f>VLOOKUP(B755,[1]Sheet3!B2056:I11483,8,0)</f>
        <v>7</v>
      </c>
    </row>
    <row r="756" spans="1:11" x14ac:dyDescent="0.2">
      <c r="A756" s="4">
        <f t="shared" si="11"/>
        <v>755</v>
      </c>
      <c r="B756" s="4">
        <v>1174020086</v>
      </c>
      <c r="C756" s="4">
        <v>933327397</v>
      </c>
      <c r="D756" s="4" t="s">
        <v>272</v>
      </c>
      <c r="E756" s="1" t="s">
        <v>4</v>
      </c>
      <c r="F756" s="4"/>
      <c r="G756" s="6" t="str">
        <f>VLOOKUP(B756,[1]Sheet3!B2063:I11490,2,0)</f>
        <v>PHẠM KIM TÚ  NHƯ</v>
      </c>
      <c r="H756" s="6" t="str">
        <f>VLOOKUP(B756,[1]Sheet3!B2063:I11490,4,0)</f>
        <v>05/06/1999</v>
      </c>
      <c r="I756" s="6" t="str">
        <f>VLOOKUP(B756,[1]Sheet3!B2063:I11490,7,0)</f>
        <v>Ngành Quản trị kinh doanh</v>
      </c>
      <c r="J756" s="6" t="str">
        <f>VLOOKUP(B756,[1]Sheet3!B2063:I11490,6,0)</f>
        <v>DH07NQKA</v>
      </c>
      <c r="K756" s="6">
        <f>VLOOKUP(B756,[1]Sheet3!B2063:I11490,8,0)</f>
        <v>7</v>
      </c>
    </row>
    <row r="757" spans="1:11" x14ac:dyDescent="0.2">
      <c r="A757" s="4">
        <f t="shared" si="11"/>
        <v>756</v>
      </c>
      <c r="B757" s="4">
        <v>1174020122</v>
      </c>
      <c r="C757" s="4">
        <v>363873559</v>
      </c>
      <c r="D757" s="4" t="s">
        <v>272</v>
      </c>
      <c r="E757" s="1" t="s">
        <v>4</v>
      </c>
      <c r="F757" s="4"/>
      <c r="G757" s="6" t="str">
        <f>VLOOKUP(B757,[1]Sheet3!B2067:I11494,2,0)</f>
        <v>QUÁCH TÔN  THỊNH</v>
      </c>
      <c r="H757" s="6" t="str">
        <f>VLOOKUP(B757,[1]Sheet3!B2067:I11494,4,0)</f>
        <v>25/09/1999</v>
      </c>
      <c r="I757" s="6" t="str">
        <f>VLOOKUP(B757,[1]Sheet3!B2067:I11494,7,0)</f>
        <v>Ngành Quản trị kinh doanh</v>
      </c>
      <c r="J757" s="6" t="str">
        <f>VLOOKUP(B757,[1]Sheet3!B2067:I11494,6,0)</f>
        <v>DH07NQKA</v>
      </c>
      <c r="K757" s="6">
        <f>VLOOKUP(B757,[1]Sheet3!B2067:I11494,8,0)</f>
        <v>7</v>
      </c>
    </row>
    <row r="758" spans="1:11" x14ac:dyDescent="0.2">
      <c r="A758" s="4">
        <f t="shared" si="11"/>
        <v>757</v>
      </c>
      <c r="B758" s="4">
        <v>1174020129</v>
      </c>
      <c r="C758" s="4">
        <v>563075122</v>
      </c>
      <c r="D758" s="4" t="s">
        <v>272</v>
      </c>
      <c r="E758" s="1" t="s">
        <v>4</v>
      </c>
      <c r="F758" s="4"/>
      <c r="G758" s="6" t="str">
        <f>VLOOKUP(B758,[1]Sheet3!B2055:I11482,2,0)</f>
        <v>TRẦN ANH  THƯ</v>
      </c>
      <c r="H758" s="6" t="str">
        <f>VLOOKUP(B758,[1]Sheet3!B2055:I11482,4,0)</f>
        <v>14/10/1999</v>
      </c>
      <c r="I758" s="6" t="str">
        <f>VLOOKUP(B758,[1]Sheet3!B2055:I11482,7,0)</f>
        <v>Ngành Quản trị kinh doanh</v>
      </c>
      <c r="J758" s="6" t="str">
        <f>VLOOKUP(B758,[1]Sheet3!B2055:I11482,6,0)</f>
        <v>DH07NQKA</v>
      </c>
      <c r="K758" s="6">
        <f>VLOOKUP(B758,[1]Sheet3!B2055:I11482,8,0)</f>
        <v>7</v>
      </c>
    </row>
    <row r="759" spans="1:11" x14ac:dyDescent="0.2">
      <c r="A759" s="4">
        <f t="shared" si="11"/>
        <v>758</v>
      </c>
      <c r="B759" s="4">
        <v>1174020143</v>
      </c>
      <c r="C759" s="4">
        <v>886288529</v>
      </c>
      <c r="D759" s="4" t="s">
        <v>272</v>
      </c>
      <c r="E759" s="1" t="s">
        <v>4</v>
      </c>
      <c r="F759" s="4"/>
      <c r="G759" s="6" t="str">
        <f>VLOOKUP(B759,[1]Sheet3!B2058:I11485,2,0)</f>
        <v>TRẦN THỊ BẢO  TRÂM</v>
      </c>
      <c r="H759" s="6" t="str">
        <f>VLOOKUP(B759,[1]Sheet3!B2058:I11485,4,0)</f>
        <v>07/12/1999</v>
      </c>
      <c r="I759" s="6" t="str">
        <f>VLOOKUP(B759,[1]Sheet3!B2058:I11485,7,0)</f>
        <v>Ngành Quản trị kinh doanh</v>
      </c>
      <c r="J759" s="6" t="str">
        <f>VLOOKUP(B759,[1]Sheet3!B2058:I11485,6,0)</f>
        <v>DH07NQKA</v>
      </c>
      <c r="K759" s="6">
        <f>VLOOKUP(B759,[1]Sheet3!B2058:I11485,8,0)</f>
        <v>7</v>
      </c>
    </row>
    <row r="760" spans="1:11" x14ac:dyDescent="0.2">
      <c r="A760" s="4">
        <f t="shared" si="11"/>
        <v>759</v>
      </c>
      <c r="B760" s="4">
        <v>1174020130</v>
      </c>
      <c r="C760" s="4">
        <v>355085896</v>
      </c>
      <c r="D760" s="4" t="s">
        <v>272</v>
      </c>
      <c r="E760" s="1" t="s">
        <v>4</v>
      </c>
      <c r="F760" s="4"/>
      <c r="G760" s="6" t="str">
        <f>VLOOKUP(B760,[1]Sheet3!B2060:I11487,2,0)</f>
        <v>VÕ ANH  THƯ</v>
      </c>
      <c r="H760" s="6" t="str">
        <f>VLOOKUP(B760,[1]Sheet3!B2060:I11487,4,0)</f>
        <v>05/04/1999</v>
      </c>
      <c r="I760" s="6" t="str">
        <f>VLOOKUP(B760,[1]Sheet3!B2060:I11487,7,0)</f>
        <v>Ngành Quản trị kinh doanh</v>
      </c>
      <c r="J760" s="6" t="str">
        <f>VLOOKUP(B760,[1]Sheet3!B2060:I11487,6,0)</f>
        <v>DH07NQKA</v>
      </c>
      <c r="K760" s="6">
        <f>VLOOKUP(B760,[1]Sheet3!B2060:I11487,8,0)</f>
        <v>7</v>
      </c>
    </row>
    <row r="761" spans="1:11" x14ac:dyDescent="0.2">
      <c r="A761" s="4">
        <f t="shared" si="11"/>
        <v>760</v>
      </c>
      <c r="B761" s="4">
        <v>1174020085</v>
      </c>
      <c r="C761" s="4">
        <v>772651585</v>
      </c>
      <c r="D761" s="4" t="s">
        <v>272</v>
      </c>
      <c r="E761" s="1" t="s">
        <v>4</v>
      </c>
      <c r="F761" s="4"/>
      <c r="G761" s="6" t="str">
        <f>VLOOKUP(B761,[1]Sheet3!B2065:I11492,2,0)</f>
        <v>BÙI DIỆU HỒNG  NHI</v>
      </c>
      <c r="H761" s="6" t="str">
        <f>VLOOKUP(B761,[1]Sheet3!B2065:I11492,4,0)</f>
        <v>12/11/1999</v>
      </c>
      <c r="I761" s="6" t="str">
        <f>VLOOKUP(B761,[1]Sheet3!B2065:I11492,7,0)</f>
        <v>Ngành Quản trị kinh doanh</v>
      </c>
      <c r="J761" s="6" t="str">
        <f>VLOOKUP(B761,[1]Sheet3!B2065:I11492,6,0)</f>
        <v>DH07NQKB</v>
      </c>
      <c r="K761" s="6">
        <f>VLOOKUP(B761,[1]Sheet3!B2065:I11492,8,0)</f>
        <v>7</v>
      </c>
    </row>
    <row r="762" spans="1:11" x14ac:dyDescent="0.2">
      <c r="A762" s="4">
        <f t="shared" si="11"/>
        <v>761</v>
      </c>
      <c r="B762" s="4">
        <v>1174020074</v>
      </c>
      <c r="C762" s="4">
        <v>933412272</v>
      </c>
      <c r="D762" s="4" t="s">
        <v>272</v>
      </c>
      <c r="E762" s="1" t="s">
        <v>4</v>
      </c>
      <c r="F762" s="4"/>
      <c r="G762" s="6" t="str">
        <f>VLOOKUP(B762,[1]Sheet3!B2064:I11491,2,0)</f>
        <v>NGUYỄN THỊ KIỀU  MY</v>
      </c>
      <c r="H762" s="6" t="str">
        <f>VLOOKUP(B762,[1]Sheet3!B2064:I11491,4,0)</f>
        <v>12/08/1999</v>
      </c>
      <c r="I762" s="6" t="str">
        <f>VLOOKUP(B762,[1]Sheet3!B2064:I11491,7,0)</f>
        <v>Ngành Quản trị kinh doanh</v>
      </c>
      <c r="J762" s="6" t="str">
        <f>VLOOKUP(B762,[1]Sheet3!B2064:I11491,6,0)</f>
        <v>DH07NQKB</v>
      </c>
      <c r="K762" s="6">
        <f>VLOOKUP(B762,[1]Sheet3!B2064:I11491,8,0)</f>
        <v>7</v>
      </c>
    </row>
    <row r="763" spans="1:11" x14ac:dyDescent="0.2">
      <c r="A763" s="4">
        <f t="shared" si="11"/>
        <v>762</v>
      </c>
      <c r="B763" s="4">
        <v>1174020031</v>
      </c>
      <c r="C763" s="4">
        <v>974359041</v>
      </c>
      <c r="D763" s="4" t="s">
        <v>272</v>
      </c>
      <c r="E763" s="1" t="s">
        <v>4</v>
      </c>
      <c r="F763" s="4"/>
      <c r="G763" s="6" t="str">
        <f>VLOOKUP(B763,[1]Sheet3!B2069:I11496,2,0)</f>
        <v>TRẦN NGỌC  DƯƠNG</v>
      </c>
      <c r="H763" s="6" t="str">
        <f>VLOOKUP(B763,[1]Sheet3!B2069:I11496,4,0)</f>
        <v>20/06/1999</v>
      </c>
      <c r="I763" s="6" t="str">
        <f>VLOOKUP(B763,[1]Sheet3!B2069:I11496,7,0)</f>
        <v>Ngành Quản trị kinh doanh</v>
      </c>
      <c r="J763" s="6" t="str">
        <f>VLOOKUP(B763,[1]Sheet3!B2069:I11496,6,0)</f>
        <v>DH07NQKB</v>
      </c>
      <c r="K763" s="6">
        <f>VLOOKUP(B763,[1]Sheet3!B2069:I11496,8,0)</f>
        <v>7</v>
      </c>
    </row>
    <row r="764" spans="1:11" x14ac:dyDescent="0.2">
      <c r="A764" s="4">
        <f t="shared" si="11"/>
        <v>763</v>
      </c>
      <c r="B764" s="4">
        <v>1174020165</v>
      </c>
      <c r="C764" s="4">
        <v>933314303</v>
      </c>
      <c r="D764" s="4" t="s">
        <v>272</v>
      </c>
      <c r="E764" s="1" t="s">
        <v>4</v>
      </c>
      <c r="F764" s="4"/>
      <c r="G764" s="6" t="str">
        <f>VLOOKUP(B764,[1]Sheet3!B2057:I11484,2,0)</f>
        <v>TRẦN THỊ THẢO  UYÊN</v>
      </c>
      <c r="H764" s="6" t="str">
        <f>VLOOKUP(B764,[1]Sheet3!B2057:I11484,4,0)</f>
        <v>05/03/1999</v>
      </c>
      <c r="I764" s="6" t="str">
        <f>VLOOKUP(B764,[1]Sheet3!B2057:I11484,7,0)</f>
        <v>Ngành Quản trị kinh doanh</v>
      </c>
      <c r="J764" s="6" t="str">
        <f>VLOOKUP(B764,[1]Sheet3!B2057:I11484,6,0)</f>
        <v>DH07NQKB</v>
      </c>
      <c r="K764" s="6">
        <f>VLOOKUP(B764,[1]Sheet3!B2057:I11484,8,0)</f>
        <v>7</v>
      </c>
    </row>
    <row r="765" spans="1:11" x14ac:dyDescent="0.2">
      <c r="A765" s="4">
        <f t="shared" si="11"/>
        <v>764</v>
      </c>
      <c r="B765" s="4">
        <v>1174020126</v>
      </c>
      <c r="C765" s="4">
        <v>335263398</v>
      </c>
      <c r="D765" s="4" t="s">
        <v>272</v>
      </c>
      <c r="E765" s="1" t="s">
        <v>4</v>
      </c>
      <c r="F765" s="4"/>
      <c r="G765" s="6" t="str">
        <f>VLOOKUP(B765,[1]Sheet3!B2066:I11493,2,0)</f>
        <v>VŨ QUỐC  THÔNG</v>
      </c>
      <c r="H765" s="6" t="str">
        <f>VLOOKUP(B765,[1]Sheet3!B2066:I11493,4,0)</f>
        <v>03/03/1998</v>
      </c>
      <c r="I765" s="6" t="str">
        <f>VLOOKUP(B765,[1]Sheet3!B2066:I11493,7,0)</f>
        <v>Ngành Quản trị kinh doanh</v>
      </c>
      <c r="J765" s="6" t="str">
        <f>VLOOKUP(B765,[1]Sheet3!B2066:I11493,6,0)</f>
        <v>DH07NQKB</v>
      </c>
      <c r="K765" s="6">
        <f>VLOOKUP(B765,[1]Sheet3!B2066:I11493,8,0)</f>
        <v>7</v>
      </c>
    </row>
    <row r="766" spans="1:11" ht="30" x14ac:dyDescent="0.2">
      <c r="A766" s="4">
        <f t="shared" si="11"/>
        <v>765</v>
      </c>
      <c r="B766" s="5">
        <v>2116080002</v>
      </c>
      <c r="C766" s="5" t="s">
        <v>20</v>
      </c>
      <c r="D766" s="5" t="s">
        <v>273</v>
      </c>
      <c r="E766" s="14" t="s">
        <v>13</v>
      </c>
      <c r="F766" s="5">
        <v>3</v>
      </c>
      <c r="G766" s="6" t="str">
        <f>VLOOKUP(B766,[1]Sheet3!B581:I10008,2,0)</f>
        <v>Trần Thị Mỹ  Anh</v>
      </c>
      <c r="H766" s="6" t="str">
        <f>VLOOKUP(B766,[1]Sheet3!B581:I10008,4,0)</f>
        <v>03/11/1998</v>
      </c>
      <c r="I766" s="6" t="str">
        <f>VLOOKUP(B766,[1]Sheet3!B581:I10008,7,0)</f>
        <v>Ngành Sư phạm Ngữ Văn</v>
      </c>
      <c r="J766" s="6" t="str">
        <f>VLOOKUP(B766,[1]Sheet3!B581:I10008,6,0)</f>
        <v>CD41SNV1</v>
      </c>
      <c r="K766" s="6">
        <f>VLOOKUP(B766,[1]Sheet3!B581:I10008,8,0)</f>
        <v>41</v>
      </c>
    </row>
    <row r="767" spans="1:11" ht="30" x14ac:dyDescent="0.2">
      <c r="A767" s="4">
        <f t="shared" si="11"/>
        <v>766</v>
      </c>
      <c r="B767" s="5">
        <v>2116080026</v>
      </c>
      <c r="C767" s="5" t="s">
        <v>18</v>
      </c>
      <c r="D767" s="5" t="s">
        <v>274</v>
      </c>
      <c r="E767" s="14" t="s">
        <v>13</v>
      </c>
      <c r="F767" s="5">
        <v>2</v>
      </c>
      <c r="G767" s="6" t="str">
        <f>VLOOKUP(B767,[1]Sheet3!B580:I10007,2,0)</f>
        <v>Hoàng Thị Yến  Nhi</v>
      </c>
      <c r="H767" s="6" t="str">
        <f>VLOOKUP(B767,[1]Sheet3!B580:I10007,4,0)</f>
        <v>05/11/1998</v>
      </c>
      <c r="I767" s="6" t="str">
        <f>VLOOKUP(B767,[1]Sheet3!B580:I10007,7,0)</f>
        <v>Ngành Sư phạm Ngữ Văn</v>
      </c>
      <c r="J767" s="6" t="str">
        <f>VLOOKUP(B767,[1]Sheet3!B580:I10007,6,0)</f>
        <v>CD41SNV1</v>
      </c>
      <c r="K767" s="6">
        <f>VLOOKUP(B767,[1]Sheet3!B580:I10007,8,0)</f>
        <v>41</v>
      </c>
    </row>
    <row r="768" spans="1:11" ht="30" x14ac:dyDescent="0.2">
      <c r="A768" s="4">
        <f t="shared" si="11"/>
        <v>767</v>
      </c>
      <c r="B768" s="5">
        <v>2116080002</v>
      </c>
      <c r="C768" s="5" t="s">
        <v>20</v>
      </c>
      <c r="D768" s="5" t="s">
        <v>274</v>
      </c>
      <c r="E768" s="14" t="s">
        <v>13</v>
      </c>
      <c r="F768" s="5">
        <v>2</v>
      </c>
      <c r="G768" s="6" t="str">
        <f>VLOOKUP(B768,[1]Sheet3!B584:I10011,2,0)</f>
        <v>Trần Thị Mỹ  Anh</v>
      </c>
      <c r="H768" s="6" t="str">
        <f>VLOOKUP(B768,[1]Sheet3!B584:I10011,4,0)</f>
        <v>03/11/1998</v>
      </c>
      <c r="I768" s="6" t="str">
        <f>VLOOKUP(B768,[1]Sheet3!B584:I10011,7,0)</f>
        <v>Ngành Sư phạm Ngữ Văn</v>
      </c>
      <c r="J768" s="6" t="str">
        <f>VLOOKUP(B768,[1]Sheet3!B584:I10011,6,0)</f>
        <v>CD41SNV1</v>
      </c>
      <c r="K768" s="6">
        <f>VLOOKUP(B768,[1]Sheet3!B584:I10011,8,0)</f>
        <v>41</v>
      </c>
    </row>
    <row r="769" spans="1:11" ht="30" x14ac:dyDescent="0.2">
      <c r="A769" s="4">
        <f t="shared" si="11"/>
        <v>768</v>
      </c>
      <c r="B769" s="5">
        <v>2116080002</v>
      </c>
      <c r="C769" s="5" t="s">
        <v>20</v>
      </c>
      <c r="D769" s="5" t="s">
        <v>275</v>
      </c>
      <c r="E769" s="14" t="s">
        <v>13</v>
      </c>
      <c r="F769" s="5">
        <v>3</v>
      </c>
      <c r="G769" s="6" t="str">
        <f>VLOOKUP(B769,[1]Sheet3!B586:I10013,2,0)</f>
        <v>Trần Thị Mỹ  Anh</v>
      </c>
      <c r="H769" s="6" t="str">
        <f>VLOOKUP(B769,[1]Sheet3!B586:I10013,4,0)</f>
        <v>03/11/1998</v>
      </c>
      <c r="I769" s="6" t="str">
        <f>VLOOKUP(B769,[1]Sheet3!B586:I10013,7,0)</f>
        <v>Ngành Sư phạm Ngữ Văn</v>
      </c>
      <c r="J769" s="6" t="str">
        <f>VLOOKUP(B769,[1]Sheet3!B586:I10013,6,0)</f>
        <v>CD41SNV1</v>
      </c>
      <c r="K769" s="6">
        <f>VLOOKUP(B769,[1]Sheet3!B586:I10013,8,0)</f>
        <v>41</v>
      </c>
    </row>
    <row r="770" spans="1:11" ht="30" x14ac:dyDescent="0.2">
      <c r="A770" s="4">
        <f t="shared" si="11"/>
        <v>769</v>
      </c>
      <c r="B770" s="5">
        <v>2116080002</v>
      </c>
      <c r="C770" s="5" t="s">
        <v>20</v>
      </c>
      <c r="D770" s="5" t="s">
        <v>276</v>
      </c>
      <c r="E770" s="14" t="s">
        <v>13</v>
      </c>
      <c r="F770" s="5">
        <v>3</v>
      </c>
      <c r="G770" s="6" t="str">
        <f>VLOOKUP(B770,[1]Sheet3!B589:I10016,2,0)</f>
        <v>Trần Thị Mỹ  Anh</v>
      </c>
      <c r="H770" s="6" t="str">
        <f>VLOOKUP(B770,[1]Sheet3!B589:I10016,4,0)</f>
        <v>03/11/1998</v>
      </c>
      <c r="I770" s="6" t="str">
        <f>VLOOKUP(B770,[1]Sheet3!B589:I10016,7,0)</f>
        <v>Ngành Sư phạm Ngữ Văn</v>
      </c>
      <c r="J770" s="6" t="str">
        <f>VLOOKUP(B770,[1]Sheet3!B589:I10016,6,0)</f>
        <v>CD41SNV1</v>
      </c>
      <c r="K770" s="6">
        <f>VLOOKUP(B770,[1]Sheet3!B589:I10016,8,0)</f>
        <v>41</v>
      </c>
    </row>
    <row r="771" spans="1:11" x14ac:dyDescent="0.2">
      <c r="A771" s="4">
        <f t="shared" si="11"/>
        <v>770</v>
      </c>
      <c r="B771" s="10">
        <v>1174010127</v>
      </c>
      <c r="C771" s="11" t="s">
        <v>233</v>
      </c>
      <c r="D771" s="4" t="s">
        <v>277</v>
      </c>
      <c r="E771" s="1" t="s">
        <v>4</v>
      </c>
      <c r="F771" s="4"/>
      <c r="G771" s="6" t="str">
        <f>VLOOKUP(B771,[1]Sheet3!B1991:I11418,2,0)</f>
        <v>BÙI TRỊNH NAM  TIÊN</v>
      </c>
      <c r="H771" s="6" t="str">
        <f>VLOOKUP(B771,[1]Sheet3!B1991:I11418,4,0)</f>
        <v>28/01/1999</v>
      </c>
      <c r="I771" s="6" t="str">
        <f>VLOOKUP(B771,[1]Sheet3!B1991:I11418,7,0)</f>
        <v>Ngành Kế toán</v>
      </c>
      <c r="J771" s="6" t="str">
        <f>VLOOKUP(B771,[1]Sheet3!B1991:I11418,6,0)</f>
        <v>DH07NKTA</v>
      </c>
      <c r="K771" s="6">
        <f>VLOOKUP(B771,[1]Sheet3!B1991:I11418,8,0)</f>
        <v>7</v>
      </c>
    </row>
    <row r="772" spans="1:11" x14ac:dyDescent="0.2">
      <c r="A772" s="4">
        <f t="shared" ref="A772:A835" si="12">A771+1</f>
        <v>771</v>
      </c>
      <c r="B772" s="4">
        <v>1174010139</v>
      </c>
      <c r="C772" s="4">
        <v>357958253</v>
      </c>
      <c r="D772" s="4" t="s">
        <v>277</v>
      </c>
      <c r="E772" s="1" t="s">
        <v>4</v>
      </c>
      <c r="F772" s="4"/>
      <c r="G772" s="6" t="str">
        <f>VLOOKUP(B772,[1]Sheet3!B1970:I11397,2,0)</f>
        <v>ĐỒNG THỊ THU  TUYỀN</v>
      </c>
      <c r="H772" s="6" t="str">
        <f>VLOOKUP(B772,[1]Sheet3!B1970:I11397,4,0)</f>
        <v>22/02/1999</v>
      </c>
      <c r="I772" s="6" t="str">
        <f>VLOOKUP(B772,[1]Sheet3!B1970:I11397,7,0)</f>
        <v>Ngành Kế toán</v>
      </c>
      <c r="J772" s="6" t="str">
        <f>VLOOKUP(B772,[1]Sheet3!B1970:I11397,6,0)</f>
        <v>DH07NKTA</v>
      </c>
      <c r="K772" s="6">
        <f>VLOOKUP(B772,[1]Sheet3!B1970:I11397,8,0)</f>
        <v>7</v>
      </c>
    </row>
    <row r="773" spans="1:11" x14ac:dyDescent="0.2">
      <c r="A773" s="4">
        <f t="shared" si="12"/>
        <v>772</v>
      </c>
      <c r="B773" s="4">
        <v>1174010105</v>
      </c>
      <c r="C773" s="4">
        <v>937819518</v>
      </c>
      <c r="D773" s="4" t="s">
        <v>277</v>
      </c>
      <c r="E773" s="1" t="s">
        <v>4</v>
      </c>
      <c r="F773" s="4"/>
      <c r="G773" s="6" t="str">
        <f>VLOOKUP(B773,[1]Sheet3!B1971:I11398,2,0)</f>
        <v>LẠI THỊ HỒNG  TÂM</v>
      </c>
      <c r="H773" s="6" t="str">
        <f>VLOOKUP(B773,[1]Sheet3!B1971:I11398,4,0)</f>
        <v>03/12/1999</v>
      </c>
      <c r="I773" s="6" t="str">
        <f>VLOOKUP(B773,[1]Sheet3!B1971:I11398,7,0)</f>
        <v>Ngành Kế toán</v>
      </c>
      <c r="J773" s="6" t="str">
        <f>VLOOKUP(B773,[1]Sheet3!B1971:I11398,6,0)</f>
        <v>DH07NKTA</v>
      </c>
      <c r="K773" s="6">
        <f>VLOOKUP(B773,[1]Sheet3!B1971:I11398,8,0)</f>
        <v>7</v>
      </c>
    </row>
    <row r="774" spans="1:11" x14ac:dyDescent="0.2">
      <c r="A774" s="4">
        <f t="shared" si="12"/>
        <v>773</v>
      </c>
      <c r="B774" s="4">
        <v>1174010014</v>
      </c>
      <c r="C774" s="4">
        <v>982875441</v>
      </c>
      <c r="D774" s="4" t="s">
        <v>277</v>
      </c>
      <c r="E774" s="1" t="s">
        <v>4</v>
      </c>
      <c r="F774" s="4"/>
      <c r="G774" s="6" t="str">
        <f>VLOOKUP(B774,[1]Sheet3!B1966:I11393,2,0)</f>
        <v>LÊ HÙNG  CƯỜNG</v>
      </c>
      <c r="H774" s="6" t="str">
        <f>VLOOKUP(B774,[1]Sheet3!B1966:I11393,4,0)</f>
        <v>03/02/1999</v>
      </c>
      <c r="I774" s="6" t="str">
        <f>VLOOKUP(B774,[1]Sheet3!B1966:I11393,7,0)</f>
        <v>Ngành Kế toán</v>
      </c>
      <c r="J774" s="6" t="str">
        <f>VLOOKUP(B774,[1]Sheet3!B1966:I11393,6,0)</f>
        <v>DH07NKTA</v>
      </c>
      <c r="K774" s="6">
        <f>VLOOKUP(B774,[1]Sheet3!B1966:I11393,8,0)</f>
        <v>7</v>
      </c>
    </row>
    <row r="775" spans="1:11" x14ac:dyDescent="0.2">
      <c r="A775" s="4">
        <f t="shared" si="12"/>
        <v>774</v>
      </c>
      <c r="B775" s="4">
        <v>1174010015</v>
      </c>
      <c r="C775" s="4">
        <v>859142279</v>
      </c>
      <c r="D775" s="4" t="s">
        <v>277</v>
      </c>
      <c r="E775" s="1" t="s">
        <v>4</v>
      </c>
      <c r="F775" s="4"/>
      <c r="G775" s="6" t="str">
        <f>VLOOKUP(B775,[1]Sheet3!B1967:I11394,2,0)</f>
        <v>MAI HỒNG  ĐÀO</v>
      </c>
      <c r="H775" s="6" t="str">
        <f>VLOOKUP(B775,[1]Sheet3!B1967:I11394,4,0)</f>
        <v>07/07/1999</v>
      </c>
      <c r="I775" s="6" t="str">
        <f>VLOOKUP(B775,[1]Sheet3!B1967:I11394,7,0)</f>
        <v>Ngành Kế toán</v>
      </c>
      <c r="J775" s="6" t="str">
        <f>VLOOKUP(B775,[1]Sheet3!B1967:I11394,6,0)</f>
        <v>DH07NKTA</v>
      </c>
      <c r="K775" s="6">
        <f>VLOOKUP(B775,[1]Sheet3!B1967:I11394,8,0)</f>
        <v>7</v>
      </c>
    </row>
    <row r="776" spans="1:11" x14ac:dyDescent="0.2">
      <c r="A776" s="4">
        <f t="shared" si="12"/>
        <v>775</v>
      </c>
      <c r="B776" s="4">
        <v>1174010143</v>
      </c>
      <c r="C776" s="4">
        <v>925009646</v>
      </c>
      <c r="D776" s="4" t="s">
        <v>277</v>
      </c>
      <c r="E776" s="1" t="s">
        <v>4</v>
      </c>
      <c r="F776" s="4"/>
      <c r="G776" s="6" t="str">
        <f>VLOOKUP(B776,[1]Sheet3!B1972:I11399,2,0)</f>
        <v>NGUYỄN DƯƠNG NHÃ  UYÊN</v>
      </c>
      <c r="H776" s="6" t="str">
        <f>VLOOKUP(B776,[1]Sheet3!B1972:I11399,4,0)</f>
        <v>19/10/1999</v>
      </c>
      <c r="I776" s="6" t="str">
        <f>VLOOKUP(B776,[1]Sheet3!B1972:I11399,7,0)</f>
        <v>Ngành Kế toán</v>
      </c>
      <c r="J776" s="6" t="str">
        <f>VLOOKUP(B776,[1]Sheet3!B1972:I11399,6,0)</f>
        <v>DH07NKTA</v>
      </c>
      <c r="K776" s="6">
        <f>VLOOKUP(B776,[1]Sheet3!B1972:I11399,8,0)</f>
        <v>7</v>
      </c>
    </row>
    <row r="777" spans="1:11" x14ac:dyDescent="0.2">
      <c r="A777" s="4">
        <f t="shared" si="12"/>
        <v>776</v>
      </c>
      <c r="B777" s="4">
        <v>1174010119</v>
      </c>
      <c r="C777" s="4">
        <v>933410823</v>
      </c>
      <c r="D777" s="4" t="s">
        <v>277</v>
      </c>
      <c r="E777" s="1" t="s">
        <v>4</v>
      </c>
      <c r="F777" s="4"/>
      <c r="G777" s="6" t="str">
        <f>VLOOKUP(B777,[1]Sheet3!B1968:I11395,2,0)</f>
        <v>NGUYỄN THỊ MINH  THƯ</v>
      </c>
      <c r="H777" s="6" t="str">
        <f>VLOOKUP(B777,[1]Sheet3!B1968:I11395,4,0)</f>
        <v>04/03/1999</v>
      </c>
      <c r="I777" s="6" t="str">
        <f>VLOOKUP(B777,[1]Sheet3!B1968:I11395,7,0)</f>
        <v>Ngành Kế toán</v>
      </c>
      <c r="J777" s="6" t="str">
        <f>VLOOKUP(B777,[1]Sheet3!B1968:I11395,6,0)</f>
        <v>DH07NKTA</v>
      </c>
      <c r="K777" s="6">
        <f>VLOOKUP(B777,[1]Sheet3!B1968:I11395,8,0)</f>
        <v>7</v>
      </c>
    </row>
    <row r="778" spans="1:11" x14ac:dyDescent="0.2">
      <c r="A778" s="4">
        <f t="shared" si="12"/>
        <v>777</v>
      </c>
      <c r="B778" s="4">
        <v>1174010039</v>
      </c>
      <c r="C778" s="4">
        <v>395785429</v>
      </c>
      <c r="D778" s="4" t="s">
        <v>277</v>
      </c>
      <c r="E778" s="1" t="s">
        <v>4</v>
      </c>
      <c r="F778" s="4"/>
      <c r="G778" s="6" t="str">
        <f>VLOOKUP(B778,[1]Sheet3!B1973:I11400,2,0)</f>
        <v>NGUYỄN THỊ  HUỆ</v>
      </c>
      <c r="H778" s="6" t="str">
        <f>VLOOKUP(B778,[1]Sheet3!B1973:I11400,4,0)</f>
        <v>26/03/1999</v>
      </c>
      <c r="I778" s="6" t="str">
        <f>VLOOKUP(B778,[1]Sheet3!B1973:I11400,7,0)</f>
        <v>Ngành Kế toán</v>
      </c>
      <c r="J778" s="6" t="str">
        <f>VLOOKUP(B778,[1]Sheet3!B1973:I11400,6,0)</f>
        <v>DH07NKTB</v>
      </c>
      <c r="K778" s="6">
        <f>VLOOKUP(B778,[1]Sheet3!B1973:I11400,8,0)</f>
        <v>7</v>
      </c>
    </row>
    <row r="779" spans="1:11" x14ac:dyDescent="0.2">
      <c r="A779" s="4">
        <f t="shared" si="12"/>
        <v>778</v>
      </c>
      <c r="B779" s="4">
        <v>1174010042</v>
      </c>
      <c r="C779" s="4">
        <v>395395558</v>
      </c>
      <c r="D779" s="4" t="s">
        <v>277</v>
      </c>
      <c r="E779" s="1" t="s">
        <v>4</v>
      </c>
      <c r="F779" s="4"/>
      <c r="G779" s="6" t="str">
        <f>VLOOKUP(B779,[1]Sheet3!B1969:I11396,2,0)</f>
        <v>NGUYỄN THỊ THANH  HƯƠNG</v>
      </c>
      <c r="H779" s="6" t="str">
        <f>VLOOKUP(B779,[1]Sheet3!B1969:I11396,4,0)</f>
        <v>03/11/1999</v>
      </c>
      <c r="I779" s="6" t="str">
        <f>VLOOKUP(B779,[1]Sheet3!B1969:I11396,7,0)</f>
        <v>Ngành Kế toán</v>
      </c>
      <c r="J779" s="6" t="str">
        <f>VLOOKUP(B779,[1]Sheet3!B1969:I11396,6,0)</f>
        <v>DH07NKTB</v>
      </c>
      <c r="K779" s="6">
        <f>VLOOKUP(B779,[1]Sheet3!B1969:I11396,8,0)</f>
        <v>7</v>
      </c>
    </row>
    <row r="780" spans="1:11" x14ac:dyDescent="0.2">
      <c r="A780" s="4">
        <f t="shared" si="12"/>
        <v>779</v>
      </c>
      <c r="B780" s="4">
        <v>1174020125</v>
      </c>
      <c r="C780" s="4">
        <v>834658233</v>
      </c>
      <c r="D780" s="4" t="s">
        <v>277</v>
      </c>
      <c r="E780" s="1" t="s">
        <v>4</v>
      </c>
      <c r="F780" s="4"/>
      <c r="G780" s="6" t="str">
        <f>VLOOKUP(B780,[1]Sheet3!B1962:I11389,2,0)</f>
        <v>HUỲNH NGỌC  THÔNG</v>
      </c>
      <c r="H780" s="6" t="str">
        <f>VLOOKUP(B780,[1]Sheet3!B1962:I11389,4,0)</f>
        <v>29/09/1999</v>
      </c>
      <c r="I780" s="6" t="str">
        <f>VLOOKUP(B780,[1]Sheet3!B1962:I11389,7,0)</f>
        <v>Ngành Quản trị kinh doanh</v>
      </c>
      <c r="J780" s="6" t="str">
        <f>VLOOKUP(B780,[1]Sheet3!B1962:I11389,6,0)</f>
        <v>DH07NQKA</v>
      </c>
      <c r="K780" s="6">
        <f>VLOOKUP(B780,[1]Sheet3!B1962:I11389,8,0)</f>
        <v>7</v>
      </c>
    </row>
    <row r="781" spans="1:11" x14ac:dyDescent="0.2">
      <c r="A781" s="4">
        <f t="shared" si="12"/>
        <v>780</v>
      </c>
      <c r="B781" s="4">
        <v>1174020163</v>
      </c>
      <c r="C781" s="4">
        <v>922248947</v>
      </c>
      <c r="D781" s="4" t="s">
        <v>277</v>
      </c>
      <c r="E781" s="1" t="s">
        <v>4</v>
      </c>
      <c r="F781" s="4"/>
      <c r="G781" s="6" t="str">
        <f>VLOOKUP(B781,[1]Sheet3!B1965:I11392,2,0)</f>
        <v>HUỲNH THỊ THẢO  UYÊN</v>
      </c>
      <c r="H781" s="6" t="str">
        <f>VLOOKUP(B781,[1]Sheet3!B1965:I11392,4,0)</f>
        <v>20/05/1999</v>
      </c>
      <c r="I781" s="6" t="str">
        <f>VLOOKUP(B781,[1]Sheet3!B1965:I11392,7,0)</f>
        <v>Ngành Quản trị kinh doanh</v>
      </c>
      <c r="J781" s="6" t="str">
        <f>VLOOKUP(B781,[1]Sheet3!B1965:I11392,6,0)</f>
        <v>DH07NQKA</v>
      </c>
      <c r="K781" s="6">
        <f>VLOOKUP(B781,[1]Sheet3!B1965:I11392,8,0)</f>
        <v>7</v>
      </c>
    </row>
    <row r="782" spans="1:11" x14ac:dyDescent="0.2">
      <c r="A782" s="4">
        <f t="shared" si="12"/>
        <v>781</v>
      </c>
      <c r="B782" s="4">
        <v>1174020007</v>
      </c>
      <c r="C782" s="4">
        <v>379121243</v>
      </c>
      <c r="D782" s="4" t="s">
        <v>277</v>
      </c>
      <c r="E782" s="1" t="s">
        <v>4</v>
      </c>
      <c r="F782" s="4"/>
      <c r="G782" s="6" t="str">
        <f>VLOOKUP(B782,[1]Sheet3!B1958:I11385,2,0)</f>
        <v>LÂM THỊ HOÀNG  ANH</v>
      </c>
      <c r="H782" s="6" t="str">
        <f>VLOOKUP(B782,[1]Sheet3!B1958:I11385,4,0)</f>
        <v>28/09/1999</v>
      </c>
      <c r="I782" s="6" t="str">
        <f>VLOOKUP(B782,[1]Sheet3!B1958:I11385,7,0)</f>
        <v>Ngành Quản trị kinh doanh</v>
      </c>
      <c r="J782" s="6" t="str">
        <f>VLOOKUP(B782,[1]Sheet3!B1958:I11385,6,0)</f>
        <v>DH07NQKA</v>
      </c>
      <c r="K782" s="6">
        <f>VLOOKUP(B782,[1]Sheet3!B1958:I11385,8,0)</f>
        <v>7</v>
      </c>
    </row>
    <row r="783" spans="1:11" x14ac:dyDescent="0.2">
      <c r="A783" s="4">
        <f t="shared" si="12"/>
        <v>782</v>
      </c>
      <c r="B783" s="4">
        <v>1174020168</v>
      </c>
      <c r="C783" s="4">
        <v>349017685</v>
      </c>
      <c r="D783" s="4" t="s">
        <v>277</v>
      </c>
      <c r="E783" s="1" t="s">
        <v>4</v>
      </c>
      <c r="F783" s="4"/>
      <c r="G783" s="6" t="str">
        <f>VLOOKUP(B783,[1]Sheet3!B1956:I11383,2,0)</f>
        <v>NGUYỄN THỊ BÍCH  VÂN</v>
      </c>
      <c r="H783" s="6" t="str">
        <f>VLOOKUP(B783,[1]Sheet3!B1956:I11383,4,0)</f>
        <v>03/01/1999</v>
      </c>
      <c r="I783" s="6" t="str">
        <f>VLOOKUP(B783,[1]Sheet3!B1956:I11383,7,0)</f>
        <v>Ngành Quản trị kinh doanh</v>
      </c>
      <c r="J783" s="6" t="str">
        <f>VLOOKUP(B783,[1]Sheet3!B1956:I11383,6,0)</f>
        <v>DH07NQKA</v>
      </c>
      <c r="K783" s="6">
        <f>VLOOKUP(B783,[1]Sheet3!B1956:I11383,8,0)</f>
        <v>7</v>
      </c>
    </row>
    <row r="784" spans="1:11" x14ac:dyDescent="0.2">
      <c r="A784" s="4">
        <f t="shared" si="12"/>
        <v>783</v>
      </c>
      <c r="B784" s="4">
        <v>1174020014</v>
      </c>
      <c r="C784" s="4">
        <v>336969751</v>
      </c>
      <c r="D784" s="4" t="s">
        <v>277</v>
      </c>
      <c r="E784" s="1" t="s">
        <v>4</v>
      </c>
      <c r="F784" s="4"/>
      <c r="G784" s="6" t="str">
        <f>VLOOKUP(B784,[1]Sheet3!B1964:I11391,2,0)</f>
        <v>PHAN THỊ NGỌC  ÁNH</v>
      </c>
      <c r="H784" s="6" t="str">
        <f>VLOOKUP(B784,[1]Sheet3!B1964:I11391,4,0)</f>
        <v>14/07/1999</v>
      </c>
      <c r="I784" s="6" t="str">
        <f>VLOOKUP(B784,[1]Sheet3!B1964:I11391,7,0)</f>
        <v>Ngành Quản trị kinh doanh</v>
      </c>
      <c r="J784" s="6" t="str">
        <f>VLOOKUP(B784,[1]Sheet3!B1964:I11391,6,0)</f>
        <v>DH07NQKA</v>
      </c>
      <c r="K784" s="6">
        <f>VLOOKUP(B784,[1]Sheet3!B1964:I11391,8,0)</f>
        <v>7</v>
      </c>
    </row>
    <row r="785" spans="1:11" x14ac:dyDescent="0.2">
      <c r="A785" s="4">
        <f t="shared" si="12"/>
        <v>784</v>
      </c>
      <c r="B785" s="4">
        <v>1174020143</v>
      </c>
      <c r="C785" s="4">
        <v>886288529</v>
      </c>
      <c r="D785" s="4" t="s">
        <v>277</v>
      </c>
      <c r="E785" s="1" t="s">
        <v>4</v>
      </c>
      <c r="F785" s="4"/>
      <c r="G785" s="6" t="str">
        <f>VLOOKUP(B785,[1]Sheet3!B1957:I11384,2,0)</f>
        <v>TRẦN THỊ BẢO  TRÂM</v>
      </c>
      <c r="H785" s="6" t="str">
        <f>VLOOKUP(B785,[1]Sheet3!B1957:I11384,4,0)</f>
        <v>07/12/1999</v>
      </c>
      <c r="I785" s="6" t="str">
        <f>VLOOKUP(B785,[1]Sheet3!B1957:I11384,7,0)</f>
        <v>Ngành Quản trị kinh doanh</v>
      </c>
      <c r="J785" s="6" t="str">
        <f>VLOOKUP(B785,[1]Sheet3!B1957:I11384,6,0)</f>
        <v>DH07NQKA</v>
      </c>
      <c r="K785" s="6">
        <f>VLOOKUP(B785,[1]Sheet3!B1957:I11384,8,0)</f>
        <v>7</v>
      </c>
    </row>
    <row r="786" spans="1:11" x14ac:dyDescent="0.2">
      <c r="A786" s="4">
        <f t="shared" si="12"/>
        <v>785</v>
      </c>
      <c r="B786" s="4">
        <v>1174020054</v>
      </c>
      <c r="C786" s="4">
        <v>923808462</v>
      </c>
      <c r="D786" s="4" t="s">
        <v>277</v>
      </c>
      <c r="E786" s="1" t="s">
        <v>4</v>
      </c>
      <c r="F786" s="4"/>
      <c r="G786" s="6" t="str">
        <f>VLOOKUP(B786,[1]Sheet3!B1959:I11386,2,0)</f>
        <v>TRẦN THỊ HẢI  HỒNG</v>
      </c>
      <c r="H786" s="6" t="str">
        <f>VLOOKUP(B786,[1]Sheet3!B1959:I11386,4,0)</f>
        <v>20/03/1999</v>
      </c>
      <c r="I786" s="6" t="str">
        <f>VLOOKUP(B786,[1]Sheet3!B1959:I11386,7,0)</f>
        <v>Ngành Quản trị kinh doanh</v>
      </c>
      <c r="J786" s="6" t="str">
        <f>VLOOKUP(B786,[1]Sheet3!B1959:I11386,6,0)</f>
        <v>DH07NQKA</v>
      </c>
      <c r="K786" s="6">
        <f>VLOOKUP(B786,[1]Sheet3!B1959:I11386,8,0)</f>
        <v>7</v>
      </c>
    </row>
    <row r="787" spans="1:11" x14ac:dyDescent="0.2">
      <c r="A787" s="4">
        <f t="shared" si="12"/>
        <v>786</v>
      </c>
      <c r="B787" s="4">
        <v>1174020085</v>
      </c>
      <c r="C787" s="4">
        <v>772651585</v>
      </c>
      <c r="D787" s="4" t="s">
        <v>277</v>
      </c>
      <c r="E787" s="1" t="s">
        <v>4</v>
      </c>
      <c r="F787" s="4"/>
      <c r="G787" s="6" t="str">
        <f>VLOOKUP(B787,[1]Sheet3!B1961:I11388,2,0)</f>
        <v>BÙI DIỆU HỒNG  NHI</v>
      </c>
      <c r="H787" s="6" t="str">
        <f>VLOOKUP(B787,[1]Sheet3!B1961:I11388,4,0)</f>
        <v>12/11/1999</v>
      </c>
      <c r="I787" s="6" t="str">
        <f>VLOOKUP(B787,[1]Sheet3!B1961:I11388,7,0)</f>
        <v>Ngành Quản trị kinh doanh</v>
      </c>
      <c r="J787" s="6" t="str">
        <f>VLOOKUP(B787,[1]Sheet3!B1961:I11388,6,0)</f>
        <v>DH07NQKB</v>
      </c>
      <c r="K787" s="6">
        <f>VLOOKUP(B787,[1]Sheet3!B1961:I11388,8,0)</f>
        <v>7</v>
      </c>
    </row>
    <row r="788" spans="1:11" x14ac:dyDescent="0.2">
      <c r="A788" s="4">
        <f t="shared" si="12"/>
        <v>787</v>
      </c>
      <c r="B788" s="4">
        <v>1174020074</v>
      </c>
      <c r="C788" s="4">
        <v>933412272</v>
      </c>
      <c r="D788" s="4" t="s">
        <v>277</v>
      </c>
      <c r="E788" s="1" t="s">
        <v>4</v>
      </c>
      <c r="F788" s="4"/>
      <c r="G788" s="6" t="str">
        <f>VLOOKUP(B788,[1]Sheet3!B1960:I11387,2,0)</f>
        <v>NGUYỄN THỊ KIỀU  MY</v>
      </c>
      <c r="H788" s="6" t="str">
        <f>VLOOKUP(B788,[1]Sheet3!B1960:I11387,4,0)</f>
        <v>12/08/1999</v>
      </c>
      <c r="I788" s="6" t="str">
        <f>VLOOKUP(B788,[1]Sheet3!B1960:I11387,7,0)</f>
        <v>Ngành Quản trị kinh doanh</v>
      </c>
      <c r="J788" s="6" t="str">
        <f>VLOOKUP(B788,[1]Sheet3!B1960:I11387,6,0)</f>
        <v>DH07NQKB</v>
      </c>
      <c r="K788" s="6">
        <f>VLOOKUP(B788,[1]Sheet3!B1960:I11387,8,0)</f>
        <v>7</v>
      </c>
    </row>
    <row r="789" spans="1:11" x14ac:dyDescent="0.2">
      <c r="A789" s="4">
        <f t="shared" si="12"/>
        <v>788</v>
      </c>
      <c r="B789" s="4">
        <v>1174020126</v>
      </c>
      <c r="C789" s="4">
        <v>335263398</v>
      </c>
      <c r="D789" s="4" t="s">
        <v>277</v>
      </c>
      <c r="E789" s="1" t="s">
        <v>4</v>
      </c>
      <c r="F789" s="4"/>
      <c r="G789" s="6" t="str">
        <f>VLOOKUP(B789,[1]Sheet3!B1963:I11390,2,0)</f>
        <v>VŨ QUỐC  THÔNG</v>
      </c>
      <c r="H789" s="6" t="str">
        <f>VLOOKUP(B789,[1]Sheet3!B1963:I11390,4,0)</f>
        <v>03/03/1998</v>
      </c>
      <c r="I789" s="6" t="str">
        <f>VLOOKUP(B789,[1]Sheet3!B1963:I11390,7,0)</f>
        <v>Ngành Quản trị kinh doanh</v>
      </c>
      <c r="J789" s="6" t="str">
        <f>VLOOKUP(B789,[1]Sheet3!B1963:I11390,6,0)</f>
        <v>DH07NQKB</v>
      </c>
      <c r="K789" s="6">
        <f>VLOOKUP(B789,[1]Sheet3!B1963:I11390,8,0)</f>
        <v>7</v>
      </c>
    </row>
    <row r="790" spans="1:11" x14ac:dyDescent="0.2">
      <c r="A790" s="4">
        <f t="shared" si="12"/>
        <v>789</v>
      </c>
      <c r="B790" s="4">
        <v>1184010181</v>
      </c>
      <c r="C790" s="4">
        <v>828120678</v>
      </c>
      <c r="D790" s="4" t="s">
        <v>277</v>
      </c>
      <c r="E790" s="1" t="s">
        <v>4</v>
      </c>
      <c r="F790" s="4"/>
      <c r="G790" s="6" t="str">
        <f>VLOOKUP(B790,[1]Sheet3!B1989:I11416,2,0)</f>
        <v>BÙI PHƯƠNG TRÚC</v>
      </c>
      <c r="H790" s="6" t="str">
        <f>VLOOKUP(B790,[1]Sheet3!B1989:I11416,4,0)</f>
        <v>26/08/2000</v>
      </c>
      <c r="I790" s="6" t="str">
        <f>VLOOKUP(B790,[1]Sheet3!B1989:I11416,7,0)</f>
        <v>Ngành Kế toán</v>
      </c>
      <c r="J790" s="6" t="str">
        <f>VLOOKUP(B790,[1]Sheet3!B1989:I11416,6,0)</f>
        <v>DH08NKTA</v>
      </c>
      <c r="K790" s="6">
        <f>VLOOKUP(B790,[1]Sheet3!B1989:I11416,8,0)</f>
        <v>8</v>
      </c>
    </row>
    <row r="791" spans="1:11" x14ac:dyDescent="0.2">
      <c r="A791" s="4">
        <f t="shared" si="12"/>
        <v>790</v>
      </c>
      <c r="B791" s="4">
        <v>1184010178</v>
      </c>
      <c r="C791" s="4">
        <v>829261099</v>
      </c>
      <c r="D791" s="4" t="s">
        <v>277</v>
      </c>
      <c r="E791" s="1" t="s">
        <v>4</v>
      </c>
      <c r="F791" s="4"/>
      <c r="G791" s="6" t="str">
        <f>VLOOKUP(B791,[1]Sheet3!B1988:I11415,2,0)</f>
        <v>ĐINH THỊ PHƯƠNG TRINH</v>
      </c>
      <c r="H791" s="6" t="str">
        <f>VLOOKUP(B791,[1]Sheet3!B1988:I11415,4,0)</f>
        <v>21/07/2000</v>
      </c>
      <c r="I791" s="6" t="str">
        <f>VLOOKUP(B791,[1]Sheet3!B1988:I11415,7,0)</f>
        <v>Ngành Kế toán</v>
      </c>
      <c r="J791" s="6" t="str">
        <f>VLOOKUP(B791,[1]Sheet3!B1988:I11415,6,0)</f>
        <v>DH08NKTA</v>
      </c>
      <c r="K791" s="6">
        <f>VLOOKUP(B791,[1]Sheet3!B1988:I11415,8,0)</f>
        <v>8</v>
      </c>
    </row>
    <row r="792" spans="1:11" x14ac:dyDescent="0.2">
      <c r="A792" s="4">
        <f t="shared" si="12"/>
        <v>791</v>
      </c>
      <c r="B792" s="4">
        <v>1184010070</v>
      </c>
      <c r="C792" s="4">
        <v>68153754</v>
      </c>
      <c r="D792" s="4" t="s">
        <v>277</v>
      </c>
      <c r="E792" s="1" t="s">
        <v>4</v>
      </c>
      <c r="F792" s="4"/>
      <c r="G792" s="6" t="str">
        <f>VLOOKUP(B792,[1]Sheet3!B1986:I11413,2,0)</f>
        <v>NGUYỄN HOÀNG LÂM</v>
      </c>
      <c r="H792" s="6" t="str">
        <f>VLOOKUP(B792,[1]Sheet3!B1986:I11413,4,0)</f>
        <v>28/08/2000</v>
      </c>
      <c r="I792" s="6" t="str">
        <f>VLOOKUP(B792,[1]Sheet3!B1986:I11413,7,0)</f>
        <v>Ngành Kế toán</v>
      </c>
      <c r="J792" s="6" t="str">
        <f>VLOOKUP(B792,[1]Sheet3!B1986:I11413,6,0)</f>
        <v>DH08NKTA</v>
      </c>
      <c r="K792" s="6">
        <f>VLOOKUP(B792,[1]Sheet3!B1986:I11413,8,0)</f>
        <v>8</v>
      </c>
    </row>
    <row r="793" spans="1:11" x14ac:dyDescent="0.2">
      <c r="A793" s="4">
        <f t="shared" si="12"/>
        <v>792</v>
      </c>
      <c r="B793" s="4">
        <v>1184010094</v>
      </c>
      <c r="C793" s="4">
        <v>382932891</v>
      </c>
      <c r="D793" s="4" t="s">
        <v>277</v>
      </c>
      <c r="E793" s="1" t="s">
        <v>4</v>
      </c>
      <c r="F793" s="4"/>
      <c r="G793" s="6" t="str">
        <f>VLOOKUP(B793,[1]Sheet3!B1983:I11410,2,0)</f>
        <v>VŨ BÍCH NGỌC</v>
      </c>
      <c r="H793" s="6" t="str">
        <f>VLOOKUP(B793,[1]Sheet3!B1983:I11410,4,0)</f>
        <v>04/02/2000</v>
      </c>
      <c r="I793" s="6" t="str">
        <f>VLOOKUP(B793,[1]Sheet3!B1983:I11410,7,0)</f>
        <v>Ngành Kế toán</v>
      </c>
      <c r="J793" s="6" t="str">
        <f>VLOOKUP(B793,[1]Sheet3!B1983:I11410,6,0)</f>
        <v>DH08NKTA</v>
      </c>
      <c r="K793" s="6">
        <f>VLOOKUP(B793,[1]Sheet3!B1983:I11410,8,0)</f>
        <v>8</v>
      </c>
    </row>
    <row r="794" spans="1:11" x14ac:dyDescent="0.2">
      <c r="A794" s="4">
        <f t="shared" si="12"/>
        <v>793</v>
      </c>
      <c r="B794" s="4">
        <v>1184010188</v>
      </c>
      <c r="C794" s="4">
        <v>374600029</v>
      </c>
      <c r="D794" s="4" t="s">
        <v>277</v>
      </c>
      <c r="E794" s="1" t="s">
        <v>4</v>
      </c>
      <c r="F794" s="4"/>
      <c r="G794" s="6" t="str">
        <f>VLOOKUP(B794,[1]Sheet3!B1984:I11411,2,0)</f>
        <v>LÊ NGUYỄN THÚY VY</v>
      </c>
      <c r="H794" s="6" t="str">
        <f>VLOOKUP(B794,[1]Sheet3!B1984:I11411,4,0)</f>
        <v>28/04/2000</v>
      </c>
      <c r="I794" s="6" t="str">
        <f>VLOOKUP(B794,[1]Sheet3!B1984:I11411,7,0)</f>
        <v>Ngành Kế toán</v>
      </c>
      <c r="J794" s="6" t="str">
        <f>VLOOKUP(B794,[1]Sheet3!B1984:I11411,6,0)</f>
        <v>DH08NKTB</v>
      </c>
      <c r="K794" s="6">
        <f>VLOOKUP(B794,[1]Sheet3!B1984:I11411,8,0)</f>
        <v>8</v>
      </c>
    </row>
    <row r="795" spans="1:11" x14ac:dyDescent="0.2">
      <c r="A795" s="4">
        <f t="shared" si="12"/>
        <v>794</v>
      </c>
      <c r="B795" s="4">
        <v>1184010161</v>
      </c>
      <c r="C795" s="4">
        <v>822239110</v>
      </c>
      <c r="D795" s="4" t="s">
        <v>277</v>
      </c>
      <c r="E795" s="1" t="s">
        <v>4</v>
      </c>
      <c r="F795" s="4"/>
      <c r="G795" s="6" t="str">
        <f>VLOOKUP(B795,[1]Sheet3!B1987:I11414,2,0)</f>
        <v>NGUYỄN ANH THƯ</v>
      </c>
      <c r="H795" s="6" t="str">
        <f>VLOOKUP(B795,[1]Sheet3!B1987:I11414,4,0)</f>
        <v>13/12/2000</v>
      </c>
      <c r="I795" s="6" t="str">
        <f>VLOOKUP(B795,[1]Sheet3!B1987:I11414,7,0)</f>
        <v>Ngành Kế toán</v>
      </c>
      <c r="J795" s="6" t="str">
        <f>VLOOKUP(B795,[1]Sheet3!B1987:I11414,6,0)</f>
        <v>DH08NKTB</v>
      </c>
      <c r="K795" s="6">
        <f>VLOOKUP(B795,[1]Sheet3!B1987:I11414,8,0)</f>
        <v>8</v>
      </c>
    </row>
    <row r="796" spans="1:11" x14ac:dyDescent="0.2">
      <c r="A796" s="4">
        <f t="shared" si="12"/>
        <v>795</v>
      </c>
      <c r="B796" s="4">
        <v>1184010077</v>
      </c>
      <c r="C796" s="4">
        <v>389643397</v>
      </c>
      <c r="D796" s="4" t="s">
        <v>277</v>
      </c>
      <c r="E796" s="1" t="s">
        <v>4</v>
      </c>
      <c r="F796" s="4"/>
      <c r="G796" s="6" t="str">
        <f>VLOOKUP(B796,[1]Sheet3!B1982:I11409,2,0)</f>
        <v>NGUYỄN HOÀI LINH</v>
      </c>
      <c r="H796" s="6" t="str">
        <f>VLOOKUP(B796,[1]Sheet3!B1982:I11409,4,0)</f>
        <v>15/04/2000</v>
      </c>
      <c r="I796" s="6" t="str">
        <f>VLOOKUP(B796,[1]Sheet3!B1982:I11409,7,0)</f>
        <v>Ngành Kế toán</v>
      </c>
      <c r="J796" s="6" t="str">
        <f>VLOOKUP(B796,[1]Sheet3!B1982:I11409,6,0)</f>
        <v>DH08NKTB</v>
      </c>
      <c r="K796" s="6">
        <f>VLOOKUP(B796,[1]Sheet3!B1982:I11409,8,0)</f>
        <v>8</v>
      </c>
    </row>
    <row r="797" spans="1:11" x14ac:dyDescent="0.2">
      <c r="A797" s="4">
        <f t="shared" si="12"/>
        <v>796</v>
      </c>
      <c r="B797" s="4">
        <v>1184020140</v>
      </c>
      <c r="C797" s="4">
        <v>901234437</v>
      </c>
      <c r="D797" s="4" t="s">
        <v>277</v>
      </c>
      <c r="E797" s="1" t="s">
        <v>4</v>
      </c>
      <c r="F797" s="4"/>
      <c r="G797" s="6" t="str">
        <f>VLOOKUP(B797,[1]Sheet3!B1978:I11405,2,0)</f>
        <v>LÊ MINH PHÚC</v>
      </c>
      <c r="H797" s="6" t="str">
        <f>VLOOKUP(B797,[1]Sheet3!B1978:I11405,4,0)</f>
        <v>17/09/2000</v>
      </c>
      <c r="I797" s="6" t="str">
        <f>VLOOKUP(B797,[1]Sheet3!B1978:I11405,7,0)</f>
        <v>Ngành Quản trị kinh doanh</v>
      </c>
      <c r="J797" s="6" t="str">
        <f>VLOOKUP(B797,[1]Sheet3!B1978:I11405,6,0)</f>
        <v>DH08NQKA</v>
      </c>
      <c r="K797" s="6">
        <f>VLOOKUP(B797,[1]Sheet3!B1978:I11405,8,0)</f>
        <v>8</v>
      </c>
    </row>
    <row r="798" spans="1:11" x14ac:dyDescent="0.2">
      <c r="A798" s="4">
        <f t="shared" si="12"/>
        <v>797</v>
      </c>
      <c r="B798" s="4">
        <v>1184020064</v>
      </c>
      <c r="C798" s="4">
        <v>868896762</v>
      </c>
      <c r="D798" s="4" t="s">
        <v>277</v>
      </c>
      <c r="E798" s="1" t="s">
        <v>4</v>
      </c>
      <c r="F798" s="4"/>
      <c r="G798" s="6" t="str">
        <f>VLOOKUP(B798,[1]Sheet3!B1976:I11403,2,0)</f>
        <v>LÝ ĐÌNH HUY</v>
      </c>
      <c r="H798" s="6" t="str">
        <f>VLOOKUP(B798,[1]Sheet3!B1976:I11403,4,0)</f>
        <v>13/10/2000</v>
      </c>
      <c r="I798" s="6" t="str">
        <f>VLOOKUP(B798,[1]Sheet3!B1976:I11403,7,0)</f>
        <v>Ngành Quản trị kinh doanh</v>
      </c>
      <c r="J798" s="6" t="str">
        <f>VLOOKUP(B798,[1]Sheet3!B1976:I11403,6,0)</f>
        <v>DH08NQKA</v>
      </c>
      <c r="K798" s="6">
        <f>VLOOKUP(B798,[1]Sheet3!B1976:I11403,8,0)</f>
        <v>8</v>
      </c>
    </row>
    <row r="799" spans="1:11" x14ac:dyDescent="0.2">
      <c r="A799" s="4">
        <f t="shared" si="12"/>
        <v>798</v>
      </c>
      <c r="B799" s="4">
        <v>1184020001</v>
      </c>
      <c r="C799" s="4">
        <v>29780768</v>
      </c>
      <c r="D799" s="4" t="s">
        <v>277</v>
      </c>
      <c r="E799" s="1" t="s">
        <v>4</v>
      </c>
      <c r="F799" s="4"/>
      <c r="G799" s="6" t="str">
        <f>VLOOKUP(B799,[1]Sheet3!B1977:I11404,2,0)</f>
        <v>NGUYỄN THỊNH AN</v>
      </c>
      <c r="H799" s="6" t="str">
        <f>VLOOKUP(B799,[1]Sheet3!B1977:I11404,4,0)</f>
        <v>05/02/2000</v>
      </c>
      <c r="I799" s="6" t="str">
        <f>VLOOKUP(B799,[1]Sheet3!B1977:I11404,7,0)</f>
        <v>Ngành Quản trị kinh doanh</v>
      </c>
      <c r="J799" s="6" t="str">
        <f>VLOOKUP(B799,[1]Sheet3!B1977:I11404,6,0)</f>
        <v>DH08NQKA</v>
      </c>
      <c r="K799" s="6">
        <f>VLOOKUP(B799,[1]Sheet3!B1977:I11404,8,0)</f>
        <v>8</v>
      </c>
    </row>
    <row r="800" spans="1:11" x14ac:dyDescent="0.2">
      <c r="A800" s="4">
        <f t="shared" si="12"/>
        <v>799</v>
      </c>
      <c r="B800" s="4">
        <v>1184020172</v>
      </c>
      <c r="C800" s="4">
        <v>918186723</v>
      </c>
      <c r="D800" s="4" t="s">
        <v>277</v>
      </c>
      <c r="E800" s="1" t="s">
        <v>4</v>
      </c>
      <c r="F800" s="4"/>
      <c r="G800" s="6" t="str">
        <f>VLOOKUP(B800,[1]Sheet3!B1974:I11401,2,0)</f>
        <v>VÕ THÀNH TÍN</v>
      </c>
      <c r="H800" s="6" t="str">
        <f>VLOOKUP(B800,[1]Sheet3!B1974:I11401,4,0)</f>
        <v>20/02/2000</v>
      </c>
      <c r="I800" s="6" t="str">
        <f>VLOOKUP(B800,[1]Sheet3!B1974:I11401,7,0)</f>
        <v>Ngành Quản trị kinh doanh</v>
      </c>
      <c r="J800" s="6" t="str">
        <f>VLOOKUP(B800,[1]Sheet3!B1974:I11401,6,0)</f>
        <v>DH08NQKA</v>
      </c>
      <c r="K800" s="6">
        <f>VLOOKUP(B800,[1]Sheet3!B1974:I11401,8,0)</f>
        <v>8</v>
      </c>
    </row>
    <row r="801" spans="1:11" x14ac:dyDescent="0.2">
      <c r="A801" s="4">
        <f t="shared" si="12"/>
        <v>800</v>
      </c>
      <c r="B801" s="4">
        <v>1184020095</v>
      </c>
      <c r="C801" s="4">
        <v>703520494</v>
      </c>
      <c r="D801" s="4" t="s">
        <v>277</v>
      </c>
      <c r="E801" s="1" t="s">
        <v>4</v>
      </c>
      <c r="F801" s="4"/>
      <c r="G801" s="6" t="str">
        <f>VLOOKUP(B801,[1]Sheet3!B1975:I11402,2,0)</f>
        <v>NGUYỄN THỊ TUYẾT NGA</v>
      </c>
      <c r="H801" s="6" t="str">
        <f>VLOOKUP(B801,[1]Sheet3!B1975:I11402,4,0)</f>
        <v>24/09/2000</v>
      </c>
      <c r="I801" s="6" t="str">
        <f>VLOOKUP(B801,[1]Sheet3!B1975:I11402,7,0)</f>
        <v>Ngành Quản trị kinh doanh</v>
      </c>
      <c r="J801" s="6" t="str">
        <f>VLOOKUP(B801,[1]Sheet3!B1975:I11402,6,0)</f>
        <v>DH08NQKB</v>
      </c>
      <c r="K801" s="6">
        <f>VLOOKUP(B801,[1]Sheet3!B1975:I11402,8,0)</f>
        <v>8</v>
      </c>
    </row>
    <row r="802" spans="1:11" x14ac:dyDescent="0.2">
      <c r="A802" s="4">
        <f t="shared" si="12"/>
        <v>801</v>
      </c>
      <c r="B802" s="4">
        <v>1184020198</v>
      </c>
      <c r="C802" s="4">
        <v>917256288</v>
      </c>
      <c r="D802" s="4" t="s">
        <v>277</v>
      </c>
      <c r="E802" s="1" t="s">
        <v>4</v>
      </c>
      <c r="F802" s="4"/>
      <c r="G802" s="6" t="str">
        <f>VLOOKUP(B802,[1]Sheet3!B1980:I11407,2,0)</f>
        <v>BÙI HOÀNG THÔNG</v>
      </c>
      <c r="H802" s="6" t="str">
        <f>VLOOKUP(B802,[1]Sheet3!B1980:I11407,4,0)</f>
        <v>09/10/2000</v>
      </c>
      <c r="I802" s="6" t="str">
        <f>VLOOKUP(B802,[1]Sheet3!B1980:I11407,7,0)</f>
        <v>Ngành Quản trị kinh doanh</v>
      </c>
      <c r="J802" s="6" t="str">
        <f>VLOOKUP(B802,[1]Sheet3!B1980:I11407,6,0)</f>
        <v>DH08NQKC</v>
      </c>
      <c r="K802" s="6">
        <f>VLOOKUP(B802,[1]Sheet3!B1980:I11407,8,0)</f>
        <v>8</v>
      </c>
    </row>
    <row r="803" spans="1:11" x14ac:dyDescent="0.2">
      <c r="A803" s="4">
        <f t="shared" si="12"/>
        <v>802</v>
      </c>
      <c r="B803" s="4">
        <v>1184020219</v>
      </c>
      <c r="C803" s="4">
        <v>908962342</v>
      </c>
      <c r="D803" s="4" t="s">
        <v>277</v>
      </c>
      <c r="E803" s="1" t="s">
        <v>4</v>
      </c>
      <c r="F803" s="4"/>
      <c r="G803" s="6" t="str">
        <f>VLOOKUP(B803,[1]Sheet3!B1979:I11406,2,0)</f>
        <v>HỒ NGUYỄN MINH TRÍ</v>
      </c>
      <c r="H803" s="6" t="str">
        <f>VLOOKUP(B803,[1]Sheet3!B1979:I11406,4,0)</f>
        <v>04/04/2000</v>
      </c>
      <c r="I803" s="6" t="str">
        <f>VLOOKUP(B803,[1]Sheet3!B1979:I11406,7,0)</f>
        <v>Ngành Quản trị kinh doanh</v>
      </c>
      <c r="J803" s="6" t="str">
        <f>VLOOKUP(B803,[1]Sheet3!B1979:I11406,6,0)</f>
        <v>DH08NQKC</v>
      </c>
      <c r="K803" s="6">
        <f>VLOOKUP(B803,[1]Sheet3!B1979:I11406,8,0)</f>
        <v>8</v>
      </c>
    </row>
    <row r="804" spans="1:11" x14ac:dyDescent="0.2">
      <c r="A804" s="4">
        <f t="shared" si="12"/>
        <v>803</v>
      </c>
      <c r="B804" s="4">
        <v>1184020222</v>
      </c>
      <c r="C804" s="4">
        <v>855442511</v>
      </c>
      <c r="D804" s="4" t="s">
        <v>277</v>
      </c>
      <c r="E804" s="1" t="s">
        <v>4</v>
      </c>
      <c r="F804" s="4"/>
      <c r="G804" s="6" t="str">
        <f>VLOOKUP(B804,[1]Sheet3!B1981:I11408,2,0)</f>
        <v>NGUYỄN CHU KHÁNH TRÌNH</v>
      </c>
      <c r="H804" s="6" t="str">
        <f>VLOOKUP(B804,[1]Sheet3!B1981:I11408,4,0)</f>
        <v>25/11/2000</v>
      </c>
      <c r="I804" s="6" t="str">
        <f>VLOOKUP(B804,[1]Sheet3!B1981:I11408,7,0)</f>
        <v>Ngành Quản trị kinh doanh</v>
      </c>
      <c r="J804" s="6" t="str">
        <f>VLOOKUP(B804,[1]Sheet3!B1981:I11408,6,0)</f>
        <v>DH08NQKC</v>
      </c>
      <c r="K804" s="6">
        <f>VLOOKUP(B804,[1]Sheet3!B1981:I11408,8,0)</f>
        <v>8</v>
      </c>
    </row>
    <row r="805" spans="1:11" x14ac:dyDescent="0.2">
      <c r="A805" s="4">
        <f t="shared" si="12"/>
        <v>804</v>
      </c>
      <c r="B805" s="5">
        <v>2117220012</v>
      </c>
      <c r="C805" s="5" t="s">
        <v>236</v>
      </c>
      <c r="D805" s="5" t="s">
        <v>277</v>
      </c>
      <c r="E805" s="1" t="s">
        <v>4</v>
      </c>
      <c r="F805" s="5">
        <v>3</v>
      </c>
      <c r="G805" s="6" t="str">
        <f>VLOOKUP(B805,[1]Sheet3!B878:I10305,2,0)</f>
        <v>Ngô Thị  Huyền</v>
      </c>
      <c r="H805" s="6" t="str">
        <f>VLOOKUP(B805,[1]Sheet3!B878:I10305,4,0)</f>
        <v>25/06/1998</v>
      </c>
      <c r="I805" s="6" t="str">
        <f>VLOOKUP(B805,[1]Sheet3!B878:I10305,7,0)</f>
        <v>Ngành Kế toán</v>
      </c>
      <c r="J805" s="6" t="str">
        <f>VLOOKUP(B805,[1]Sheet3!B878:I10305,6,0)</f>
        <v>CD42NKT1</v>
      </c>
      <c r="K805" s="6">
        <f>VLOOKUP(B805,[1]Sheet3!B878:I10305,8,0)</f>
        <v>42</v>
      </c>
    </row>
    <row r="806" spans="1:11" x14ac:dyDescent="0.2">
      <c r="A806" s="4">
        <f t="shared" si="12"/>
        <v>805</v>
      </c>
      <c r="B806" s="4">
        <v>2117220006</v>
      </c>
      <c r="C806" s="4">
        <v>352449344</v>
      </c>
      <c r="D806" s="4" t="s">
        <v>277</v>
      </c>
      <c r="E806" s="1" t="s">
        <v>4</v>
      </c>
      <c r="F806" s="4"/>
      <c r="G806" s="6" t="str">
        <f>VLOOKUP(B806,[1]Sheet3!B1953:I11380,2,0)</f>
        <v>Nguyễn Thị Ngọc  Hiền</v>
      </c>
      <c r="H806" s="6" t="str">
        <f>VLOOKUP(B806,[1]Sheet3!B1953:I11380,4,0)</f>
        <v>19/01/1999</v>
      </c>
      <c r="I806" s="6" t="str">
        <f>VLOOKUP(B806,[1]Sheet3!B1953:I11380,7,0)</f>
        <v>Ngành Kế toán</v>
      </c>
      <c r="J806" s="6" t="str">
        <f>VLOOKUP(B806,[1]Sheet3!B1953:I11380,6,0)</f>
        <v>CD42NKT1</v>
      </c>
      <c r="K806" s="6">
        <f>VLOOKUP(B806,[1]Sheet3!B1953:I11380,8,0)</f>
        <v>42</v>
      </c>
    </row>
    <row r="807" spans="1:11" x14ac:dyDescent="0.2">
      <c r="A807" s="4">
        <f t="shared" si="12"/>
        <v>806</v>
      </c>
      <c r="B807" s="5">
        <v>2117220026</v>
      </c>
      <c r="C807" s="5" t="s">
        <v>236</v>
      </c>
      <c r="D807" s="5" t="s">
        <v>277</v>
      </c>
      <c r="E807" s="1" t="s">
        <v>4</v>
      </c>
      <c r="F807" s="5">
        <v>3</v>
      </c>
      <c r="G807" s="6" t="str">
        <f>VLOOKUP(B807,[1]Sheet3!B877:I10304,2,0)</f>
        <v>Trần Mỹ  Phụng</v>
      </c>
      <c r="H807" s="6" t="str">
        <f>VLOOKUP(B807,[1]Sheet3!B877:I10304,4,0)</f>
        <v>01/02/1999</v>
      </c>
      <c r="I807" s="6" t="str">
        <f>VLOOKUP(B807,[1]Sheet3!B877:I10304,7,0)</f>
        <v>Ngành Kế toán</v>
      </c>
      <c r="J807" s="6" t="str">
        <f>VLOOKUP(B807,[1]Sheet3!B877:I10304,6,0)</f>
        <v>CD42NKT1</v>
      </c>
      <c r="K807" s="6">
        <f>VLOOKUP(B807,[1]Sheet3!B877:I10304,8,0)</f>
        <v>42</v>
      </c>
    </row>
    <row r="808" spans="1:11" x14ac:dyDescent="0.2">
      <c r="A808" s="4">
        <f t="shared" si="12"/>
        <v>807</v>
      </c>
      <c r="B808" s="4">
        <v>2117220026</v>
      </c>
      <c r="C808" s="4">
        <v>367793699</v>
      </c>
      <c r="D808" s="4" t="s">
        <v>277</v>
      </c>
      <c r="E808" s="1" t="s">
        <v>4</v>
      </c>
      <c r="F808" s="4"/>
      <c r="G808" s="6" t="str">
        <f>VLOOKUP(B808,[1]Sheet3!B1954:I11381,2,0)</f>
        <v>Trần Mỹ  Phụng</v>
      </c>
      <c r="H808" s="6" t="str">
        <f>VLOOKUP(B808,[1]Sheet3!B1954:I11381,4,0)</f>
        <v>01/02/1999</v>
      </c>
      <c r="I808" s="6" t="str">
        <f>VLOOKUP(B808,[1]Sheet3!B1954:I11381,7,0)</f>
        <v>Ngành Kế toán</v>
      </c>
      <c r="J808" s="6" t="str">
        <f>VLOOKUP(B808,[1]Sheet3!B1954:I11381,6,0)</f>
        <v>CD42NKT1</v>
      </c>
      <c r="K808" s="6">
        <f>VLOOKUP(B808,[1]Sheet3!B1954:I11381,8,0)</f>
        <v>42</v>
      </c>
    </row>
    <row r="809" spans="1:11" x14ac:dyDescent="0.2">
      <c r="A809" s="4">
        <f t="shared" si="12"/>
        <v>808</v>
      </c>
      <c r="B809" s="4">
        <v>2117210023</v>
      </c>
      <c r="C809" s="4">
        <v>908623098</v>
      </c>
      <c r="D809" s="4" t="s">
        <v>277</v>
      </c>
      <c r="E809" s="1" t="s">
        <v>4</v>
      </c>
      <c r="F809" s="4"/>
      <c r="G809" s="6" t="str">
        <f>VLOOKUP(B809,[1]Sheet3!B1952:I11379,2,0)</f>
        <v>Đặng Uyên  Nhi</v>
      </c>
      <c r="H809" s="6" t="str">
        <f>VLOOKUP(B809,[1]Sheet3!B1952:I11379,4,0)</f>
        <v>07/12/1999</v>
      </c>
      <c r="I809" s="6" t="str">
        <f>VLOOKUP(B809,[1]Sheet3!B1952:I11379,7,0)</f>
        <v>Ngành Quản trị kinh doanh</v>
      </c>
      <c r="J809" s="6" t="str">
        <f>VLOOKUP(B809,[1]Sheet3!B1952:I11379,6,0)</f>
        <v>CD42NQKD1</v>
      </c>
      <c r="K809" s="6">
        <f>VLOOKUP(B809,[1]Sheet3!B1952:I11379,8,0)</f>
        <v>42</v>
      </c>
    </row>
    <row r="810" spans="1:11" x14ac:dyDescent="0.2">
      <c r="A810" s="4">
        <f t="shared" si="12"/>
        <v>809</v>
      </c>
      <c r="B810" s="4">
        <v>2117210050</v>
      </c>
      <c r="C810" s="4">
        <v>387350405</v>
      </c>
      <c r="D810" s="4" t="s">
        <v>277</v>
      </c>
      <c r="E810" s="1" t="s">
        <v>4</v>
      </c>
      <c r="F810" s="4"/>
      <c r="G810" s="6" t="str">
        <f>VLOOKUP(B810,[1]Sheet3!B1951:I11378,2,0)</f>
        <v>Nguyễn Thị Hoàng  Giang</v>
      </c>
      <c r="H810" s="6" t="str">
        <f>VLOOKUP(B810,[1]Sheet3!B1951:I11378,4,0)</f>
        <v>28/10/1999</v>
      </c>
      <c r="I810" s="6" t="str">
        <f>VLOOKUP(B810,[1]Sheet3!B1951:I11378,7,0)</f>
        <v>Ngành Quản trị kinh doanh</v>
      </c>
      <c r="J810" s="6" t="str">
        <f>VLOOKUP(B810,[1]Sheet3!B1951:I11378,6,0)</f>
        <v>CD42NQKD1</v>
      </c>
      <c r="K810" s="6">
        <f>VLOOKUP(B810,[1]Sheet3!B1951:I11378,8,0)</f>
        <v>42</v>
      </c>
    </row>
    <row r="811" spans="1:11" x14ac:dyDescent="0.2">
      <c r="A811" s="4">
        <f t="shared" si="12"/>
        <v>810</v>
      </c>
      <c r="B811" s="4">
        <v>2118220022</v>
      </c>
      <c r="C811" s="7" t="s">
        <v>44</v>
      </c>
      <c r="D811" s="4" t="s">
        <v>277</v>
      </c>
      <c r="E811" s="1" t="s">
        <v>4</v>
      </c>
      <c r="F811" s="4"/>
      <c r="G811" s="6" t="str">
        <f>VLOOKUP(B811,[1]Sheet3!B1990:I11417,2,0)</f>
        <v>ĐINH THỊ THẢO NHI</v>
      </c>
      <c r="H811" s="6" t="str">
        <f>VLOOKUP(B811,[1]Sheet3!B1990:I11417,4,0)</f>
        <v>31/01/2000</v>
      </c>
      <c r="I811" s="6" t="str">
        <f>VLOOKUP(B811,[1]Sheet3!B1990:I11417,7,0)</f>
        <v>Ngành Kế toán</v>
      </c>
      <c r="J811" s="6" t="str">
        <f>VLOOKUP(B811,[1]Sheet3!B1990:I11417,6,0)</f>
        <v>CD43NKT1</v>
      </c>
      <c r="K811" s="6">
        <f>VLOOKUP(B811,[1]Sheet3!B1990:I11417,8,0)</f>
        <v>43</v>
      </c>
    </row>
    <row r="812" spans="1:11" x14ac:dyDescent="0.2">
      <c r="A812" s="4">
        <f t="shared" si="12"/>
        <v>811</v>
      </c>
      <c r="B812" s="4">
        <v>1164020040</v>
      </c>
      <c r="C812" s="4">
        <v>917715336</v>
      </c>
      <c r="D812" s="4" t="s">
        <v>278</v>
      </c>
      <c r="E812" s="1" t="s">
        <v>4</v>
      </c>
      <c r="F812" s="4"/>
      <c r="G812" s="6" t="str">
        <f>VLOOKUP(B812,[1]Sheet3!B1651:I11078,2,0)</f>
        <v>Bùi Thị Thúy  Hiền</v>
      </c>
      <c r="H812" s="6" t="str">
        <f>VLOOKUP(B812,[1]Sheet3!B1651:I11078,4,0)</f>
        <v>08/01/1998</v>
      </c>
      <c r="I812" s="6" t="str">
        <f>VLOOKUP(B812,[1]Sheet3!B1651:I11078,7,0)</f>
        <v>Ngành Quản trị kinh doanh</v>
      </c>
      <c r="J812" s="6" t="str">
        <f>VLOOKUP(B812,[1]Sheet3!B1651:I11078,6,0)</f>
        <v>DH06NQKA</v>
      </c>
      <c r="K812" s="6">
        <f>VLOOKUP(B812,[1]Sheet3!B1651:I11078,8,0)</f>
        <v>6</v>
      </c>
    </row>
    <row r="813" spans="1:11" x14ac:dyDescent="0.2">
      <c r="A813" s="4">
        <f t="shared" si="12"/>
        <v>812</v>
      </c>
      <c r="B813" s="4">
        <v>1164020023</v>
      </c>
      <c r="C813" s="4">
        <v>962520798</v>
      </c>
      <c r="D813" s="4" t="s">
        <v>278</v>
      </c>
      <c r="E813" s="1" t="s">
        <v>4</v>
      </c>
      <c r="F813" s="4"/>
      <c r="G813" s="6" t="str">
        <f>VLOOKUP(B813,[1]Sheet3!B1653:I11080,2,0)</f>
        <v>Dương Thành  Đạt</v>
      </c>
      <c r="H813" s="6" t="str">
        <f>VLOOKUP(B813,[1]Sheet3!B1653:I11080,4,0)</f>
        <v>20/07/1998</v>
      </c>
      <c r="I813" s="6" t="str">
        <f>VLOOKUP(B813,[1]Sheet3!B1653:I11080,7,0)</f>
        <v>Ngành Quản trị kinh doanh</v>
      </c>
      <c r="J813" s="6" t="str">
        <f>VLOOKUP(B813,[1]Sheet3!B1653:I11080,6,0)</f>
        <v>DH06NQKA</v>
      </c>
      <c r="K813" s="6">
        <f>VLOOKUP(B813,[1]Sheet3!B1653:I11080,8,0)</f>
        <v>6</v>
      </c>
    </row>
    <row r="814" spans="1:11" x14ac:dyDescent="0.2">
      <c r="A814" s="4">
        <f t="shared" si="12"/>
        <v>813</v>
      </c>
      <c r="B814" s="4">
        <v>1164020011</v>
      </c>
      <c r="C814" s="4">
        <v>798183112</v>
      </c>
      <c r="D814" s="4" t="s">
        <v>278</v>
      </c>
      <c r="E814" s="1" t="s">
        <v>4</v>
      </c>
      <c r="F814" s="4"/>
      <c r="G814" s="6" t="str">
        <f>VLOOKUP(B814,[1]Sheet3!B1657:I11084,2,0)</f>
        <v>Phạm Hoàng  Anh</v>
      </c>
      <c r="H814" s="6" t="str">
        <f>VLOOKUP(B814,[1]Sheet3!B1657:I11084,4,0)</f>
        <v>07/12/1998</v>
      </c>
      <c r="I814" s="6" t="str">
        <f>VLOOKUP(B814,[1]Sheet3!B1657:I11084,7,0)</f>
        <v>Ngành Quản trị kinh doanh</v>
      </c>
      <c r="J814" s="6" t="str">
        <f>VLOOKUP(B814,[1]Sheet3!B1657:I11084,6,0)</f>
        <v>DH06NQKA</v>
      </c>
      <c r="K814" s="6">
        <f>VLOOKUP(B814,[1]Sheet3!B1657:I11084,8,0)</f>
        <v>6</v>
      </c>
    </row>
    <row r="815" spans="1:11" x14ac:dyDescent="0.2">
      <c r="A815" s="4">
        <f t="shared" si="12"/>
        <v>814</v>
      </c>
      <c r="B815" s="4">
        <v>1164020061</v>
      </c>
      <c r="C815" s="4">
        <v>374573645</v>
      </c>
      <c r="D815" s="4" t="s">
        <v>278</v>
      </c>
      <c r="E815" s="1" t="s">
        <v>4</v>
      </c>
      <c r="F815" s="4"/>
      <c r="G815" s="6" t="str">
        <f>VLOOKUP(B815,[1]Sheet3!B1652:I11079,2,0)</f>
        <v>Bùi Thị Kim  Ngân</v>
      </c>
      <c r="H815" s="6" t="str">
        <f>VLOOKUP(B815,[1]Sheet3!B1652:I11079,4,0)</f>
        <v>25/08/1998</v>
      </c>
      <c r="I815" s="6" t="str">
        <f>VLOOKUP(B815,[1]Sheet3!B1652:I11079,7,0)</f>
        <v>Ngành Quản trị kinh doanh</v>
      </c>
      <c r="J815" s="6" t="str">
        <f>VLOOKUP(B815,[1]Sheet3!B1652:I11079,6,0)</f>
        <v>DH06NQKB</v>
      </c>
      <c r="K815" s="6">
        <f>VLOOKUP(B815,[1]Sheet3!B1652:I11079,8,0)</f>
        <v>6</v>
      </c>
    </row>
    <row r="816" spans="1:11" x14ac:dyDescent="0.2">
      <c r="A816" s="4">
        <f t="shared" si="12"/>
        <v>815</v>
      </c>
      <c r="B816" s="4">
        <v>1164020068</v>
      </c>
      <c r="C816" s="4">
        <v>352477397</v>
      </c>
      <c r="D816" s="4" t="s">
        <v>278</v>
      </c>
      <c r="E816" s="1" t="s">
        <v>4</v>
      </c>
      <c r="F816" s="4"/>
      <c r="G816" s="6" t="str">
        <f>VLOOKUP(B816,[1]Sheet3!B1654:I11081,2,0)</f>
        <v>Lưu Thủy  Nhân</v>
      </c>
      <c r="H816" s="6" t="str">
        <f>VLOOKUP(B816,[1]Sheet3!B1654:I11081,4,0)</f>
        <v>12/07/1997</v>
      </c>
      <c r="I816" s="6" t="str">
        <f>VLOOKUP(B816,[1]Sheet3!B1654:I11081,7,0)</f>
        <v>Ngành Quản trị kinh doanh</v>
      </c>
      <c r="J816" s="6" t="str">
        <f>VLOOKUP(B816,[1]Sheet3!B1654:I11081,6,0)</f>
        <v>DH06NQKB</v>
      </c>
      <c r="K816" s="6">
        <f>VLOOKUP(B816,[1]Sheet3!B1654:I11081,8,0)</f>
        <v>6</v>
      </c>
    </row>
    <row r="817" spans="1:11" x14ac:dyDescent="0.2">
      <c r="A817" s="4">
        <f t="shared" si="12"/>
        <v>816</v>
      </c>
      <c r="B817" s="4">
        <v>1164020152</v>
      </c>
      <c r="C817" s="4">
        <v>367412470</v>
      </c>
      <c r="D817" s="4" t="s">
        <v>278</v>
      </c>
      <c r="E817" s="1" t="s">
        <v>4</v>
      </c>
      <c r="F817" s="4"/>
      <c r="G817" s="6" t="str">
        <f>VLOOKUP(B817,[1]Sheet3!B1655:I11082,2,0)</f>
        <v>Lê Thị Thảo  Uyên</v>
      </c>
      <c r="H817" s="6" t="str">
        <f>VLOOKUP(B817,[1]Sheet3!B1655:I11082,4,0)</f>
        <v>09/10/1998</v>
      </c>
      <c r="I817" s="6" t="str">
        <f>VLOOKUP(B817,[1]Sheet3!B1655:I11082,7,0)</f>
        <v>Ngành Quản trị kinh doanh</v>
      </c>
      <c r="J817" s="6" t="str">
        <f>VLOOKUP(B817,[1]Sheet3!B1655:I11082,6,0)</f>
        <v>DH06NQKC</v>
      </c>
      <c r="K817" s="6">
        <f>VLOOKUP(B817,[1]Sheet3!B1655:I11082,8,0)</f>
        <v>6</v>
      </c>
    </row>
    <row r="818" spans="1:11" x14ac:dyDescent="0.2">
      <c r="A818" s="4">
        <f t="shared" si="12"/>
        <v>817</v>
      </c>
      <c r="B818" s="10">
        <v>1174010127</v>
      </c>
      <c r="C818" s="11" t="s">
        <v>233</v>
      </c>
      <c r="D818" s="4" t="s">
        <v>278</v>
      </c>
      <c r="E818" s="1" t="s">
        <v>4</v>
      </c>
      <c r="F818" s="4"/>
      <c r="G818" s="6" t="str">
        <f>VLOOKUP(B818,[1]Sheet3!B1742:I11169,2,0)</f>
        <v>BÙI TRỊNH NAM  TIÊN</v>
      </c>
      <c r="H818" s="6" t="str">
        <f>VLOOKUP(B818,[1]Sheet3!B1742:I11169,4,0)</f>
        <v>28/01/1999</v>
      </c>
      <c r="I818" s="6" t="str">
        <f>VLOOKUP(B818,[1]Sheet3!B1742:I11169,7,0)</f>
        <v>Ngành Kế toán</v>
      </c>
      <c r="J818" s="6" t="str">
        <f>VLOOKUP(B818,[1]Sheet3!B1742:I11169,6,0)</f>
        <v>DH07NKTA</v>
      </c>
      <c r="K818" s="6">
        <f>VLOOKUP(B818,[1]Sheet3!B1742:I11169,8,0)</f>
        <v>7</v>
      </c>
    </row>
    <row r="819" spans="1:11" x14ac:dyDescent="0.2">
      <c r="A819" s="4">
        <f t="shared" si="12"/>
        <v>818</v>
      </c>
      <c r="B819" s="4">
        <v>1174010061</v>
      </c>
      <c r="C819" s="4">
        <v>964962411</v>
      </c>
      <c r="D819" s="4" t="s">
        <v>278</v>
      </c>
      <c r="E819" s="1" t="s">
        <v>4</v>
      </c>
      <c r="F819" s="4"/>
      <c r="G819" s="6" t="str">
        <f>VLOOKUP(B819,[1]Sheet3!B1680:I11107,2,0)</f>
        <v>ĐẶNG TIẾN  LỘC</v>
      </c>
      <c r="H819" s="6" t="str">
        <f>VLOOKUP(B819,[1]Sheet3!B1680:I11107,4,0)</f>
        <v>21/08/1999</v>
      </c>
      <c r="I819" s="6" t="str">
        <f>VLOOKUP(B819,[1]Sheet3!B1680:I11107,7,0)</f>
        <v>Ngành Kế toán</v>
      </c>
      <c r="J819" s="6" t="str">
        <f>VLOOKUP(B819,[1]Sheet3!B1680:I11107,6,0)</f>
        <v>DH07NKTA</v>
      </c>
      <c r="K819" s="6">
        <f>VLOOKUP(B819,[1]Sheet3!B1680:I11107,8,0)</f>
        <v>7</v>
      </c>
    </row>
    <row r="820" spans="1:11" x14ac:dyDescent="0.2">
      <c r="A820" s="4">
        <f t="shared" si="12"/>
        <v>819</v>
      </c>
      <c r="B820" s="4">
        <v>1174010143</v>
      </c>
      <c r="C820" s="4">
        <v>925009646</v>
      </c>
      <c r="D820" s="4" t="s">
        <v>278</v>
      </c>
      <c r="E820" s="1" t="s">
        <v>4</v>
      </c>
      <c r="F820" s="4"/>
      <c r="G820" s="6" t="str">
        <f>VLOOKUP(B820,[1]Sheet3!B1687:I11114,2,0)</f>
        <v>NGUYỄN DƯƠNG NHÃ  UYÊN</v>
      </c>
      <c r="H820" s="6" t="str">
        <f>VLOOKUP(B820,[1]Sheet3!B1687:I11114,4,0)</f>
        <v>19/10/1999</v>
      </c>
      <c r="I820" s="6" t="str">
        <f>VLOOKUP(B820,[1]Sheet3!B1687:I11114,7,0)</f>
        <v>Ngành Kế toán</v>
      </c>
      <c r="J820" s="6" t="str">
        <f>VLOOKUP(B820,[1]Sheet3!B1687:I11114,6,0)</f>
        <v>DH07NKTA</v>
      </c>
      <c r="K820" s="6">
        <f>VLOOKUP(B820,[1]Sheet3!B1687:I11114,8,0)</f>
        <v>7</v>
      </c>
    </row>
    <row r="821" spans="1:11" x14ac:dyDescent="0.2">
      <c r="A821" s="4">
        <f t="shared" si="12"/>
        <v>820</v>
      </c>
      <c r="B821" s="4">
        <v>1174010148</v>
      </c>
      <c r="C821" s="4">
        <v>976742549</v>
      </c>
      <c r="D821" s="4" t="s">
        <v>278</v>
      </c>
      <c r="E821" s="1" t="s">
        <v>4</v>
      </c>
      <c r="F821" s="4"/>
      <c r="G821" s="6" t="str">
        <f>VLOOKUP(B821,[1]Sheet3!B1681:I11108,2,0)</f>
        <v>PHẠM TƯỜNG  VI</v>
      </c>
      <c r="H821" s="6" t="str">
        <f>VLOOKUP(B821,[1]Sheet3!B1681:I11108,4,0)</f>
        <v>18/11/1999</v>
      </c>
      <c r="I821" s="6" t="str">
        <f>VLOOKUP(B821,[1]Sheet3!B1681:I11108,7,0)</f>
        <v>Ngành Kế toán</v>
      </c>
      <c r="J821" s="6" t="str">
        <f>VLOOKUP(B821,[1]Sheet3!B1681:I11108,6,0)</f>
        <v>DH07NKTA</v>
      </c>
      <c r="K821" s="6">
        <f>VLOOKUP(B821,[1]Sheet3!B1681:I11108,8,0)</f>
        <v>7</v>
      </c>
    </row>
    <row r="822" spans="1:11" x14ac:dyDescent="0.2">
      <c r="A822" s="4">
        <f t="shared" si="12"/>
        <v>821</v>
      </c>
      <c r="B822" s="4">
        <v>1174010027</v>
      </c>
      <c r="C822" s="4">
        <v>389328985</v>
      </c>
      <c r="D822" s="4" t="s">
        <v>278</v>
      </c>
      <c r="E822" s="1" t="s">
        <v>4</v>
      </c>
      <c r="F822" s="4"/>
      <c r="G822" s="6" t="str">
        <f>VLOOKUP(B822,[1]Sheet3!B1688:I11115,2,0)</f>
        <v>TRẦN LÊ XUÂN  HẰNG</v>
      </c>
      <c r="H822" s="6" t="str">
        <f>VLOOKUP(B822,[1]Sheet3!B1688:I11115,4,0)</f>
        <v>31/01/1999</v>
      </c>
      <c r="I822" s="6" t="str">
        <f>VLOOKUP(B822,[1]Sheet3!B1688:I11115,7,0)</f>
        <v>Ngành Kế toán</v>
      </c>
      <c r="J822" s="6" t="str">
        <f>VLOOKUP(B822,[1]Sheet3!B1688:I11115,6,0)</f>
        <v>DH07NKTA</v>
      </c>
      <c r="K822" s="6">
        <f>VLOOKUP(B822,[1]Sheet3!B1688:I11115,8,0)</f>
        <v>7</v>
      </c>
    </row>
    <row r="823" spans="1:11" x14ac:dyDescent="0.2">
      <c r="A823" s="4">
        <f t="shared" si="12"/>
        <v>822</v>
      </c>
      <c r="B823" s="4">
        <v>1174010032</v>
      </c>
      <c r="C823" s="4">
        <v>927082708</v>
      </c>
      <c r="D823" s="4" t="s">
        <v>278</v>
      </c>
      <c r="E823" s="1" t="s">
        <v>4</v>
      </c>
      <c r="F823" s="4"/>
      <c r="G823" s="6" t="str">
        <f>VLOOKUP(B823,[1]Sheet3!B1678:I11105,2,0)</f>
        <v>TRẦN THỊ THU  HIỀN</v>
      </c>
      <c r="H823" s="6" t="str">
        <f>VLOOKUP(B823,[1]Sheet3!B1678:I11105,4,0)</f>
        <v>03/09/1999</v>
      </c>
      <c r="I823" s="6" t="str">
        <f>VLOOKUP(B823,[1]Sheet3!B1678:I11105,7,0)</f>
        <v>Ngành Kế toán</v>
      </c>
      <c r="J823" s="6" t="str">
        <f>VLOOKUP(B823,[1]Sheet3!B1678:I11105,6,0)</f>
        <v>DH07NKTA</v>
      </c>
      <c r="K823" s="6">
        <f>VLOOKUP(B823,[1]Sheet3!B1678:I11105,8,0)</f>
        <v>7</v>
      </c>
    </row>
    <row r="824" spans="1:11" x14ac:dyDescent="0.2">
      <c r="A824" s="4">
        <f t="shared" si="12"/>
        <v>823</v>
      </c>
      <c r="B824" s="4">
        <v>1174010068</v>
      </c>
      <c r="C824" s="4">
        <v>362234027</v>
      </c>
      <c r="D824" s="4" t="s">
        <v>278</v>
      </c>
      <c r="E824" s="1" t="s">
        <v>4</v>
      </c>
      <c r="F824" s="4"/>
      <c r="G824" s="6" t="str">
        <f>VLOOKUP(B824,[1]Sheet3!B1673:I11100,2,0)</f>
        <v>TRẦN THỊ THÚY  NGA</v>
      </c>
      <c r="H824" s="6" t="str">
        <f>VLOOKUP(B824,[1]Sheet3!B1673:I11100,4,0)</f>
        <v>16/05/1999</v>
      </c>
      <c r="I824" s="6" t="str">
        <f>VLOOKUP(B824,[1]Sheet3!B1673:I11100,7,0)</f>
        <v>Ngành Kế toán</v>
      </c>
      <c r="J824" s="6" t="str">
        <f>VLOOKUP(B824,[1]Sheet3!B1673:I11100,6,0)</f>
        <v>DH07NKTA</v>
      </c>
      <c r="K824" s="6">
        <f>VLOOKUP(B824,[1]Sheet3!B1673:I11100,8,0)</f>
        <v>7</v>
      </c>
    </row>
    <row r="825" spans="1:11" x14ac:dyDescent="0.2">
      <c r="A825" s="4">
        <f t="shared" si="12"/>
        <v>824</v>
      </c>
      <c r="B825" s="4">
        <v>1174010095</v>
      </c>
      <c r="C825" s="4">
        <v>827252505</v>
      </c>
      <c r="D825" s="4" t="s">
        <v>278</v>
      </c>
      <c r="E825" s="1" t="s">
        <v>4</v>
      </c>
      <c r="F825" s="4"/>
      <c r="G825" s="6" t="str">
        <f>VLOOKUP(B825,[1]Sheet3!B1675:I11102,2,0)</f>
        <v>HOÀNG KIM  PHỤNG</v>
      </c>
      <c r="H825" s="6" t="str">
        <f>VLOOKUP(B825,[1]Sheet3!B1675:I11102,4,0)</f>
        <v>25/05/1999</v>
      </c>
      <c r="I825" s="6" t="str">
        <f>VLOOKUP(B825,[1]Sheet3!B1675:I11102,7,0)</f>
        <v>Ngành Kế toán</v>
      </c>
      <c r="J825" s="6" t="str">
        <f>VLOOKUP(B825,[1]Sheet3!B1675:I11102,6,0)</f>
        <v>DH07NKTB</v>
      </c>
      <c r="K825" s="6">
        <f>VLOOKUP(B825,[1]Sheet3!B1675:I11102,8,0)</f>
        <v>7</v>
      </c>
    </row>
    <row r="826" spans="1:11" x14ac:dyDescent="0.2">
      <c r="A826" s="4">
        <f t="shared" si="12"/>
        <v>825</v>
      </c>
      <c r="B826" s="4">
        <v>1174010034</v>
      </c>
      <c r="C826" s="4">
        <v>855752923</v>
      </c>
      <c r="D826" s="4" t="s">
        <v>278</v>
      </c>
      <c r="E826" s="1" t="s">
        <v>4</v>
      </c>
      <c r="F826" s="4"/>
      <c r="G826" s="6" t="str">
        <f>VLOOKUP(B826,[1]Sheet3!B1674:I11101,2,0)</f>
        <v>HUỲNH QUANG  HIỆP</v>
      </c>
      <c r="H826" s="6" t="str">
        <f>VLOOKUP(B826,[1]Sheet3!B1674:I11101,4,0)</f>
        <v>18/02/1999</v>
      </c>
      <c r="I826" s="6" t="str">
        <f>VLOOKUP(B826,[1]Sheet3!B1674:I11101,7,0)</f>
        <v>Ngành Kế toán</v>
      </c>
      <c r="J826" s="6" t="str">
        <f>VLOOKUP(B826,[1]Sheet3!B1674:I11101,6,0)</f>
        <v>DH07NKTB</v>
      </c>
      <c r="K826" s="6">
        <f>VLOOKUP(B826,[1]Sheet3!B1674:I11101,8,0)</f>
        <v>7</v>
      </c>
    </row>
    <row r="827" spans="1:11" x14ac:dyDescent="0.2">
      <c r="A827" s="4">
        <f t="shared" si="12"/>
        <v>826</v>
      </c>
      <c r="B827" s="4">
        <v>1174010126</v>
      </c>
      <c r="C827" s="7" t="s">
        <v>279</v>
      </c>
      <c r="D827" s="4" t="s">
        <v>278</v>
      </c>
      <c r="E827" s="1" t="s">
        <v>4</v>
      </c>
      <c r="F827" s="4"/>
      <c r="G827" s="6" t="str">
        <f>VLOOKUP(B827,[1]Sheet3!B1694:I11121,2,0)</f>
        <v>LÊ VÂN ANH  THY</v>
      </c>
      <c r="H827" s="6" t="str">
        <f>VLOOKUP(B827,[1]Sheet3!B1694:I11121,4,0)</f>
        <v>03/09/1999</v>
      </c>
      <c r="I827" s="6" t="str">
        <f>VLOOKUP(B827,[1]Sheet3!B1694:I11121,7,0)</f>
        <v>Ngành Kế toán</v>
      </c>
      <c r="J827" s="6" t="str">
        <f>VLOOKUP(B827,[1]Sheet3!B1694:I11121,6,0)</f>
        <v>DH07NKTB</v>
      </c>
      <c r="K827" s="6">
        <f>VLOOKUP(B827,[1]Sheet3!B1694:I11121,8,0)</f>
        <v>7</v>
      </c>
    </row>
    <row r="828" spans="1:11" x14ac:dyDescent="0.2">
      <c r="A828" s="4">
        <f t="shared" si="12"/>
        <v>827</v>
      </c>
      <c r="B828" s="4">
        <v>1174010108</v>
      </c>
      <c r="C828" s="7" t="s">
        <v>235</v>
      </c>
      <c r="D828" s="4" t="s">
        <v>278</v>
      </c>
      <c r="E828" s="1" t="s">
        <v>4</v>
      </c>
      <c r="F828" s="4"/>
      <c r="G828" s="6" t="str">
        <f>VLOOKUP(B828,[1]Sheet3!B1693:I11120,2,0)</f>
        <v>NGUYỄN CAO  TẤN</v>
      </c>
      <c r="H828" s="6" t="str">
        <f>VLOOKUP(B828,[1]Sheet3!B1693:I11120,4,0)</f>
        <v>21/09/1999</v>
      </c>
      <c r="I828" s="6" t="str">
        <f>VLOOKUP(B828,[1]Sheet3!B1693:I11120,7,0)</f>
        <v>Ngành Kế toán</v>
      </c>
      <c r="J828" s="6" t="str">
        <f>VLOOKUP(B828,[1]Sheet3!B1693:I11120,6,0)</f>
        <v>DH07NKTB</v>
      </c>
      <c r="K828" s="6">
        <f>VLOOKUP(B828,[1]Sheet3!B1693:I11120,8,0)</f>
        <v>7</v>
      </c>
    </row>
    <row r="829" spans="1:11" x14ac:dyDescent="0.2">
      <c r="A829" s="4">
        <f t="shared" si="12"/>
        <v>828</v>
      </c>
      <c r="B829" s="4">
        <v>1174010152</v>
      </c>
      <c r="C829" s="4">
        <v>568661963</v>
      </c>
      <c r="D829" s="4" t="s">
        <v>278</v>
      </c>
      <c r="E829" s="1" t="s">
        <v>4</v>
      </c>
      <c r="F829" s="4"/>
      <c r="G829" s="6" t="str">
        <f>VLOOKUP(B829,[1]Sheet3!B1684:I11111,2,0)</f>
        <v>NGUYỄN HOÀNG  YẾN</v>
      </c>
      <c r="H829" s="6" t="str">
        <f>VLOOKUP(B829,[1]Sheet3!B1684:I11111,4,0)</f>
        <v>08/09/1999</v>
      </c>
      <c r="I829" s="6" t="str">
        <f>VLOOKUP(B829,[1]Sheet3!B1684:I11111,7,0)</f>
        <v>Ngành Kế toán</v>
      </c>
      <c r="J829" s="6" t="str">
        <f>VLOOKUP(B829,[1]Sheet3!B1684:I11111,6,0)</f>
        <v>DH07NKTB</v>
      </c>
      <c r="K829" s="6">
        <f>VLOOKUP(B829,[1]Sheet3!B1684:I11111,8,0)</f>
        <v>7</v>
      </c>
    </row>
    <row r="830" spans="1:11" x14ac:dyDescent="0.2">
      <c r="A830" s="4">
        <f t="shared" si="12"/>
        <v>829</v>
      </c>
      <c r="B830" s="4">
        <v>1174010086</v>
      </c>
      <c r="C830" s="7" t="s">
        <v>280</v>
      </c>
      <c r="D830" s="4" t="s">
        <v>278</v>
      </c>
      <c r="E830" s="1" t="s">
        <v>4</v>
      </c>
      <c r="F830" s="4"/>
      <c r="G830" s="6" t="str">
        <f>VLOOKUP(B830,[1]Sheet3!B1679:I11106,2,0)</f>
        <v>NGUYỄN QUỲNH  NHƯ</v>
      </c>
      <c r="H830" s="6" t="str">
        <f>VLOOKUP(B830,[1]Sheet3!B1679:I11106,4,0)</f>
        <v>13/04/1999</v>
      </c>
      <c r="I830" s="6" t="str">
        <f>VLOOKUP(B830,[1]Sheet3!B1679:I11106,7,0)</f>
        <v>Ngành Kế toán</v>
      </c>
      <c r="J830" s="6" t="str">
        <f>VLOOKUP(B830,[1]Sheet3!B1679:I11106,6,0)</f>
        <v>DH07NKTB</v>
      </c>
      <c r="K830" s="6">
        <f>VLOOKUP(B830,[1]Sheet3!B1679:I11106,8,0)</f>
        <v>7</v>
      </c>
    </row>
    <row r="831" spans="1:11" x14ac:dyDescent="0.2">
      <c r="A831" s="4">
        <f t="shared" si="12"/>
        <v>830</v>
      </c>
      <c r="B831" s="4">
        <v>1174010039</v>
      </c>
      <c r="C831" s="4">
        <v>395785429</v>
      </c>
      <c r="D831" s="4" t="s">
        <v>278</v>
      </c>
      <c r="E831" s="1" t="s">
        <v>4</v>
      </c>
      <c r="F831" s="4"/>
      <c r="G831" s="6" t="str">
        <f>VLOOKUP(B831,[1]Sheet3!B1692:I11119,2,0)</f>
        <v>NGUYỄN THỊ  HUỆ</v>
      </c>
      <c r="H831" s="6" t="str">
        <f>VLOOKUP(B831,[1]Sheet3!B1692:I11119,4,0)</f>
        <v>26/03/1999</v>
      </c>
      <c r="I831" s="6" t="str">
        <f>VLOOKUP(B831,[1]Sheet3!B1692:I11119,7,0)</f>
        <v>Ngành Kế toán</v>
      </c>
      <c r="J831" s="6" t="str">
        <f>VLOOKUP(B831,[1]Sheet3!B1692:I11119,6,0)</f>
        <v>DH07NKTB</v>
      </c>
      <c r="K831" s="6">
        <f>VLOOKUP(B831,[1]Sheet3!B1692:I11119,8,0)</f>
        <v>7</v>
      </c>
    </row>
    <row r="832" spans="1:11" x14ac:dyDescent="0.2">
      <c r="A832" s="4">
        <f t="shared" si="12"/>
        <v>831</v>
      </c>
      <c r="B832" s="4">
        <v>1174010046</v>
      </c>
      <c r="C832" s="4">
        <v>924012057</v>
      </c>
      <c r="D832" s="4" t="s">
        <v>278</v>
      </c>
      <c r="E832" s="1" t="s">
        <v>4</v>
      </c>
      <c r="F832" s="4"/>
      <c r="G832" s="6" t="str">
        <f>VLOOKUP(B832,[1]Sheet3!B1672:I11099,2,0)</f>
        <v>NGUYỄN THỊ MỘNG  HUYỀN</v>
      </c>
      <c r="H832" s="6" t="str">
        <f>VLOOKUP(B832,[1]Sheet3!B1672:I11099,4,0)</f>
        <v>08/12/1999</v>
      </c>
      <c r="I832" s="6" t="str">
        <f>VLOOKUP(B832,[1]Sheet3!B1672:I11099,7,0)</f>
        <v>Ngành Kế toán</v>
      </c>
      <c r="J832" s="6" t="str">
        <f>VLOOKUP(B832,[1]Sheet3!B1672:I11099,6,0)</f>
        <v>DH07NKTB</v>
      </c>
      <c r="K832" s="6">
        <f>VLOOKUP(B832,[1]Sheet3!B1672:I11099,8,0)</f>
        <v>7</v>
      </c>
    </row>
    <row r="833" spans="1:11" x14ac:dyDescent="0.2">
      <c r="A833" s="4">
        <f t="shared" si="12"/>
        <v>832</v>
      </c>
      <c r="B833" s="4">
        <v>1174010042</v>
      </c>
      <c r="C833" s="4">
        <v>395395558</v>
      </c>
      <c r="D833" s="4" t="s">
        <v>278</v>
      </c>
      <c r="E833" s="1" t="s">
        <v>4</v>
      </c>
      <c r="F833" s="4"/>
      <c r="G833" s="6" t="str">
        <f>VLOOKUP(B833,[1]Sheet3!B1682:I11109,2,0)</f>
        <v>NGUYỄN THỊ THANH  HƯƠNG</v>
      </c>
      <c r="H833" s="6" t="str">
        <f>VLOOKUP(B833,[1]Sheet3!B1682:I11109,4,0)</f>
        <v>03/11/1999</v>
      </c>
      <c r="I833" s="6" t="str">
        <f>VLOOKUP(B833,[1]Sheet3!B1682:I11109,7,0)</f>
        <v>Ngành Kế toán</v>
      </c>
      <c r="J833" s="6" t="str">
        <f>VLOOKUP(B833,[1]Sheet3!B1682:I11109,6,0)</f>
        <v>DH07NKTB</v>
      </c>
      <c r="K833" s="6">
        <f>VLOOKUP(B833,[1]Sheet3!B1682:I11109,8,0)</f>
        <v>7</v>
      </c>
    </row>
    <row r="834" spans="1:11" x14ac:dyDescent="0.2">
      <c r="A834" s="4">
        <f t="shared" si="12"/>
        <v>833</v>
      </c>
      <c r="B834" s="4">
        <v>1174010076</v>
      </c>
      <c r="C834" s="4">
        <v>962116950</v>
      </c>
      <c r="D834" s="4" t="s">
        <v>278</v>
      </c>
      <c r="E834" s="1" t="s">
        <v>4</v>
      </c>
      <c r="F834" s="4"/>
      <c r="G834" s="6" t="str">
        <f>VLOOKUP(B834,[1]Sheet3!B1691:I11118,2,0)</f>
        <v>NGUYỄN THỊ THANH  NHÀN</v>
      </c>
      <c r="H834" s="6" t="str">
        <f>VLOOKUP(B834,[1]Sheet3!B1691:I11118,4,0)</f>
        <v>16/04/1999</v>
      </c>
      <c r="I834" s="6" t="str">
        <f>VLOOKUP(B834,[1]Sheet3!B1691:I11118,7,0)</f>
        <v>Ngành Kế toán</v>
      </c>
      <c r="J834" s="6" t="str">
        <f>VLOOKUP(B834,[1]Sheet3!B1691:I11118,6,0)</f>
        <v>DH07NKTB</v>
      </c>
      <c r="K834" s="6">
        <f>VLOOKUP(B834,[1]Sheet3!B1691:I11118,8,0)</f>
        <v>7</v>
      </c>
    </row>
    <row r="835" spans="1:11" x14ac:dyDescent="0.2">
      <c r="A835" s="4">
        <f t="shared" si="12"/>
        <v>834</v>
      </c>
      <c r="B835" s="4">
        <v>1174010063</v>
      </c>
      <c r="C835" s="4">
        <v>395602510</v>
      </c>
      <c r="D835" s="4" t="s">
        <v>278</v>
      </c>
      <c r="E835" s="1" t="s">
        <v>4</v>
      </c>
      <c r="F835" s="4"/>
      <c r="G835" s="6" t="str">
        <f>VLOOKUP(B835,[1]Sheet3!B1685:I11112,2,0)</f>
        <v>NGUYỄN THỊ THẢO  LY</v>
      </c>
      <c r="H835" s="6" t="str">
        <f>VLOOKUP(B835,[1]Sheet3!B1685:I11112,4,0)</f>
        <v>10/10/1999</v>
      </c>
      <c r="I835" s="6" t="str">
        <f>VLOOKUP(B835,[1]Sheet3!B1685:I11112,7,0)</f>
        <v>Ngành Kế toán</v>
      </c>
      <c r="J835" s="6" t="str">
        <f>VLOOKUP(B835,[1]Sheet3!B1685:I11112,6,0)</f>
        <v>DH07NKTB</v>
      </c>
      <c r="K835" s="6">
        <f>VLOOKUP(B835,[1]Sheet3!B1685:I11112,8,0)</f>
        <v>7</v>
      </c>
    </row>
    <row r="836" spans="1:11" x14ac:dyDescent="0.2">
      <c r="A836" s="4">
        <f t="shared" ref="A836:A899" si="13">A835+1</f>
        <v>835</v>
      </c>
      <c r="B836" s="4">
        <v>1174010091</v>
      </c>
      <c r="C836" s="7" t="s">
        <v>226</v>
      </c>
      <c r="D836" s="4" t="s">
        <v>278</v>
      </c>
      <c r="E836" s="1" t="s">
        <v>4</v>
      </c>
      <c r="F836" s="4"/>
      <c r="G836" s="6" t="str">
        <f>VLOOKUP(B836,[1]Sheet3!B1677:I11104,2,0)</f>
        <v>NGUYỄN THỊ TUYẾT  NHUNG</v>
      </c>
      <c r="H836" s="6" t="str">
        <f>VLOOKUP(B836,[1]Sheet3!B1677:I11104,4,0)</f>
        <v>11/02/1999</v>
      </c>
      <c r="I836" s="6" t="str">
        <f>VLOOKUP(B836,[1]Sheet3!B1677:I11104,7,0)</f>
        <v>Ngành Kế toán</v>
      </c>
      <c r="J836" s="6" t="str">
        <f>VLOOKUP(B836,[1]Sheet3!B1677:I11104,6,0)</f>
        <v>DH07NKTB</v>
      </c>
      <c r="K836" s="6">
        <f>VLOOKUP(B836,[1]Sheet3!B1677:I11104,8,0)</f>
        <v>7</v>
      </c>
    </row>
    <row r="837" spans="1:11" x14ac:dyDescent="0.2">
      <c r="A837" s="4">
        <f t="shared" si="13"/>
        <v>836</v>
      </c>
      <c r="B837" s="4">
        <v>1174010059</v>
      </c>
      <c r="C837" s="4">
        <v>898906010</v>
      </c>
      <c r="D837" s="4" t="s">
        <v>278</v>
      </c>
      <c r="E837" s="1" t="s">
        <v>4</v>
      </c>
      <c r="F837" s="4"/>
      <c r="G837" s="6" t="str">
        <f>VLOOKUP(B837,[1]Sheet3!B1683:I11110,2,0)</f>
        <v>NGUYỄN VŨ THÙY  LINH</v>
      </c>
      <c r="H837" s="6" t="str">
        <f>VLOOKUP(B837,[1]Sheet3!B1683:I11110,4,0)</f>
        <v>09/12/1999</v>
      </c>
      <c r="I837" s="6" t="str">
        <f>VLOOKUP(B837,[1]Sheet3!B1683:I11110,7,0)</f>
        <v>Ngành Kế toán</v>
      </c>
      <c r="J837" s="6" t="str">
        <f>VLOOKUP(B837,[1]Sheet3!B1683:I11110,6,0)</f>
        <v>DH07NKTB</v>
      </c>
      <c r="K837" s="6">
        <f>VLOOKUP(B837,[1]Sheet3!B1683:I11110,8,0)</f>
        <v>7</v>
      </c>
    </row>
    <row r="838" spans="1:11" x14ac:dyDescent="0.2">
      <c r="A838" s="4">
        <f t="shared" si="13"/>
        <v>837</v>
      </c>
      <c r="B838" s="4">
        <v>1174010124</v>
      </c>
      <c r="C838" s="7" t="s">
        <v>281</v>
      </c>
      <c r="D838" s="4" t="s">
        <v>278</v>
      </c>
      <c r="E838" s="1" t="s">
        <v>4</v>
      </c>
      <c r="F838" s="4"/>
      <c r="G838" s="6" t="str">
        <f>VLOOKUP(B838,[1]Sheet3!B1690:I11117,2,0)</f>
        <v>PHÙNG THỊ HOÀI  THƯƠNG</v>
      </c>
      <c r="H838" s="6" t="str">
        <f>VLOOKUP(B838,[1]Sheet3!B1690:I11117,4,0)</f>
        <v>10/09/1999</v>
      </c>
      <c r="I838" s="6" t="str">
        <f>VLOOKUP(B838,[1]Sheet3!B1690:I11117,7,0)</f>
        <v>Ngành Kế toán</v>
      </c>
      <c r="J838" s="6" t="str">
        <f>VLOOKUP(B838,[1]Sheet3!B1690:I11117,6,0)</f>
        <v>DH07NKTB</v>
      </c>
      <c r="K838" s="6">
        <f>VLOOKUP(B838,[1]Sheet3!B1690:I11117,8,0)</f>
        <v>7</v>
      </c>
    </row>
    <row r="839" spans="1:11" x14ac:dyDescent="0.2">
      <c r="A839" s="4">
        <f t="shared" si="13"/>
        <v>838</v>
      </c>
      <c r="B839" s="4">
        <v>1174010082</v>
      </c>
      <c r="C839" s="4">
        <v>382296841</v>
      </c>
      <c r="D839" s="4" t="s">
        <v>278</v>
      </c>
      <c r="E839" s="1" t="s">
        <v>4</v>
      </c>
      <c r="F839" s="4"/>
      <c r="G839" s="6" t="str">
        <f>VLOOKUP(B839,[1]Sheet3!B1686:I11113,2,0)</f>
        <v>TRẦN THỊ HOÀI  NHI</v>
      </c>
      <c r="H839" s="6" t="str">
        <f>VLOOKUP(B839,[1]Sheet3!B1686:I11113,4,0)</f>
        <v>20/03/1999</v>
      </c>
      <c r="I839" s="6" t="str">
        <f>VLOOKUP(B839,[1]Sheet3!B1686:I11113,7,0)</f>
        <v>Ngành Kế toán</v>
      </c>
      <c r="J839" s="6" t="str">
        <f>VLOOKUP(B839,[1]Sheet3!B1686:I11113,6,0)</f>
        <v>DH07NKTB</v>
      </c>
      <c r="K839" s="6">
        <f>VLOOKUP(B839,[1]Sheet3!B1686:I11113,8,0)</f>
        <v>7</v>
      </c>
    </row>
    <row r="840" spans="1:11" x14ac:dyDescent="0.2">
      <c r="A840" s="4">
        <f t="shared" si="13"/>
        <v>839</v>
      </c>
      <c r="B840" s="4">
        <v>1174020033</v>
      </c>
      <c r="C840" s="4">
        <v>353948956</v>
      </c>
      <c r="D840" s="4" t="s">
        <v>278</v>
      </c>
      <c r="E840" s="1" t="s">
        <v>4</v>
      </c>
      <c r="F840" s="4"/>
      <c r="G840" s="6" t="str">
        <f>VLOOKUP(B840,[1]Sheet3!B1671:I11098,2,0)</f>
        <v>BÙI XUÂN  DUYÊN</v>
      </c>
      <c r="H840" s="6" t="str">
        <f>VLOOKUP(B840,[1]Sheet3!B1671:I11098,4,0)</f>
        <v>26/07/1999</v>
      </c>
      <c r="I840" s="6" t="str">
        <f>VLOOKUP(B840,[1]Sheet3!B1671:I11098,7,0)</f>
        <v>Ngành Quản trị kinh doanh</v>
      </c>
      <c r="J840" s="6" t="str">
        <f>VLOOKUP(B840,[1]Sheet3!B1671:I11098,6,0)</f>
        <v>DH07NQKA</v>
      </c>
      <c r="K840" s="6">
        <f>VLOOKUP(B840,[1]Sheet3!B1671:I11098,8,0)</f>
        <v>7</v>
      </c>
    </row>
    <row r="841" spans="1:11" x14ac:dyDescent="0.2">
      <c r="A841" s="4">
        <f t="shared" si="13"/>
        <v>840</v>
      </c>
      <c r="B841" s="4">
        <v>1174020047</v>
      </c>
      <c r="C841" s="7" t="s">
        <v>240</v>
      </c>
      <c r="D841" s="4" t="s">
        <v>278</v>
      </c>
      <c r="E841" s="1" t="s">
        <v>4</v>
      </c>
      <c r="F841" s="4"/>
      <c r="G841" s="6" t="str">
        <f>VLOOKUP(B841,[1]Sheet3!B1669:I11096,2,0)</f>
        <v>NGUYỄN HỮU  HIỆP</v>
      </c>
      <c r="H841" s="6" t="str">
        <f>VLOOKUP(B841,[1]Sheet3!B1669:I11096,4,0)</f>
        <v>13/07/1999</v>
      </c>
      <c r="I841" s="6" t="str">
        <f>VLOOKUP(B841,[1]Sheet3!B1669:I11096,7,0)</f>
        <v>Ngành Quản trị kinh doanh</v>
      </c>
      <c r="J841" s="6" t="str">
        <f>VLOOKUP(B841,[1]Sheet3!B1669:I11096,6,0)</f>
        <v>DH07NQKA</v>
      </c>
      <c r="K841" s="6">
        <f>VLOOKUP(B841,[1]Sheet3!B1669:I11096,8,0)</f>
        <v>7</v>
      </c>
    </row>
    <row r="842" spans="1:11" x14ac:dyDescent="0.2">
      <c r="A842" s="4">
        <f t="shared" si="13"/>
        <v>841</v>
      </c>
      <c r="B842" s="7">
        <v>1174020112</v>
      </c>
      <c r="C842" s="7" t="s">
        <v>254</v>
      </c>
      <c r="D842" s="4" t="s">
        <v>278</v>
      </c>
      <c r="E842" s="1" t="s">
        <v>4</v>
      </c>
      <c r="F842" s="4"/>
      <c r="G842" s="6" t="str">
        <f>VLOOKUP(B842,[1]Sheet3!B1662:I11089,2,0)</f>
        <v>NGUYỄN MINH  THANH</v>
      </c>
      <c r="H842" s="6" t="str">
        <f>VLOOKUP(B842,[1]Sheet3!B1662:I11089,4,0)</f>
        <v>03/11/1999</v>
      </c>
      <c r="I842" s="6" t="str">
        <f>VLOOKUP(B842,[1]Sheet3!B1662:I11089,7,0)</f>
        <v>Ngành Quản trị kinh doanh</v>
      </c>
      <c r="J842" s="6" t="str">
        <f>VLOOKUP(B842,[1]Sheet3!B1662:I11089,6,0)</f>
        <v>DH07NQKA</v>
      </c>
      <c r="K842" s="6">
        <f>VLOOKUP(B842,[1]Sheet3!B1662:I11089,8,0)</f>
        <v>7</v>
      </c>
    </row>
    <row r="843" spans="1:11" x14ac:dyDescent="0.2">
      <c r="A843" s="4">
        <f t="shared" si="13"/>
        <v>842</v>
      </c>
      <c r="B843" s="4">
        <v>1174020162</v>
      </c>
      <c r="C843" s="4">
        <v>354759468</v>
      </c>
      <c r="D843" s="4" t="s">
        <v>278</v>
      </c>
      <c r="E843" s="1" t="s">
        <v>4</v>
      </c>
      <c r="F843" s="4"/>
      <c r="G843" s="6" t="str">
        <f>VLOOKUP(B843,[1]Sheet3!B1667:I11094,2,0)</f>
        <v>NGUYỄN PHƯƠNG  UYÊN</v>
      </c>
      <c r="H843" s="6" t="str">
        <f>VLOOKUP(B843,[1]Sheet3!B1667:I11094,4,0)</f>
        <v>01/11/1999</v>
      </c>
      <c r="I843" s="6" t="str">
        <f>VLOOKUP(B843,[1]Sheet3!B1667:I11094,7,0)</f>
        <v>Ngành Quản trị kinh doanh</v>
      </c>
      <c r="J843" s="6" t="str">
        <f>VLOOKUP(B843,[1]Sheet3!B1667:I11094,6,0)</f>
        <v>DH07NQKA</v>
      </c>
      <c r="K843" s="6">
        <f>VLOOKUP(B843,[1]Sheet3!B1667:I11094,8,0)</f>
        <v>7</v>
      </c>
    </row>
    <row r="844" spans="1:11" x14ac:dyDescent="0.2">
      <c r="A844" s="4">
        <f t="shared" si="13"/>
        <v>843</v>
      </c>
      <c r="B844" s="4">
        <v>1174020093</v>
      </c>
      <c r="C844" s="4">
        <v>914162294</v>
      </c>
      <c r="D844" s="4" t="s">
        <v>278</v>
      </c>
      <c r="E844" s="1" t="s">
        <v>4</v>
      </c>
      <c r="F844" s="4"/>
      <c r="G844" s="6" t="str">
        <f>VLOOKUP(B844,[1]Sheet3!B1664:I11091,2,0)</f>
        <v>NGUYỄN THỊ THU  PHƯƠNG</v>
      </c>
      <c r="H844" s="6" t="str">
        <f>VLOOKUP(B844,[1]Sheet3!B1664:I11091,4,0)</f>
        <v>01/12/1999</v>
      </c>
      <c r="I844" s="6" t="str">
        <f>VLOOKUP(B844,[1]Sheet3!B1664:I11091,7,0)</f>
        <v>Ngành Quản trị kinh doanh</v>
      </c>
      <c r="J844" s="6" t="str">
        <f>VLOOKUP(B844,[1]Sheet3!B1664:I11091,6,0)</f>
        <v>DH07NQKA</v>
      </c>
      <c r="K844" s="6">
        <f>VLOOKUP(B844,[1]Sheet3!B1664:I11091,8,0)</f>
        <v>7</v>
      </c>
    </row>
    <row r="845" spans="1:11" x14ac:dyDescent="0.2">
      <c r="A845" s="4">
        <f t="shared" si="13"/>
        <v>844</v>
      </c>
      <c r="B845" s="4">
        <v>1174020167</v>
      </c>
      <c r="C845" s="4">
        <v>582096728</v>
      </c>
      <c r="D845" s="4" t="s">
        <v>278</v>
      </c>
      <c r="E845" s="1" t="s">
        <v>4</v>
      </c>
      <c r="F845" s="4"/>
      <c r="G845" s="6" t="str">
        <f>VLOOKUP(B845,[1]Sheet3!B1665:I11092,2,0)</f>
        <v>TRẦN KHÁNH  VÂN</v>
      </c>
      <c r="H845" s="6" t="str">
        <f>VLOOKUP(B845,[1]Sheet3!B1665:I11092,4,0)</f>
        <v>23/11/1999</v>
      </c>
      <c r="I845" s="6" t="str">
        <f>VLOOKUP(B845,[1]Sheet3!B1665:I11092,7,0)</f>
        <v>Ngành Quản trị kinh doanh</v>
      </c>
      <c r="J845" s="6" t="str">
        <f>VLOOKUP(B845,[1]Sheet3!B1665:I11092,6,0)</f>
        <v>DH07NQKA</v>
      </c>
      <c r="K845" s="6">
        <f>VLOOKUP(B845,[1]Sheet3!B1665:I11092,8,0)</f>
        <v>7</v>
      </c>
    </row>
    <row r="846" spans="1:11" x14ac:dyDescent="0.2">
      <c r="A846" s="4">
        <f t="shared" si="13"/>
        <v>845</v>
      </c>
      <c r="B846" s="7">
        <v>1174020115</v>
      </c>
      <c r="C846" s="7" t="s">
        <v>242</v>
      </c>
      <c r="D846" s="4" t="s">
        <v>278</v>
      </c>
      <c r="E846" s="1" t="s">
        <v>4</v>
      </c>
      <c r="F846" s="4"/>
      <c r="G846" s="6" t="str">
        <f>VLOOKUP(B846,[1]Sheet3!B1663:I11090,2,0)</f>
        <v>VŨ HOÀNG  THÀNH</v>
      </c>
      <c r="H846" s="6" t="str">
        <f>VLOOKUP(B846,[1]Sheet3!B1663:I11090,4,0)</f>
        <v>17/11/1999</v>
      </c>
      <c r="I846" s="6" t="str">
        <f>VLOOKUP(B846,[1]Sheet3!B1663:I11090,7,0)</f>
        <v>Ngành Quản trị kinh doanh</v>
      </c>
      <c r="J846" s="6" t="str">
        <f>VLOOKUP(B846,[1]Sheet3!B1663:I11090,6,0)</f>
        <v>DH07NQKA</v>
      </c>
      <c r="K846" s="6">
        <f>VLOOKUP(B846,[1]Sheet3!B1663:I11090,8,0)</f>
        <v>7</v>
      </c>
    </row>
    <row r="847" spans="1:11" x14ac:dyDescent="0.2">
      <c r="A847" s="4">
        <f t="shared" si="13"/>
        <v>846</v>
      </c>
      <c r="B847" s="4">
        <v>1174020144</v>
      </c>
      <c r="C847" s="4">
        <v>868951934</v>
      </c>
      <c r="D847" s="4" t="s">
        <v>278</v>
      </c>
      <c r="E847" s="1" t="s">
        <v>4</v>
      </c>
      <c r="F847" s="4"/>
      <c r="G847" s="6" t="str">
        <f>VLOOKUP(B847,[1]Sheet3!B1670:I11097,2,0)</f>
        <v>TRỊNH THỊ THÙY  TRÂM</v>
      </c>
      <c r="H847" s="6" t="str">
        <f>VLOOKUP(B847,[1]Sheet3!B1670:I11097,4,0)</f>
        <v>01/01/1999</v>
      </c>
      <c r="I847" s="6" t="str">
        <f>VLOOKUP(B847,[1]Sheet3!B1670:I11097,7,0)</f>
        <v>Ngành Quản trị kinh doanh</v>
      </c>
      <c r="J847" s="6" t="str">
        <f>VLOOKUP(B847,[1]Sheet3!B1670:I11097,6,0)</f>
        <v>DH07NQKB</v>
      </c>
      <c r="K847" s="6">
        <f>VLOOKUP(B847,[1]Sheet3!B1670:I11097,8,0)</f>
        <v>7</v>
      </c>
    </row>
    <row r="848" spans="1:11" x14ac:dyDescent="0.2">
      <c r="A848" s="4">
        <f t="shared" si="13"/>
        <v>847</v>
      </c>
      <c r="B848" s="4">
        <v>1174020072</v>
      </c>
      <c r="C848" s="4">
        <v>981611118</v>
      </c>
      <c r="D848" s="4" t="s">
        <v>278</v>
      </c>
      <c r="E848" s="1" t="s">
        <v>4</v>
      </c>
      <c r="F848" s="4"/>
      <c r="G848" s="6" t="str">
        <f>VLOOKUP(B848,[1]Sheet3!B1668:I11095,2,0)</f>
        <v>VÒNG CỔ TẤN  LỘC</v>
      </c>
      <c r="H848" s="6" t="str">
        <f>VLOOKUP(B848,[1]Sheet3!B1668:I11095,4,0)</f>
        <v>16/05/1999</v>
      </c>
      <c r="I848" s="6" t="str">
        <f>VLOOKUP(B848,[1]Sheet3!B1668:I11095,7,0)</f>
        <v>Ngành Quản trị kinh doanh</v>
      </c>
      <c r="J848" s="6" t="str">
        <f>VLOOKUP(B848,[1]Sheet3!B1668:I11095,6,0)</f>
        <v>DH07NQKB</v>
      </c>
      <c r="K848" s="6">
        <f>VLOOKUP(B848,[1]Sheet3!B1668:I11095,8,0)</f>
        <v>7</v>
      </c>
    </row>
    <row r="849" spans="1:11" x14ac:dyDescent="0.2">
      <c r="A849" s="4">
        <f t="shared" si="13"/>
        <v>848</v>
      </c>
      <c r="B849" s="4">
        <v>1184010004</v>
      </c>
      <c r="C849" s="4">
        <v>977265937</v>
      </c>
      <c r="D849" s="4" t="s">
        <v>278</v>
      </c>
      <c r="E849" s="1" t="s">
        <v>4</v>
      </c>
      <c r="F849" s="4"/>
      <c r="G849" s="6" t="str">
        <f>VLOOKUP(B849,[1]Sheet3!B1739:I11166,2,0)</f>
        <v>BÙI ĐẶNG NGỌC ANH</v>
      </c>
      <c r="H849" s="6" t="str">
        <f>VLOOKUP(B849,[1]Sheet3!B1739:I11166,4,0)</f>
        <v>17/06/2000</v>
      </c>
      <c r="I849" s="6" t="str">
        <f>VLOOKUP(B849,[1]Sheet3!B1739:I11166,7,0)</f>
        <v>Ngành Kế toán</v>
      </c>
      <c r="J849" s="6" t="str">
        <f>VLOOKUP(B849,[1]Sheet3!B1739:I11166,6,0)</f>
        <v>DH08NKTA</v>
      </c>
      <c r="K849" s="6">
        <f>VLOOKUP(B849,[1]Sheet3!B1739:I11166,8,0)</f>
        <v>8</v>
      </c>
    </row>
    <row r="850" spans="1:11" x14ac:dyDescent="0.2">
      <c r="A850" s="4">
        <f t="shared" si="13"/>
        <v>849</v>
      </c>
      <c r="B850" s="4">
        <v>1184010140</v>
      </c>
      <c r="C850" s="4">
        <v>778740096</v>
      </c>
      <c r="D850" s="4" t="s">
        <v>278</v>
      </c>
      <c r="E850" s="1" t="s">
        <v>4</v>
      </c>
      <c r="F850" s="4"/>
      <c r="G850" s="6" t="str">
        <f>VLOOKUP(B850,[1]Sheet3!B1738:I11165,2,0)</f>
        <v>DƯƠNG HOÀNG TÙNG</v>
      </c>
      <c r="H850" s="6" t="str">
        <f>VLOOKUP(B850,[1]Sheet3!B1738:I11165,4,0)</f>
        <v>28/04/1996</v>
      </c>
      <c r="I850" s="6" t="str">
        <f>VLOOKUP(B850,[1]Sheet3!B1738:I11165,7,0)</f>
        <v>Ngành Kế toán</v>
      </c>
      <c r="J850" s="6" t="str">
        <f>VLOOKUP(B850,[1]Sheet3!B1738:I11165,6,0)</f>
        <v>DH08NKTB</v>
      </c>
      <c r="K850" s="6">
        <f>VLOOKUP(B850,[1]Sheet3!B1738:I11165,8,0)</f>
        <v>8</v>
      </c>
    </row>
    <row r="851" spans="1:11" x14ac:dyDescent="0.2">
      <c r="A851" s="4">
        <f t="shared" si="13"/>
        <v>850</v>
      </c>
      <c r="B851" s="4">
        <v>1184010110</v>
      </c>
      <c r="C851" s="4">
        <v>869294215</v>
      </c>
      <c r="D851" s="4" t="s">
        <v>278</v>
      </c>
      <c r="E851" s="1" t="s">
        <v>4</v>
      </c>
      <c r="F851" s="4"/>
      <c r="G851" s="6" t="str">
        <f>VLOOKUP(B851,[1]Sheet3!B1740:I11167,2,0)</f>
        <v>LÊ THỊ HỒNG NHUNG</v>
      </c>
      <c r="H851" s="6" t="str">
        <f>VLOOKUP(B851,[1]Sheet3!B1740:I11167,4,0)</f>
        <v>15/02/2000</v>
      </c>
      <c r="I851" s="6" t="str">
        <f>VLOOKUP(B851,[1]Sheet3!B1740:I11167,7,0)</f>
        <v>Ngành Kế toán</v>
      </c>
      <c r="J851" s="6" t="str">
        <f>VLOOKUP(B851,[1]Sheet3!B1740:I11167,6,0)</f>
        <v>DH08NKTB</v>
      </c>
      <c r="K851" s="6">
        <f>VLOOKUP(B851,[1]Sheet3!B1740:I11167,8,0)</f>
        <v>8</v>
      </c>
    </row>
    <row r="852" spans="1:11" x14ac:dyDescent="0.2">
      <c r="A852" s="4">
        <f t="shared" si="13"/>
        <v>851</v>
      </c>
      <c r="B852" s="4">
        <v>1184020058</v>
      </c>
      <c r="C852" s="4">
        <v>902052493</v>
      </c>
      <c r="D852" s="4" t="s">
        <v>278</v>
      </c>
      <c r="E852" s="1" t="s">
        <v>4</v>
      </c>
      <c r="F852" s="4"/>
      <c r="G852" s="6" t="str">
        <f>VLOOKUP(B852,[1]Sheet3!B1718:I11145,2,0)</f>
        <v>CUNG HIỂN HÒA</v>
      </c>
      <c r="H852" s="6" t="str">
        <f>VLOOKUP(B852,[1]Sheet3!B1718:I11145,4,0)</f>
        <v>31/08/2000</v>
      </c>
      <c r="I852" s="6" t="str">
        <f>VLOOKUP(B852,[1]Sheet3!B1718:I11145,7,0)</f>
        <v>Ngành Quản trị kinh doanh</v>
      </c>
      <c r="J852" s="6" t="str">
        <f>VLOOKUP(B852,[1]Sheet3!B1718:I11145,6,0)</f>
        <v>DH08NQKA</v>
      </c>
      <c r="K852" s="6">
        <f>VLOOKUP(B852,[1]Sheet3!B1718:I11145,8,0)</f>
        <v>8</v>
      </c>
    </row>
    <row r="853" spans="1:11" x14ac:dyDescent="0.2">
      <c r="A853" s="4">
        <f t="shared" si="13"/>
        <v>852</v>
      </c>
      <c r="B853" s="4">
        <v>1184020196</v>
      </c>
      <c r="C853" s="4">
        <v>333255582</v>
      </c>
      <c r="D853" s="4" t="s">
        <v>278</v>
      </c>
      <c r="E853" s="1" t="s">
        <v>4</v>
      </c>
      <c r="F853" s="4"/>
      <c r="G853" s="6" t="str">
        <f>VLOOKUP(B853,[1]Sheet3!B1707:I11134,2,0)</f>
        <v>ĐẶNG NGỌC THIỆN</v>
      </c>
      <c r="H853" s="6" t="str">
        <f>VLOOKUP(B853,[1]Sheet3!B1707:I11134,4,0)</f>
        <v>02/01/2000</v>
      </c>
      <c r="I853" s="6" t="str">
        <f>VLOOKUP(B853,[1]Sheet3!B1707:I11134,7,0)</f>
        <v>Ngành Quản trị kinh doanh</v>
      </c>
      <c r="J853" s="6" t="str">
        <f>VLOOKUP(B853,[1]Sheet3!B1707:I11134,6,0)</f>
        <v>DH08NQKA</v>
      </c>
      <c r="K853" s="6">
        <f>VLOOKUP(B853,[1]Sheet3!B1707:I11134,8,0)</f>
        <v>8</v>
      </c>
    </row>
    <row r="854" spans="1:11" x14ac:dyDescent="0.2">
      <c r="A854" s="4">
        <f t="shared" si="13"/>
        <v>853</v>
      </c>
      <c r="B854" s="4">
        <v>1184020103</v>
      </c>
      <c r="C854" s="4">
        <v>937869409</v>
      </c>
      <c r="D854" s="4" t="s">
        <v>278</v>
      </c>
      <c r="E854" s="1" t="s">
        <v>4</v>
      </c>
      <c r="F854" s="4"/>
      <c r="G854" s="6" t="str">
        <f>VLOOKUP(B854,[1]Sheet3!B1713:I11140,2,0)</f>
        <v>ĐỖ THỊ KIM NGỌC</v>
      </c>
      <c r="H854" s="6" t="str">
        <f>VLOOKUP(B854,[1]Sheet3!B1713:I11140,4,0)</f>
        <v>15/03/2000</v>
      </c>
      <c r="I854" s="6" t="str">
        <f>VLOOKUP(B854,[1]Sheet3!B1713:I11140,7,0)</f>
        <v>Ngành Quản trị kinh doanh</v>
      </c>
      <c r="J854" s="6" t="str">
        <f>VLOOKUP(B854,[1]Sheet3!B1713:I11140,6,0)</f>
        <v>DH08NQKA</v>
      </c>
      <c r="K854" s="6">
        <f>VLOOKUP(B854,[1]Sheet3!B1713:I11140,8,0)</f>
        <v>8</v>
      </c>
    </row>
    <row r="855" spans="1:11" x14ac:dyDescent="0.2">
      <c r="A855" s="4">
        <f t="shared" si="13"/>
        <v>854</v>
      </c>
      <c r="B855" s="4">
        <v>1184020046</v>
      </c>
      <c r="C855" s="4">
        <v>392257391</v>
      </c>
      <c r="D855" s="4" t="s">
        <v>278</v>
      </c>
      <c r="E855" s="1" t="s">
        <v>4</v>
      </c>
      <c r="F855" s="4"/>
      <c r="G855" s="6" t="str">
        <f>VLOOKUP(B855,[1]Sheet3!B1701:I11128,2,0)</f>
        <v>ĐỖ THỊ THANH HẢI</v>
      </c>
      <c r="H855" s="6" t="str">
        <f>VLOOKUP(B855,[1]Sheet3!B1701:I11128,4,0)</f>
        <v>19/05/2000</v>
      </c>
      <c r="I855" s="6" t="str">
        <f>VLOOKUP(B855,[1]Sheet3!B1701:I11128,7,0)</f>
        <v>Ngành Quản trị kinh doanh</v>
      </c>
      <c r="J855" s="6" t="str">
        <f>VLOOKUP(B855,[1]Sheet3!B1701:I11128,6,0)</f>
        <v>DH08NQKA</v>
      </c>
      <c r="K855" s="6">
        <f>VLOOKUP(B855,[1]Sheet3!B1701:I11128,8,0)</f>
        <v>8</v>
      </c>
    </row>
    <row r="856" spans="1:11" x14ac:dyDescent="0.2">
      <c r="A856" s="4">
        <f t="shared" si="13"/>
        <v>855</v>
      </c>
      <c r="B856" s="4">
        <v>1184020226</v>
      </c>
      <c r="C856" s="4">
        <v>368989896</v>
      </c>
      <c r="D856" s="4" t="s">
        <v>278</v>
      </c>
      <c r="E856" s="1" t="s">
        <v>4</v>
      </c>
      <c r="F856" s="4"/>
      <c r="G856" s="6" t="str">
        <f>VLOOKUP(B856,[1]Sheet3!B1702:I11129,2,0)</f>
        <v>HUỲNH THỊ THÙY VÂN</v>
      </c>
      <c r="H856" s="6" t="str">
        <f>VLOOKUP(B856,[1]Sheet3!B1702:I11129,4,0)</f>
        <v>09/04/2000</v>
      </c>
      <c r="I856" s="6" t="str">
        <f>VLOOKUP(B856,[1]Sheet3!B1702:I11129,7,0)</f>
        <v>Ngành Quản trị kinh doanh</v>
      </c>
      <c r="J856" s="6" t="str">
        <f>VLOOKUP(B856,[1]Sheet3!B1702:I11129,6,0)</f>
        <v>DH08NQKA</v>
      </c>
      <c r="K856" s="6">
        <f>VLOOKUP(B856,[1]Sheet3!B1702:I11129,8,0)</f>
        <v>8</v>
      </c>
    </row>
    <row r="857" spans="1:11" x14ac:dyDescent="0.2">
      <c r="A857" s="4">
        <f t="shared" si="13"/>
        <v>856</v>
      </c>
      <c r="B857" s="4">
        <v>1184020140</v>
      </c>
      <c r="C857" s="4">
        <v>901234437</v>
      </c>
      <c r="D857" s="4" t="s">
        <v>278</v>
      </c>
      <c r="E857" s="1" t="s">
        <v>4</v>
      </c>
      <c r="F857" s="4"/>
      <c r="G857" s="6" t="str">
        <f>VLOOKUP(B857,[1]Sheet3!B1717:I11144,2,0)</f>
        <v>LÊ MINH PHÚC</v>
      </c>
      <c r="H857" s="6" t="str">
        <f>VLOOKUP(B857,[1]Sheet3!B1717:I11144,4,0)</f>
        <v>17/09/2000</v>
      </c>
      <c r="I857" s="6" t="str">
        <f>VLOOKUP(B857,[1]Sheet3!B1717:I11144,7,0)</f>
        <v>Ngành Quản trị kinh doanh</v>
      </c>
      <c r="J857" s="6" t="str">
        <f>VLOOKUP(B857,[1]Sheet3!B1717:I11144,6,0)</f>
        <v>DH08NQKA</v>
      </c>
      <c r="K857" s="6">
        <f>VLOOKUP(B857,[1]Sheet3!B1717:I11144,8,0)</f>
        <v>8</v>
      </c>
    </row>
    <row r="858" spans="1:11" x14ac:dyDescent="0.2">
      <c r="A858" s="4">
        <f t="shared" si="13"/>
        <v>857</v>
      </c>
      <c r="B858" s="4">
        <v>1184020064</v>
      </c>
      <c r="C858" s="4">
        <v>868896762</v>
      </c>
      <c r="D858" s="4" t="s">
        <v>278</v>
      </c>
      <c r="E858" s="1" t="s">
        <v>4</v>
      </c>
      <c r="F858" s="4"/>
      <c r="G858" s="6" t="str">
        <f>VLOOKUP(B858,[1]Sheet3!B1709:I11136,2,0)</f>
        <v>LÝ ĐÌNH HUY</v>
      </c>
      <c r="H858" s="6" t="str">
        <f>VLOOKUP(B858,[1]Sheet3!B1709:I11136,4,0)</f>
        <v>13/10/2000</v>
      </c>
      <c r="I858" s="6" t="str">
        <f>VLOOKUP(B858,[1]Sheet3!B1709:I11136,7,0)</f>
        <v>Ngành Quản trị kinh doanh</v>
      </c>
      <c r="J858" s="6" t="str">
        <f>VLOOKUP(B858,[1]Sheet3!B1709:I11136,6,0)</f>
        <v>DH08NQKA</v>
      </c>
      <c r="K858" s="6">
        <f>VLOOKUP(B858,[1]Sheet3!B1709:I11136,8,0)</f>
        <v>8</v>
      </c>
    </row>
    <row r="859" spans="1:11" x14ac:dyDescent="0.2">
      <c r="A859" s="4">
        <f t="shared" si="13"/>
        <v>858</v>
      </c>
      <c r="B859" s="4">
        <v>1184020016</v>
      </c>
      <c r="C859" s="4">
        <v>962076560</v>
      </c>
      <c r="D859" s="4" t="s">
        <v>278</v>
      </c>
      <c r="E859" s="1" t="s">
        <v>4</v>
      </c>
      <c r="F859" s="4"/>
      <c r="G859" s="6" t="str">
        <f>VLOOKUP(B859,[1]Sheet3!B1705:I11132,2,0)</f>
        <v>LÝ HỒ THY CA</v>
      </c>
      <c r="H859" s="6" t="str">
        <f>VLOOKUP(B859,[1]Sheet3!B1705:I11132,4,0)</f>
        <v>13/12/2000</v>
      </c>
      <c r="I859" s="6" t="str">
        <f>VLOOKUP(B859,[1]Sheet3!B1705:I11132,7,0)</f>
        <v>Ngành Quản trị kinh doanh</v>
      </c>
      <c r="J859" s="6" t="str">
        <f>VLOOKUP(B859,[1]Sheet3!B1705:I11132,6,0)</f>
        <v>DH08NQKA</v>
      </c>
      <c r="K859" s="6">
        <f>VLOOKUP(B859,[1]Sheet3!B1705:I11132,8,0)</f>
        <v>8</v>
      </c>
    </row>
    <row r="860" spans="1:11" x14ac:dyDescent="0.2">
      <c r="A860" s="4">
        <f t="shared" si="13"/>
        <v>859</v>
      </c>
      <c r="B860" s="4">
        <v>1184020040</v>
      </c>
      <c r="C860" s="4">
        <v>384186773</v>
      </c>
      <c r="D860" s="4" t="s">
        <v>278</v>
      </c>
      <c r="E860" s="1" t="s">
        <v>4</v>
      </c>
      <c r="F860" s="4"/>
      <c r="G860" s="6" t="str">
        <f>VLOOKUP(B860,[1]Sheet3!B1712:I11139,2,0)</f>
        <v>NGUYỄN THỊ HỒNG ĐIỀU</v>
      </c>
      <c r="H860" s="6" t="str">
        <f>VLOOKUP(B860,[1]Sheet3!B1712:I11139,4,0)</f>
        <v>01/10/2000</v>
      </c>
      <c r="I860" s="6" t="str">
        <f>VLOOKUP(B860,[1]Sheet3!B1712:I11139,7,0)</f>
        <v>Ngành Quản trị kinh doanh</v>
      </c>
      <c r="J860" s="6" t="str">
        <f>VLOOKUP(B860,[1]Sheet3!B1712:I11139,6,0)</f>
        <v>DH08NQKA</v>
      </c>
      <c r="K860" s="6">
        <f>VLOOKUP(B860,[1]Sheet3!B1712:I11139,8,0)</f>
        <v>8</v>
      </c>
    </row>
    <row r="861" spans="1:11" x14ac:dyDescent="0.2">
      <c r="A861" s="4">
        <f t="shared" si="13"/>
        <v>860</v>
      </c>
      <c r="B861" s="4">
        <v>1184020005</v>
      </c>
      <c r="C861" s="4">
        <v>933157343</v>
      </c>
      <c r="D861" s="4" t="s">
        <v>278</v>
      </c>
      <c r="E861" s="1" t="s">
        <v>4</v>
      </c>
      <c r="F861" s="4"/>
      <c r="G861" s="6" t="str">
        <f>VLOOKUP(B861,[1]Sheet3!B1704:I11131,2,0)</f>
        <v>NGUYỄN THỊ LAN ANH</v>
      </c>
      <c r="H861" s="6" t="str">
        <f>VLOOKUP(B861,[1]Sheet3!B1704:I11131,4,0)</f>
        <v>07/08/2000</v>
      </c>
      <c r="I861" s="6" t="str">
        <f>VLOOKUP(B861,[1]Sheet3!B1704:I11131,7,0)</f>
        <v>Ngành Quản trị kinh doanh</v>
      </c>
      <c r="J861" s="6" t="str">
        <f>VLOOKUP(B861,[1]Sheet3!B1704:I11131,6,0)</f>
        <v>DH08NQKA</v>
      </c>
      <c r="K861" s="6">
        <f>VLOOKUP(B861,[1]Sheet3!B1704:I11131,8,0)</f>
        <v>8</v>
      </c>
    </row>
    <row r="862" spans="1:11" x14ac:dyDescent="0.2">
      <c r="A862" s="4">
        <f t="shared" si="13"/>
        <v>861</v>
      </c>
      <c r="B862" s="4">
        <v>1184020199</v>
      </c>
      <c r="C862" s="4">
        <v>329900834</v>
      </c>
      <c r="D862" s="4" t="s">
        <v>278</v>
      </c>
      <c r="E862" s="1" t="s">
        <v>4</v>
      </c>
      <c r="F862" s="4"/>
      <c r="G862" s="6" t="str">
        <f>VLOOKUP(B862,[1]Sheet3!B1700:I11127,2,0)</f>
        <v>NGUYỄN THỊ MINH THU</v>
      </c>
      <c r="H862" s="6" t="str">
        <f>VLOOKUP(B862,[1]Sheet3!B1700:I11127,4,0)</f>
        <v>22/09/2000</v>
      </c>
      <c r="I862" s="6" t="str">
        <f>VLOOKUP(B862,[1]Sheet3!B1700:I11127,7,0)</f>
        <v>Ngành Quản trị kinh doanh</v>
      </c>
      <c r="J862" s="6" t="str">
        <f>VLOOKUP(B862,[1]Sheet3!B1700:I11127,6,0)</f>
        <v>DH08NQKA</v>
      </c>
      <c r="K862" s="6">
        <f>VLOOKUP(B862,[1]Sheet3!B1700:I11127,8,0)</f>
        <v>8</v>
      </c>
    </row>
    <row r="863" spans="1:11" x14ac:dyDescent="0.2">
      <c r="A863" s="4">
        <f t="shared" si="13"/>
        <v>862</v>
      </c>
      <c r="B863" s="4">
        <v>1184020100</v>
      </c>
      <c r="C863" s="4">
        <v>933521003</v>
      </c>
      <c r="D863" s="4" t="s">
        <v>278</v>
      </c>
      <c r="E863" s="1" t="s">
        <v>4</v>
      </c>
      <c r="F863" s="4"/>
      <c r="G863" s="6" t="str">
        <f>VLOOKUP(B863,[1]Sheet3!B1706:I11133,2,0)</f>
        <v>NGUYỄN THỊ NGỌC NGÂN</v>
      </c>
      <c r="H863" s="6" t="str">
        <f>VLOOKUP(B863,[1]Sheet3!B1706:I11133,4,0)</f>
        <v>12/09/2000</v>
      </c>
      <c r="I863" s="6" t="str">
        <f>VLOOKUP(B863,[1]Sheet3!B1706:I11133,7,0)</f>
        <v>Ngành Quản trị kinh doanh</v>
      </c>
      <c r="J863" s="6" t="str">
        <f>VLOOKUP(B863,[1]Sheet3!B1706:I11133,6,0)</f>
        <v>DH08NQKA</v>
      </c>
      <c r="K863" s="6">
        <f>VLOOKUP(B863,[1]Sheet3!B1706:I11133,8,0)</f>
        <v>8</v>
      </c>
    </row>
    <row r="864" spans="1:11" x14ac:dyDescent="0.2">
      <c r="A864" s="4">
        <f t="shared" si="13"/>
        <v>863</v>
      </c>
      <c r="B864" s="4">
        <v>1184020112</v>
      </c>
      <c r="C864" s="4">
        <v>934515613</v>
      </c>
      <c r="D864" s="4" t="s">
        <v>278</v>
      </c>
      <c r="E864" s="1" t="s">
        <v>4</v>
      </c>
      <c r="F864" s="4"/>
      <c r="G864" s="6" t="str">
        <f>VLOOKUP(B864,[1]Sheet3!B1696:I11123,2,0)</f>
        <v>NGUYỄN THỊ THẢO NGUYÊN</v>
      </c>
      <c r="H864" s="6" t="str">
        <f>VLOOKUP(B864,[1]Sheet3!B1696:I11123,4,0)</f>
        <v>10/04/2000</v>
      </c>
      <c r="I864" s="6" t="str">
        <f>VLOOKUP(B864,[1]Sheet3!B1696:I11123,7,0)</f>
        <v>Ngành Quản trị kinh doanh</v>
      </c>
      <c r="J864" s="6" t="str">
        <f>VLOOKUP(B864,[1]Sheet3!B1696:I11123,6,0)</f>
        <v>DH08NQKA</v>
      </c>
      <c r="K864" s="6">
        <f>VLOOKUP(B864,[1]Sheet3!B1696:I11123,8,0)</f>
        <v>8</v>
      </c>
    </row>
    <row r="865" spans="1:11" x14ac:dyDescent="0.2">
      <c r="A865" s="4">
        <f t="shared" si="13"/>
        <v>864</v>
      </c>
      <c r="B865" s="4">
        <v>1184020082</v>
      </c>
      <c r="C865" s="4">
        <v>931276573</v>
      </c>
      <c r="D865" s="4" t="s">
        <v>278</v>
      </c>
      <c r="E865" s="1" t="s">
        <v>4</v>
      </c>
      <c r="F865" s="4"/>
      <c r="G865" s="6" t="str">
        <f>VLOOKUP(B865,[1]Sheet3!B1698:I11125,2,0)</f>
        <v>NGUYỄN THỊ THÙY LINH</v>
      </c>
      <c r="H865" s="6" t="str">
        <f>VLOOKUP(B865,[1]Sheet3!B1698:I11125,4,0)</f>
        <v>24/09/2000</v>
      </c>
      <c r="I865" s="6" t="str">
        <f>VLOOKUP(B865,[1]Sheet3!B1698:I11125,7,0)</f>
        <v>Ngành Quản trị kinh doanh</v>
      </c>
      <c r="J865" s="6" t="str">
        <f>VLOOKUP(B865,[1]Sheet3!B1698:I11125,6,0)</f>
        <v>DH08NQKA</v>
      </c>
      <c r="K865" s="6">
        <f>VLOOKUP(B865,[1]Sheet3!B1698:I11125,8,0)</f>
        <v>8</v>
      </c>
    </row>
    <row r="866" spans="1:11" x14ac:dyDescent="0.2">
      <c r="A866" s="4">
        <f t="shared" si="13"/>
        <v>865</v>
      </c>
      <c r="B866" s="4">
        <v>1184020007</v>
      </c>
      <c r="C866" s="4">
        <v>585020114</v>
      </c>
      <c r="D866" s="4" t="s">
        <v>278</v>
      </c>
      <c r="E866" s="1" t="s">
        <v>4</v>
      </c>
      <c r="F866" s="4"/>
      <c r="G866" s="6" t="str">
        <f>VLOOKUP(B866,[1]Sheet3!B1708:I11135,2,0)</f>
        <v>NGUYỄN THỊ VÂN ANH</v>
      </c>
      <c r="H866" s="6" t="str">
        <f>VLOOKUP(B866,[1]Sheet3!B1708:I11135,4,0)</f>
        <v>28/03/2000</v>
      </c>
      <c r="I866" s="6" t="str">
        <f>VLOOKUP(B866,[1]Sheet3!B1708:I11135,7,0)</f>
        <v>Ngành Quản trị kinh doanh</v>
      </c>
      <c r="J866" s="6" t="str">
        <f>VLOOKUP(B866,[1]Sheet3!B1708:I11135,6,0)</f>
        <v>DH08NQKA</v>
      </c>
      <c r="K866" s="6">
        <f>VLOOKUP(B866,[1]Sheet3!B1708:I11135,8,0)</f>
        <v>8</v>
      </c>
    </row>
    <row r="867" spans="1:11" x14ac:dyDescent="0.2">
      <c r="A867" s="4">
        <f t="shared" si="13"/>
        <v>866</v>
      </c>
      <c r="B867" s="4">
        <v>1184020001</v>
      </c>
      <c r="C867" s="4">
        <v>29780768</v>
      </c>
      <c r="D867" s="4" t="s">
        <v>278</v>
      </c>
      <c r="E867" s="1" t="s">
        <v>4</v>
      </c>
      <c r="F867" s="4"/>
      <c r="G867" s="6" t="str">
        <f>VLOOKUP(B867,[1]Sheet3!B1711:I11138,2,0)</f>
        <v>NGUYỄN THỊNH AN</v>
      </c>
      <c r="H867" s="6" t="str">
        <f>VLOOKUP(B867,[1]Sheet3!B1711:I11138,4,0)</f>
        <v>05/02/2000</v>
      </c>
      <c r="I867" s="6" t="str">
        <f>VLOOKUP(B867,[1]Sheet3!B1711:I11138,7,0)</f>
        <v>Ngành Quản trị kinh doanh</v>
      </c>
      <c r="J867" s="6" t="str">
        <f>VLOOKUP(B867,[1]Sheet3!B1711:I11138,6,0)</f>
        <v>DH08NQKA</v>
      </c>
      <c r="K867" s="6">
        <f>VLOOKUP(B867,[1]Sheet3!B1711:I11138,8,0)</f>
        <v>8</v>
      </c>
    </row>
    <row r="868" spans="1:11" x14ac:dyDescent="0.2">
      <c r="A868" s="4">
        <f t="shared" si="13"/>
        <v>867</v>
      </c>
      <c r="B868" s="4">
        <v>1184020055</v>
      </c>
      <c r="C868" s="4">
        <v>916494349</v>
      </c>
      <c r="D868" s="4" t="s">
        <v>278</v>
      </c>
      <c r="E868" s="1" t="s">
        <v>4</v>
      </c>
      <c r="F868" s="4"/>
      <c r="G868" s="6" t="str">
        <f>VLOOKUP(B868,[1]Sheet3!B1714:I11141,2,0)</f>
        <v>NGUYỄN THÚY HIỀN</v>
      </c>
      <c r="H868" s="6" t="str">
        <f>VLOOKUP(B868,[1]Sheet3!B1714:I11141,4,0)</f>
        <v>27/12/2000</v>
      </c>
      <c r="I868" s="6" t="str">
        <f>VLOOKUP(B868,[1]Sheet3!B1714:I11141,7,0)</f>
        <v>Ngành Quản trị kinh doanh</v>
      </c>
      <c r="J868" s="6" t="str">
        <f>VLOOKUP(B868,[1]Sheet3!B1714:I11141,6,0)</f>
        <v>DH08NQKA</v>
      </c>
      <c r="K868" s="6">
        <f>VLOOKUP(B868,[1]Sheet3!B1714:I11141,8,0)</f>
        <v>8</v>
      </c>
    </row>
    <row r="869" spans="1:11" x14ac:dyDescent="0.2">
      <c r="A869" s="4">
        <f t="shared" si="13"/>
        <v>868</v>
      </c>
      <c r="B869" s="4">
        <v>1184020181</v>
      </c>
      <c r="C869" s="4">
        <v>344401386</v>
      </c>
      <c r="D869" s="4" t="s">
        <v>278</v>
      </c>
      <c r="E869" s="1" t="s">
        <v>4</v>
      </c>
      <c r="F869" s="4"/>
      <c r="G869" s="6" t="str">
        <f>VLOOKUP(B869,[1]Sheet3!B1710:I11137,2,0)</f>
        <v>NGUYỄN XUÂN THÀNH</v>
      </c>
      <c r="H869" s="6" t="str">
        <f>VLOOKUP(B869,[1]Sheet3!B1710:I11137,4,0)</f>
        <v>13/12/2000</v>
      </c>
      <c r="I869" s="6" t="str">
        <f>VLOOKUP(B869,[1]Sheet3!B1710:I11137,7,0)</f>
        <v>Ngành Quản trị kinh doanh</v>
      </c>
      <c r="J869" s="6" t="str">
        <f>VLOOKUP(B869,[1]Sheet3!B1710:I11137,6,0)</f>
        <v>DH08NQKA</v>
      </c>
      <c r="K869" s="6">
        <f>VLOOKUP(B869,[1]Sheet3!B1710:I11137,8,0)</f>
        <v>8</v>
      </c>
    </row>
    <row r="870" spans="1:11" x14ac:dyDescent="0.2">
      <c r="A870" s="4">
        <f t="shared" si="13"/>
        <v>869</v>
      </c>
      <c r="B870" s="4">
        <v>1184020067</v>
      </c>
      <c r="C870" s="4">
        <v>799710910</v>
      </c>
      <c r="D870" s="4" t="s">
        <v>278</v>
      </c>
      <c r="E870" s="1" t="s">
        <v>4</v>
      </c>
      <c r="F870" s="4"/>
      <c r="G870" s="6" t="str">
        <f>VLOOKUP(B870,[1]Sheet3!B1695:I11122,2,0)</f>
        <v>PHẠM THỊ NGỌC HUYỀN</v>
      </c>
      <c r="H870" s="6" t="str">
        <f>VLOOKUP(B870,[1]Sheet3!B1695:I11122,4,0)</f>
        <v>29/09/2000</v>
      </c>
      <c r="I870" s="6" t="str">
        <f>VLOOKUP(B870,[1]Sheet3!B1695:I11122,7,0)</f>
        <v>Ngành Quản trị kinh doanh</v>
      </c>
      <c r="J870" s="6" t="str">
        <f>VLOOKUP(B870,[1]Sheet3!B1695:I11122,6,0)</f>
        <v>DH08NQKA</v>
      </c>
      <c r="K870" s="6">
        <f>VLOOKUP(B870,[1]Sheet3!B1695:I11122,8,0)</f>
        <v>8</v>
      </c>
    </row>
    <row r="871" spans="1:11" x14ac:dyDescent="0.2">
      <c r="A871" s="4">
        <f t="shared" si="13"/>
        <v>870</v>
      </c>
      <c r="B871" s="4">
        <v>1184020085</v>
      </c>
      <c r="C871" s="4">
        <v>913188380</v>
      </c>
      <c r="D871" s="4" t="s">
        <v>278</v>
      </c>
      <c r="E871" s="1" t="s">
        <v>4</v>
      </c>
      <c r="F871" s="4"/>
      <c r="G871" s="6" t="str">
        <f>VLOOKUP(B871,[1]Sheet3!B1716:I11143,2,0)</f>
        <v>PHAN THỊ THU LOAN</v>
      </c>
      <c r="H871" s="6" t="str">
        <f>VLOOKUP(B871,[1]Sheet3!B1716:I11143,4,0)</f>
        <v>19/12/2000</v>
      </c>
      <c r="I871" s="6" t="str">
        <f>VLOOKUP(B871,[1]Sheet3!B1716:I11143,7,0)</f>
        <v>Ngành Quản trị kinh doanh</v>
      </c>
      <c r="J871" s="6" t="str">
        <f>VLOOKUP(B871,[1]Sheet3!B1716:I11143,6,0)</f>
        <v>DH08NQKA</v>
      </c>
      <c r="K871" s="6">
        <f>VLOOKUP(B871,[1]Sheet3!B1716:I11143,8,0)</f>
        <v>8</v>
      </c>
    </row>
    <row r="872" spans="1:11" x14ac:dyDescent="0.2">
      <c r="A872" s="4">
        <f t="shared" si="13"/>
        <v>871</v>
      </c>
      <c r="B872" s="4">
        <v>1184020025</v>
      </c>
      <c r="C872" s="4">
        <v>933786314</v>
      </c>
      <c r="D872" s="4" t="s">
        <v>278</v>
      </c>
      <c r="E872" s="1" t="s">
        <v>4</v>
      </c>
      <c r="F872" s="4"/>
      <c r="G872" s="6" t="str">
        <f>VLOOKUP(B872,[1]Sheet3!B1715:I11142,2,0)</f>
        <v>TRẦN NGỌC DIỄM</v>
      </c>
      <c r="H872" s="6" t="str">
        <f>VLOOKUP(B872,[1]Sheet3!B1715:I11142,4,0)</f>
        <v>02/01/2000</v>
      </c>
      <c r="I872" s="6" t="str">
        <f>VLOOKUP(B872,[1]Sheet3!B1715:I11142,7,0)</f>
        <v>Ngành Quản trị kinh doanh</v>
      </c>
      <c r="J872" s="6" t="str">
        <f>VLOOKUP(B872,[1]Sheet3!B1715:I11142,6,0)</f>
        <v>DH08NQKA</v>
      </c>
      <c r="K872" s="6">
        <f>VLOOKUP(B872,[1]Sheet3!B1715:I11142,8,0)</f>
        <v>8</v>
      </c>
    </row>
    <row r="873" spans="1:11" x14ac:dyDescent="0.2">
      <c r="A873" s="4">
        <f t="shared" si="13"/>
        <v>872</v>
      </c>
      <c r="B873" s="4">
        <v>1184020088</v>
      </c>
      <c r="C873" s="4">
        <v>359705752</v>
      </c>
      <c r="D873" s="4" t="s">
        <v>278</v>
      </c>
      <c r="E873" s="1" t="s">
        <v>4</v>
      </c>
      <c r="F873" s="4"/>
      <c r="G873" s="6" t="str">
        <f>VLOOKUP(B873,[1]Sheet3!B1697:I11124,2,0)</f>
        <v>VÕ THÀNH LUÂN</v>
      </c>
      <c r="H873" s="6" t="str">
        <f>VLOOKUP(B873,[1]Sheet3!B1697:I11124,4,0)</f>
        <v>17/01/2000</v>
      </c>
      <c r="I873" s="6" t="str">
        <f>VLOOKUP(B873,[1]Sheet3!B1697:I11124,7,0)</f>
        <v>Ngành Quản trị kinh doanh</v>
      </c>
      <c r="J873" s="6" t="str">
        <f>VLOOKUP(B873,[1]Sheet3!B1697:I11124,6,0)</f>
        <v>DH08NQKA</v>
      </c>
      <c r="K873" s="6">
        <f>VLOOKUP(B873,[1]Sheet3!B1697:I11124,8,0)</f>
        <v>8</v>
      </c>
    </row>
    <row r="874" spans="1:11" x14ac:dyDescent="0.2">
      <c r="A874" s="4">
        <f t="shared" si="13"/>
        <v>873</v>
      </c>
      <c r="B874" s="4">
        <v>1184020172</v>
      </c>
      <c r="C874" s="4">
        <v>918186723</v>
      </c>
      <c r="D874" s="4" t="s">
        <v>278</v>
      </c>
      <c r="E874" s="1" t="s">
        <v>4</v>
      </c>
      <c r="F874" s="4"/>
      <c r="G874" s="6" t="str">
        <f>VLOOKUP(B874,[1]Sheet3!B1703:I11130,2,0)</f>
        <v>VÕ THÀNH TÍN</v>
      </c>
      <c r="H874" s="6" t="str">
        <f>VLOOKUP(B874,[1]Sheet3!B1703:I11130,4,0)</f>
        <v>20/02/2000</v>
      </c>
      <c r="I874" s="6" t="str">
        <f>VLOOKUP(B874,[1]Sheet3!B1703:I11130,7,0)</f>
        <v>Ngành Quản trị kinh doanh</v>
      </c>
      <c r="J874" s="6" t="str">
        <f>VLOOKUP(B874,[1]Sheet3!B1703:I11130,6,0)</f>
        <v>DH08NQKA</v>
      </c>
      <c r="K874" s="6">
        <f>VLOOKUP(B874,[1]Sheet3!B1703:I11130,8,0)</f>
        <v>8</v>
      </c>
    </row>
    <row r="875" spans="1:11" x14ac:dyDescent="0.2">
      <c r="A875" s="4">
        <f t="shared" si="13"/>
        <v>874</v>
      </c>
      <c r="B875" s="4">
        <v>1184020002</v>
      </c>
      <c r="C875" s="4">
        <v>983344180</v>
      </c>
      <c r="D875" s="4" t="s">
        <v>278</v>
      </c>
      <c r="E875" s="1" t="s">
        <v>4</v>
      </c>
      <c r="F875" s="4"/>
      <c r="G875" s="6" t="str">
        <f>VLOOKUP(B875,[1]Sheet3!B1689:I11116,2,0)</f>
        <v>LÊ NGUYỄN HOÀNG AN</v>
      </c>
      <c r="H875" s="6" t="str">
        <f>VLOOKUP(B875,[1]Sheet3!B1689:I11116,4,0)</f>
        <v>24/09/2000</v>
      </c>
      <c r="I875" s="6" t="str">
        <f>VLOOKUP(B875,[1]Sheet3!B1689:I11116,7,0)</f>
        <v>Ngành Quản trị kinh doanh</v>
      </c>
      <c r="J875" s="6" t="str">
        <f>VLOOKUP(B875,[1]Sheet3!B1689:I11116,6,0)</f>
        <v>DH08NQKB</v>
      </c>
      <c r="K875" s="6">
        <f>VLOOKUP(B875,[1]Sheet3!B1689:I11116,8,0)</f>
        <v>8</v>
      </c>
    </row>
    <row r="876" spans="1:11" x14ac:dyDescent="0.2">
      <c r="A876" s="4">
        <f t="shared" si="13"/>
        <v>875</v>
      </c>
      <c r="B876" s="4">
        <v>1184020089</v>
      </c>
      <c r="C876" s="4">
        <v>344748381</v>
      </c>
      <c r="D876" s="4" t="s">
        <v>278</v>
      </c>
      <c r="E876" s="1" t="s">
        <v>4</v>
      </c>
      <c r="F876" s="4"/>
      <c r="G876" s="6" t="str">
        <f>VLOOKUP(B876,[1]Sheet3!B1676:I11103,2,0)</f>
        <v>TRẦN THỊ KHÁNH LY</v>
      </c>
      <c r="H876" s="6" t="str">
        <f>VLOOKUP(B876,[1]Sheet3!B1676:I11103,4,0)</f>
        <v>16/11/2000</v>
      </c>
      <c r="I876" s="6" t="str">
        <f>VLOOKUP(B876,[1]Sheet3!B1676:I11103,7,0)</f>
        <v>Ngành Quản trị kinh doanh</v>
      </c>
      <c r="J876" s="6" t="str">
        <f>VLOOKUP(B876,[1]Sheet3!B1676:I11103,6,0)</f>
        <v>DH08NQKB</v>
      </c>
      <c r="K876" s="6">
        <f>VLOOKUP(B876,[1]Sheet3!B1676:I11103,8,0)</f>
        <v>8</v>
      </c>
    </row>
    <row r="877" spans="1:11" x14ac:dyDescent="0.2">
      <c r="A877" s="4">
        <f t="shared" si="13"/>
        <v>876</v>
      </c>
      <c r="B877" s="4">
        <v>1184020071</v>
      </c>
      <c r="C877" s="4">
        <v>8428460814</v>
      </c>
      <c r="D877" s="4" t="s">
        <v>278</v>
      </c>
      <c r="E877" s="1" t="s">
        <v>4</v>
      </c>
      <c r="F877" s="4"/>
      <c r="G877" s="6" t="str">
        <f>VLOOKUP(B877,[1]Sheet3!B1699:I11126,2,0)</f>
        <v>VÕ AN KHANG</v>
      </c>
      <c r="H877" s="6" t="str">
        <f>VLOOKUP(B877,[1]Sheet3!B1699:I11126,4,0)</f>
        <v>02/01/2000</v>
      </c>
      <c r="I877" s="6" t="str">
        <f>VLOOKUP(B877,[1]Sheet3!B1699:I11126,7,0)</f>
        <v>Ngành Quản trị kinh doanh</v>
      </c>
      <c r="J877" s="6" t="str">
        <f>VLOOKUP(B877,[1]Sheet3!B1699:I11126,6,0)</f>
        <v>DH08NQKB</v>
      </c>
      <c r="K877" s="6">
        <f>VLOOKUP(B877,[1]Sheet3!B1699:I11126,8,0)</f>
        <v>8</v>
      </c>
    </row>
    <row r="878" spans="1:11" x14ac:dyDescent="0.2">
      <c r="A878" s="4">
        <f t="shared" si="13"/>
        <v>877</v>
      </c>
      <c r="B878" s="4">
        <v>1184020198</v>
      </c>
      <c r="C878" s="4">
        <v>917256288</v>
      </c>
      <c r="D878" s="4" t="s">
        <v>278</v>
      </c>
      <c r="E878" s="1" t="s">
        <v>4</v>
      </c>
      <c r="F878" s="4"/>
      <c r="G878" s="6" t="str">
        <f>VLOOKUP(B878,[1]Sheet3!B1735:I11162,2,0)</f>
        <v>BÙI HOÀNG THÔNG</v>
      </c>
      <c r="H878" s="6" t="str">
        <f>VLOOKUP(B878,[1]Sheet3!B1735:I11162,4,0)</f>
        <v>09/10/2000</v>
      </c>
      <c r="I878" s="6" t="str">
        <f>VLOOKUP(B878,[1]Sheet3!B1735:I11162,7,0)</f>
        <v>Ngành Quản trị kinh doanh</v>
      </c>
      <c r="J878" s="6" t="str">
        <f>VLOOKUP(B878,[1]Sheet3!B1735:I11162,6,0)</f>
        <v>DH08NQKC</v>
      </c>
      <c r="K878" s="6">
        <f>VLOOKUP(B878,[1]Sheet3!B1735:I11162,8,0)</f>
        <v>8</v>
      </c>
    </row>
    <row r="879" spans="1:11" x14ac:dyDescent="0.2">
      <c r="A879" s="4">
        <f t="shared" si="13"/>
        <v>878</v>
      </c>
      <c r="B879" s="4">
        <v>1184020045</v>
      </c>
      <c r="C879" s="4">
        <v>965632213</v>
      </c>
      <c r="D879" s="4" t="s">
        <v>278</v>
      </c>
      <c r="E879" s="1" t="s">
        <v>4</v>
      </c>
      <c r="F879" s="4"/>
      <c r="G879" s="6" t="str">
        <f>VLOOKUP(B879,[1]Sheet3!B1721:I11148,2,0)</f>
        <v>BÙI THẾ HẢI</v>
      </c>
      <c r="H879" s="6" t="str">
        <f>VLOOKUP(B879,[1]Sheet3!B1721:I11148,4,0)</f>
        <v>03/03/2000</v>
      </c>
      <c r="I879" s="6" t="str">
        <f>VLOOKUP(B879,[1]Sheet3!B1721:I11148,7,0)</f>
        <v>Ngành Quản trị kinh doanh</v>
      </c>
      <c r="J879" s="6" t="str">
        <f>VLOOKUP(B879,[1]Sheet3!B1721:I11148,6,0)</f>
        <v>DH08NQKC</v>
      </c>
      <c r="K879" s="6">
        <f>VLOOKUP(B879,[1]Sheet3!B1721:I11148,8,0)</f>
        <v>8</v>
      </c>
    </row>
    <row r="880" spans="1:11" x14ac:dyDescent="0.2">
      <c r="A880" s="4">
        <f t="shared" si="13"/>
        <v>879</v>
      </c>
      <c r="B880" s="4">
        <v>1184020141</v>
      </c>
      <c r="C880" s="4">
        <v>355086205</v>
      </c>
      <c r="D880" s="4" t="s">
        <v>278</v>
      </c>
      <c r="E880" s="1" t="s">
        <v>4</v>
      </c>
      <c r="F880" s="4"/>
      <c r="G880" s="6" t="str">
        <f>VLOOKUP(B880,[1]Sheet3!B1719:I11146,2,0)</f>
        <v>CA THỊ THANH PHƯƠNG</v>
      </c>
      <c r="H880" s="6" t="str">
        <f>VLOOKUP(B880,[1]Sheet3!B1719:I11146,4,0)</f>
        <v>12/07/2000</v>
      </c>
      <c r="I880" s="6" t="str">
        <f>VLOOKUP(B880,[1]Sheet3!B1719:I11146,7,0)</f>
        <v>Ngành Quản trị kinh doanh</v>
      </c>
      <c r="J880" s="6" t="str">
        <f>VLOOKUP(B880,[1]Sheet3!B1719:I11146,6,0)</f>
        <v>DH08NQKC</v>
      </c>
      <c r="K880" s="6">
        <f>VLOOKUP(B880,[1]Sheet3!B1719:I11146,8,0)</f>
        <v>8</v>
      </c>
    </row>
    <row r="881" spans="1:11" x14ac:dyDescent="0.2">
      <c r="A881" s="4">
        <f t="shared" si="13"/>
        <v>880</v>
      </c>
      <c r="B881" s="4">
        <v>1184020003</v>
      </c>
      <c r="C881" s="4">
        <v>333637491</v>
      </c>
      <c r="D881" s="4" t="s">
        <v>278</v>
      </c>
      <c r="E881" s="1" t="s">
        <v>4</v>
      </c>
      <c r="F881" s="4"/>
      <c r="G881" s="6" t="str">
        <f>VLOOKUP(B881,[1]Sheet3!B1732:I11159,2,0)</f>
        <v>HỒ NGỌC ANH</v>
      </c>
      <c r="H881" s="6" t="str">
        <f>VLOOKUP(B881,[1]Sheet3!B1732:I11159,4,0)</f>
        <v>27/03/2000</v>
      </c>
      <c r="I881" s="6" t="str">
        <f>VLOOKUP(B881,[1]Sheet3!B1732:I11159,7,0)</f>
        <v>Ngành Quản trị kinh doanh</v>
      </c>
      <c r="J881" s="6" t="str">
        <f>VLOOKUP(B881,[1]Sheet3!B1732:I11159,6,0)</f>
        <v>DH08NQKC</v>
      </c>
      <c r="K881" s="6">
        <f>VLOOKUP(B881,[1]Sheet3!B1732:I11159,8,0)</f>
        <v>8</v>
      </c>
    </row>
    <row r="882" spans="1:11" x14ac:dyDescent="0.2">
      <c r="A882" s="4">
        <f t="shared" si="13"/>
        <v>881</v>
      </c>
      <c r="B882" s="4">
        <v>1184020157</v>
      </c>
      <c r="C882" s="4">
        <v>589348010</v>
      </c>
      <c r="D882" s="4" t="s">
        <v>278</v>
      </c>
      <c r="E882" s="1" t="s">
        <v>4</v>
      </c>
      <c r="F882" s="4"/>
      <c r="G882" s="6" t="str">
        <f>VLOOKUP(B882,[1]Sheet3!B1729:I11156,2,0)</f>
        <v>HUỲNH THANH SƠN</v>
      </c>
      <c r="H882" s="6" t="str">
        <f>VLOOKUP(B882,[1]Sheet3!B1729:I11156,4,0)</f>
        <v>27/06/2000</v>
      </c>
      <c r="I882" s="6" t="str">
        <f>VLOOKUP(B882,[1]Sheet3!B1729:I11156,7,0)</f>
        <v>Ngành Quản trị kinh doanh</v>
      </c>
      <c r="J882" s="6" t="str">
        <f>VLOOKUP(B882,[1]Sheet3!B1729:I11156,6,0)</f>
        <v>DH08NQKC</v>
      </c>
      <c r="K882" s="6">
        <f>VLOOKUP(B882,[1]Sheet3!B1729:I11156,8,0)</f>
        <v>8</v>
      </c>
    </row>
    <row r="883" spans="1:11" x14ac:dyDescent="0.2">
      <c r="A883" s="4">
        <f t="shared" si="13"/>
        <v>882</v>
      </c>
      <c r="B883" s="4">
        <v>1184020153</v>
      </c>
      <c r="C883" s="4">
        <v>348138729</v>
      </c>
      <c r="D883" s="4" t="s">
        <v>278</v>
      </c>
      <c r="E883" s="1" t="s">
        <v>4</v>
      </c>
      <c r="F883" s="4"/>
      <c r="G883" s="6" t="str">
        <f>VLOOKUP(B883,[1]Sheet3!B1731:I11158,2,0)</f>
        <v>NGÔ ĐOÀN LỆ QUYỀN</v>
      </c>
      <c r="H883" s="6" t="str">
        <f>VLOOKUP(B883,[1]Sheet3!B1731:I11158,4,0)</f>
        <v>26/06/2000</v>
      </c>
      <c r="I883" s="6" t="str">
        <f>VLOOKUP(B883,[1]Sheet3!B1731:I11158,7,0)</f>
        <v>Ngành Quản trị kinh doanh</v>
      </c>
      <c r="J883" s="6" t="str">
        <f>VLOOKUP(B883,[1]Sheet3!B1731:I11158,6,0)</f>
        <v>DH08NQKC</v>
      </c>
      <c r="K883" s="6">
        <f>VLOOKUP(B883,[1]Sheet3!B1731:I11158,8,0)</f>
        <v>8</v>
      </c>
    </row>
    <row r="884" spans="1:11" x14ac:dyDescent="0.2">
      <c r="A884" s="4">
        <f t="shared" si="13"/>
        <v>883</v>
      </c>
      <c r="B884" s="4">
        <v>1184020222</v>
      </c>
      <c r="C884" s="4">
        <v>855442511</v>
      </c>
      <c r="D884" s="4" t="s">
        <v>278</v>
      </c>
      <c r="E884" s="1" t="s">
        <v>4</v>
      </c>
      <c r="F884" s="4"/>
      <c r="G884" s="6" t="str">
        <f>VLOOKUP(B884,[1]Sheet3!B1737:I11164,2,0)</f>
        <v>NGUYỄN CHU KHÁNH TRÌNH</v>
      </c>
      <c r="H884" s="6" t="str">
        <f>VLOOKUP(B884,[1]Sheet3!B1737:I11164,4,0)</f>
        <v>25/11/2000</v>
      </c>
      <c r="I884" s="6" t="str">
        <f>VLOOKUP(B884,[1]Sheet3!B1737:I11164,7,0)</f>
        <v>Ngành Quản trị kinh doanh</v>
      </c>
      <c r="J884" s="6" t="str">
        <f>VLOOKUP(B884,[1]Sheet3!B1737:I11164,6,0)</f>
        <v>DH08NQKC</v>
      </c>
      <c r="K884" s="6">
        <f>VLOOKUP(B884,[1]Sheet3!B1737:I11164,8,0)</f>
        <v>8</v>
      </c>
    </row>
    <row r="885" spans="1:11" x14ac:dyDescent="0.2">
      <c r="A885" s="4">
        <f t="shared" si="13"/>
        <v>884</v>
      </c>
      <c r="B885" s="4">
        <v>1184020204</v>
      </c>
      <c r="C885" s="4">
        <v>942600536</v>
      </c>
      <c r="D885" s="4" t="s">
        <v>278</v>
      </c>
      <c r="E885" s="1" t="s">
        <v>4</v>
      </c>
      <c r="F885" s="4"/>
      <c r="G885" s="6" t="str">
        <f>VLOOKUP(B885,[1]Sheet3!B1730:I11157,2,0)</f>
        <v>NGUYỄN DIỆU NGỌC ANH THƯ</v>
      </c>
      <c r="H885" s="6" t="str">
        <f>VLOOKUP(B885,[1]Sheet3!B1730:I11157,4,0)</f>
        <v>29/08/2000</v>
      </c>
      <c r="I885" s="6" t="str">
        <f>VLOOKUP(B885,[1]Sheet3!B1730:I11157,7,0)</f>
        <v>Ngành Quản trị kinh doanh</v>
      </c>
      <c r="J885" s="6" t="str">
        <f>VLOOKUP(B885,[1]Sheet3!B1730:I11157,6,0)</f>
        <v>DH08NQKC</v>
      </c>
      <c r="K885" s="6">
        <f>VLOOKUP(B885,[1]Sheet3!B1730:I11157,8,0)</f>
        <v>8</v>
      </c>
    </row>
    <row r="886" spans="1:11" x14ac:dyDescent="0.2">
      <c r="A886" s="4">
        <f t="shared" si="13"/>
        <v>885</v>
      </c>
      <c r="B886" s="4">
        <v>1184020162</v>
      </c>
      <c r="C886" s="4">
        <v>399765417</v>
      </c>
      <c r="D886" s="4" t="s">
        <v>278</v>
      </c>
      <c r="E886" s="1" t="s">
        <v>4</v>
      </c>
      <c r="F886" s="4"/>
      <c r="G886" s="6" t="str">
        <f>VLOOKUP(B886,[1]Sheet3!B1727:I11154,2,0)</f>
        <v>NGUYỄN ĐỨC TÂM</v>
      </c>
      <c r="H886" s="6" t="str">
        <f>VLOOKUP(B886,[1]Sheet3!B1727:I11154,4,0)</f>
        <v>10/12/2000</v>
      </c>
      <c r="I886" s="6" t="str">
        <f>VLOOKUP(B886,[1]Sheet3!B1727:I11154,7,0)</f>
        <v>Ngành Quản trị kinh doanh</v>
      </c>
      <c r="J886" s="6" t="str">
        <f>VLOOKUP(B886,[1]Sheet3!B1727:I11154,6,0)</f>
        <v>DH08NQKC</v>
      </c>
      <c r="K886" s="6">
        <f>VLOOKUP(B886,[1]Sheet3!B1727:I11154,8,0)</f>
        <v>8</v>
      </c>
    </row>
    <row r="887" spans="1:11" x14ac:dyDescent="0.2">
      <c r="A887" s="4">
        <f t="shared" si="13"/>
        <v>886</v>
      </c>
      <c r="B887" s="4">
        <v>1184020180</v>
      </c>
      <c r="C887" s="4">
        <v>369605524</v>
      </c>
      <c r="D887" s="4" t="s">
        <v>278</v>
      </c>
      <c r="E887" s="1" t="s">
        <v>4</v>
      </c>
      <c r="F887" s="4"/>
      <c r="G887" s="6" t="str">
        <f>VLOOKUP(B887,[1]Sheet3!B1736:I11163,2,0)</f>
        <v>NGUYỄN ĐỨC THÀNH</v>
      </c>
      <c r="H887" s="6" t="str">
        <f>VLOOKUP(B887,[1]Sheet3!B1736:I11163,4,0)</f>
        <v>24/05/2000</v>
      </c>
      <c r="I887" s="6" t="str">
        <f>VLOOKUP(B887,[1]Sheet3!B1736:I11163,7,0)</f>
        <v>Ngành Quản trị kinh doanh</v>
      </c>
      <c r="J887" s="6" t="str">
        <f>VLOOKUP(B887,[1]Sheet3!B1736:I11163,6,0)</f>
        <v>DH08NQKC</v>
      </c>
      <c r="K887" s="6">
        <f>VLOOKUP(B887,[1]Sheet3!B1736:I11163,8,0)</f>
        <v>8</v>
      </c>
    </row>
    <row r="888" spans="1:11" x14ac:dyDescent="0.2">
      <c r="A888" s="4">
        <f t="shared" si="13"/>
        <v>887</v>
      </c>
      <c r="B888" s="4">
        <v>1184020036</v>
      </c>
      <c r="C888" s="4">
        <v>989872505</v>
      </c>
      <c r="D888" s="4" t="s">
        <v>278</v>
      </c>
      <c r="E888" s="1" t="s">
        <v>4</v>
      </c>
      <c r="F888" s="4"/>
      <c r="G888" s="6" t="str">
        <f>VLOOKUP(B888,[1]Sheet3!B1722:I11149,2,0)</f>
        <v>NGUYỄN THỊ DUYÊN</v>
      </c>
      <c r="H888" s="6" t="str">
        <f>VLOOKUP(B888,[1]Sheet3!B1722:I11149,4,0)</f>
        <v>11/07/2000</v>
      </c>
      <c r="I888" s="6" t="str">
        <f>VLOOKUP(B888,[1]Sheet3!B1722:I11149,7,0)</f>
        <v>Ngành Quản trị kinh doanh</v>
      </c>
      <c r="J888" s="6" t="str">
        <f>VLOOKUP(B888,[1]Sheet3!B1722:I11149,6,0)</f>
        <v>DH08NQKC</v>
      </c>
      <c r="K888" s="6">
        <f>VLOOKUP(B888,[1]Sheet3!B1722:I11149,8,0)</f>
        <v>8</v>
      </c>
    </row>
    <row r="889" spans="1:11" x14ac:dyDescent="0.2">
      <c r="A889" s="4">
        <f t="shared" si="13"/>
        <v>888</v>
      </c>
      <c r="B889" s="4">
        <v>1184020231</v>
      </c>
      <c r="C889" s="4">
        <v>866968713</v>
      </c>
      <c r="D889" s="4" t="s">
        <v>278</v>
      </c>
      <c r="E889" s="1" t="s">
        <v>4</v>
      </c>
      <c r="F889" s="4"/>
      <c r="G889" s="6" t="str">
        <f>VLOOKUP(B889,[1]Sheet3!B1734:I11161,2,0)</f>
        <v>NGUYỄN THỊ THẢO VY</v>
      </c>
      <c r="H889" s="6" t="str">
        <f>VLOOKUP(B889,[1]Sheet3!B1734:I11161,4,0)</f>
        <v>17/09/2000</v>
      </c>
      <c r="I889" s="6" t="str">
        <f>VLOOKUP(B889,[1]Sheet3!B1734:I11161,7,0)</f>
        <v>Ngành Quản trị kinh doanh</v>
      </c>
      <c r="J889" s="6" t="str">
        <f>VLOOKUP(B889,[1]Sheet3!B1734:I11161,6,0)</f>
        <v>DH08NQKC</v>
      </c>
      <c r="K889" s="6">
        <f>VLOOKUP(B889,[1]Sheet3!B1734:I11161,8,0)</f>
        <v>8</v>
      </c>
    </row>
    <row r="890" spans="1:11" x14ac:dyDescent="0.2">
      <c r="A890" s="4">
        <f t="shared" si="13"/>
        <v>889</v>
      </c>
      <c r="B890" s="4">
        <v>1184020054</v>
      </c>
      <c r="C890" s="4">
        <v>397267954</v>
      </c>
      <c r="D890" s="4" t="s">
        <v>278</v>
      </c>
      <c r="E890" s="1" t="s">
        <v>4</v>
      </c>
      <c r="F890" s="4"/>
      <c r="G890" s="6" t="str">
        <f>VLOOKUP(B890,[1]Sheet3!B1726:I11153,2,0)</f>
        <v>NGUYỄN THỊ THÚY HIỀN</v>
      </c>
      <c r="H890" s="6" t="str">
        <f>VLOOKUP(B890,[1]Sheet3!B1726:I11153,4,0)</f>
        <v>19/03/2000</v>
      </c>
      <c r="I890" s="6" t="str">
        <f>VLOOKUP(B890,[1]Sheet3!B1726:I11153,7,0)</f>
        <v>Ngành Quản trị kinh doanh</v>
      </c>
      <c r="J890" s="6" t="str">
        <f>VLOOKUP(B890,[1]Sheet3!B1726:I11153,6,0)</f>
        <v>DH08NQKC</v>
      </c>
      <c r="K890" s="6">
        <f>VLOOKUP(B890,[1]Sheet3!B1726:I11153,8,0)</f>
        <v>8</v>
      </c>
    </row>
    <row r="891" spans="1:11" x14ac:dyDescent="0.2">
      <c r="A891" s="4">
        <f t="shared" si="13"/>
        <v>890</v>
      </c>
      <c r="B891" s="4">
        <v>1184020021</v>
      </c>
      <c r="C891" s="4">
        <v>328588631</v>
      </c>
      <c r="D891" s="4" t="s">
        <v>278</v>
      </c>
      <c r="E891" s="1" t="s">
        <v>4</v>
      </c>
      <c r="F891" s="4"/>
      <c r="G891" s="6" t="str">
        <f>VLOOKUP(B891,[1]Sheet3!B1724:I11151,2,0)</f>
        <v>TẠ NGỌC MINH CHÂU</v>
      </c>
      <c r="H891" s="6" t="str">
        <f>VLOOKUP(B891,[1]Sheet3!B1724:I11151,4,0)</f>
        <v>04/08/2000</v>
      </c>
      <c r="I891" s="6" t="str">
        <f>VLOOKUP(B891,[1]Sheet3!B1724:I11151,7,0)</f>
        <v>Ngành Quản trị kinh doanh</v>
      </c>
      <c r="J891" s="6" t="str">
        <f>VLOOKUP(B891,[1]Sheet3!B1724:I11151,6,0)</f>
        <v>DH08NQKC</v>
      </c>
      <c r="K891" s="6">
        <f>VLOOKUP(B891,[1]Sheet3!B1724:I11151,8,0)</f>
        <v>8</v>
      </c>
    </row>
    <row r="892" spans="1:11" x14ac:dyDescent="0.2">
      <c r="A892" s="4">
        <f t="shared" si="13"/>
        <v>891</v>
      </c>
      <c r="B892" s="4">
        <v>1184020132</v>
      </c>
      <c r="C892" s="4">
        <v>369264706</v>
      </c>
      <c r="D892" s="4" t="s">
        <v>278</v>
      </c>
      <c r="E892" s="1" t="s">
        <v>4</v>
      </c>
      <c r="F892" s="4"/>
      <c r="G892" s="6" t="str">
        <f>VLOOKUP(B892,[1]Sheet3!B1733:I11160,2,0)</f>
        <v>TRẦN TÂM NHƯ</v>
      </c>
      <c r="H892" s="6" t="str">
        <f>VLOOKUP(B892,[1]Sheet3!B1733:I11160,4,0)</f>
        <v>07/08/2000</v>
      </c>
      <c r="I892" s="6" t="str">
        <f>VLOOKUP(B892,[1]Sheet3!B1733:I11160,7,0)</f>
        <v>Ngành Quản trị kinh doanh</v>
      </c>
      <c r="J892" s="6" t="str">
        <f>VLOOKUP(B892,[1]Sheet3!B1733:I11160,6,0)</f>
        <v>DH08NQKC</v>
      </c>
      <c r="K892" s="6">
        <f>VLOOKUP(B892,[1]Sheet3!B1733:I11160,8,0)</f>
        <v>8</v>
      </c>
    </row>
    <row r="893" spans="1:11" x14ac:dyDescent="0.2">
      <c r="A893" s="4">
        <f t="shared" si="13"/>
        <v>892</v>
      </c>
      <c r="B893" s="4">
        <v>1184020138</v>
      </c>
      <c r="C893" s="4">
        <v>389124163</v>
      </c>
      <c r="D893" s="4" t="s">
        <v>278</v>
      </c>
      <c r="E893" s="1" t="s">
        <v>4</v>
      </c>
      <c r="F893" s="4"/>
      <c r="G893" s="6" t="str">
        <f>VLOOKUP(B893,[1]Sheet3!B1723:I11150,2,0)</f>
        <v>TRƯƠNG HOÀNG THANH PHONG</v>
      </c>
      <c r="H893" s="6" t="str">
        <f>VLOOKUP(B893,[1]Sheet3!B1723:I11150,4,0)</f>
        <v>23/10/2000</v>
      </c>
      <c r="I893" s="6" t="str">
        <f>VLOOKUP(B893,[1]Sheet3!B1723:I11150,7,0)</f>
        <v>Ngành Quản trị kinh doanh</v>
      </c>
      <c r="J893" s="6" t="str">
        <f>VLOOKUP(B893,[1]Sheet3!B1723:I11150,6,0)</f>
        <v>DH08NQKC</v>
      </c>
      <c r="K893" s="6">
        <f>VLOOKUP(B893,[1]Sheet3!B1723:I11150,8,0)</f>
        <v>8</v>
      </c>
    </row>
    <row r="894" spans="1:11" x14ac:dyDescent="0.2">
      <c r="A894" s="4">
        <f t="shared" si="13"/>
        <v>893</v>
      </c>
      <c r="B894" s="4">
        <v>1184020150</v>
      </c>
      <c r="C894" s="4">
        <v>364916740</v>
      </c>
      <c r="D894" s="4" t="s">
        <v>278</v>
      </c>
      <c r="E894" s="1" t="s">
        <v>4</v>
      </c>
      <c r="F894" s="4"/>
      <c r="G894" s="6" t="str">
        <f>VLOOKUP(B894,[1]Sheet3!B1725:I11152,2,0)</f>
        <v>TRƯƠNG THẾ QUÂN</v>
      </c>
      <c r="H894" s="6" t="str">
        <f>VLOOKUP(B894,[1]Sheet3!B1725:I11152,4,0)</f>
        <v>02/09/2000</v>
      </c>
      <c r="I894" s="6" t="str">
        <f>VLOOKUP(B894,[1]Sheet3!B1725:I11152,7,0)</f>
        <v>Ngành Quản trị kinh doanh</v>
      </c>
      <c r="J894" s="6" t="str">
        <f>VLOOKUP(B894,[1]Sheet3!B1725:I11152,6,0)</f>
        <v>DH08NQKC</v>
      </c>
      <c r="K894" s="6">
        <f>VLOOKUP(B894,[1]Sheet3!B1725:I11152,8,0)</f>
        <v>8</v>
      </c>
    </row>
    <row r="895" spans="1:11" x14ac:dyDescent="0.2">
      <c r="A895" s="4">
        <f t="shared" si="13"/>
        <v>894</v>
      </c>
      <c r="B895" s="4">
        <v>1184020228</v>
      </c>
      <c r="C895" s="4">
        <v>964657184</v>
      </c>
      <c r="D895" s="4" t="s">
        <v>278</v>
      </c>
      <c r="E895" s="1" t="s">
        <v>4</v>
      </c>
      <c r="F895" s="4"/>
      <c r="G895" s="6" t="str">
        <f>VLOOKUP(B895,[1]Sheet3!B1728:I11155,2,0)</f>
        <v>VŨ HOÀNG THÚY VI</v>
      </c>
      <c r="H895" s="6" t="str">
        <f>VLOOKUP(B895,[1]Sheet3!B1728:I11155,4,0)</f>
        <v>28/04/2000</v>
      </c>
      <c r="I895" s="6" t="str">
        <f>VLOOKUP(B895,[1]Sheet3!B1728:I11155,7,0)</f>
        <v>Ngành Quản trị kinh doanh</v>
      </c>
      <c r="J895" s="6" t="str">
        <f>VLOOKUP(B895,[1]Sheet3!B1728:I11155,6,0)</f>
        <v>DH08NQKC</v>
      </c>
      <c r="K895" s="6">
        <f>VLOOKUP(B895,[1]Sheet3!B1728:I11155,8,0)</f>
        <v>8</v>
      </c>
    </row>
    <row r="896" spans="1:11" x14ac:dyDescent="0.2">
      <c r="A896" s="4">
        <f t="shared" si="13"/>
        <v>895</v>
      </c>
      <c r="B896" s="4">
        <v>2116210025</v>
      </c>
      <c r="C896" s="4">
        <v>398106959</v>
      </c>
      <c r="D896" s="4" t="s">
        <v>278</v>
      </c>
      <c r="E896" s="1" t="s">
        <v>4</v>
      </c>
      <c r="F896" s="4"/>
      <c r="G896" s="6" t="s">
        <v>106</v>
      </c>
      <c r="H896" s="6" t="e">
        <f>VLOOKUP(B896,[1]Sheet3!B1666:I11093,4,0)</f>
        <v>#N/A</v>
      </c>
      <c r="I896" s="6" t="s">
        <v>231</v>
      </c>
      <c r="J896" s="6" t="e">
        <f>VLOOKUP(B896,[1]Sheet3!B1666:I11093,6,0)</f>
        <v>#N/A</v>
      </c>
      <c r="K896" s="6">
        <v>41</v>
      </c>
    </row>
    <row r="897" spans="1:11" x14ac:dyDescent="0.2">
      <c r="A897" s="4">
        <f t="shared" si="13"/>
        <v>896</v>
      </c>
      <c r="B897" s="4">
        <v>2117210021</v>
      </c>
      <c r="C897" s="4">
        <v>354004423</v>
      </c>
      <c r="D897" s="4" t="s">
        <v>278</v>
      </c>
      <c r="E897" s="1" t="s">
        <v>4</v>
      </c>
      <c r="F897" s="4"/>
      <c r="G897" s="6" t="str">
        <f>VLOOKUP(B897,[1]Sheet3!B1658:I11085,2,0)</f>
        <v>Bùi Văn  Nhật</v>
      </c>
      <c r="H897" s="6" t="str">
        <f>VLOOKUP(B897,[1]Sheet3!B1658:I11085,4,0)</f>
        <v>06/01/1999</v>
      </c>
      <c r="I897" s="6" t="str">
        <f>VLOOKUP(B897,[1]Sheet3!B1658:I11085,7,0)</f>
        <v>Ngành Quản trị kinh doanh</v>
      </c>
      <c r="J897" s="6" t="str">
        <f>VLOOKUP(B897,[1]Sheet3!B1658:I11085,6,0)</f>
        <v>CD42NQKD1</v>
      </c>
      <c r="K897" s="6">
        <f>VLOOKUP(B897,[1]Sheet3!B1658:I11085,8,0)</f>
        <v>42</v>
      </c>
    </row>
    <row r="898" spans="1:11" x14ac:dyDescent="0.2">
      <c r="A898" s="4">
        <f t="shared" si="13"/>
        <v>897</v>
      </c>
      <c r="B898" s="4">
        <v>2117210023</v>
      </c>
      <c r="C898" s="4">
        <v>908623098</v>
      </c>
      <c r="D898" s="4" t="s">
        <v>278</v>
      </c>
      <c r="E898" s="1" t="s">
        <v>4</v>
      </c>
      <c r="F898" s="4"/>
      <c r="G898" s="6" t="str">
        <f>VLOOKUP(B898,[1]Sheet3!B1656:I11083,2,0)</f>
        <v>Đặng Uyên  Nhi</v>
      </c>
      <c r="H898" s="6" t="str">
        <f>VLOOKUP(B898,[1]Sheet3!B1656:I11083,4,0)</f>
        <v>07/12/1999</v>
      </c>
      <c r="I898" s="6" t="str">
        <f>VLOOKUP(B898,[1]Sheet3!B1656:I11083,7,0)</f>
        <v>Ngành Quản trị kinh doanh</v>
      </c>
      <c r="J898" s="6" t="str">
        <f>VLOOKUP(B898,[1]Sheet3!B1656:I11083,6,0)</f>
        <v>CD42NQKD1</v>
      </c>
      <c r="K898" s="6">
        <f>VLOOKUP(B898,[1]Sheet3!B1656:I11083,8,0)</f>
        <v>42</v>
      </c>
    </row>
    <row r="899" spans="1:11" x14ac:dyDescent="0.2">
      <c r="A899" s="4">
        <f t="shared" si="13"/>
        <v>898</v>
      </c>
      <c r="B899" s="4">
        <v>2117210042</v>
      </c>
      <c r="C899" s="4">
        <v>359316779</v>
      </c>
      <c r="D899" s="4" t="s">
        <v>278</v>
      </c>
      <c r="E899" s="1" t="s">
        <v>4</v>
      </c>
      <c r="F899" s="4"/>
      <c r="G899" s="6" t="str">
        <f>VLOOKUP(B899,[1]Sheet3!B1659:I11086,2,0)</f>
        <v>Trương Thị  Ngọc</v>
      </c>
      <c r="H899" s="6" t="str">
        <f>VLOOKUP(B899,[1]Sheet3!B1659:I11086,4,0)</f>
        <v>26/01/1999</v>
      </c>
      <c r="I899" s="6" t="str">
        <f>VLOOKUP(B899,[1]Sheet3!B1659:I11086,7,0)</f>
        <v>Ngành Quản trị kinh doanh</v>
      </c>
      <c r="J899" s="6" t="str">
        <f>VLOOKUP(B899,[1]Sheet3!B1659:I11086,6,0)</f>
        <v>CD42NQKD1</v>
      </c>
      <c r="K899" s="6">
        <f>VLOOKUP(B899,[1]Sheet3!B1659:I11086,8,0)</f>
        <v>42</v>
      </c>
    </row>
    <row r="900" spans="1:11" x14ac:dyDescent="0.2">
      <c r="A900" s="4">
        <f t="shared" ref="A900:A963" si="14">A899+1</f>
        <v>899</v>
      </c>
      <c r="B900" s="4">
        <v>2117210025</v>
      </c>
      <c r="C900" s="4">
        <v>388928278</v>
      </c>
      <c r="D900" s="4" t="s">
        <v>278</v>
      </c>
      <c r="E900" s="1" t="s">
        <v>4</v>
      </c>
      <c r="F900" s="4"/>
      <c r="G900" s="6" t="str">
        <f>VLOOKUP(B900,[1]Sheet3!B1660:I11087,2,0)</f>
        <v>Vũ Ngọc Thanh  Nhi</v>
      </c>
      <c r="H900" s="6" t="str">
        <f>VLOOKUP(B900,[1]Sheet3!B1660:I11087,4,0)</f>
        <v>12/11/1999</v>
      </c>
      <c r="I900" s="6" t="str">
        <f>VLOOKUP(B900,[1]Sheet3!B1660:I11087,7,0)</f>
        <v>Ngành Quản trị kinh doanh</v>
      </c>
      <c r="J900" s="6" t="str">
        <f>VLOOKUP(B900,[1]Sheet3!B1660:I11087,6,0)</f>
        <v>CD42NQKD1</v>
      </c>
      <c r="K900" s="6">
        <f>VLOOKUP(B900,[1]Sheet3!B1660:I11087,8,0)</f>
        <v>42</v>
      </c>
    </row>
    <row r="901" spans="1:11" x14ac:dyDescent="0.2">
      <c r="A901" s="4">
        <f t="shared" si="14"/>
        <v>900</v>
      </c>
      <c r="B901" s="4">
        <v>2117210041</v>
      </c>
      <c r="C901" s="4">
        <v>346605515</v>
      </c>
      <c r="D901" s="4" t="s">
        <v>278</v>
      </c>
      <c r="E901" s="1" t="s">
        <v>4</v>
      </c>
      <c r="F901" s="4"/>
      <c r="G901" s="6" t="str">
        <f>VLOOKUP(B901,[1]Sheet3!B1661:I11088,2,0)</f>
        <v>Vũ Ngọc Thùy  Linh</v>
      </c>
      <c r="H901" s="6" t="str">
        <f>VLOOKUP(B901,[1]Sheet3!B1661:I11088,4,0)</f>
        <v>31/01/1999</v>
      </c>
      <c r="I901" s="6" t="str">
        <f>VLOOKUP(B901,[1]Sheet3!B1661:I11088,7,0)</f>
        <v>Ngành Quản trị kinh doanh</v>
      </c>
      <c r="J901" s="6" t="str">
        <f>VLOOKUP(B901,[1]Sheet3!B1661:I11088,6,0)</f>
        <v>CD42NQKD1</v>
      </c>
      <c r="K901" s="6">
        <f>VLOOKUP(B901,[1]Sheet3!B1661:I11088,8,0)</f>
        <v>42</v>
      </c>
    </row>
    <row r="902" spans="1:11" x14ac:dyDescent="0.2">
      <c r="A902" s="4">
        <f t="shared" si="14"/>
        <v>901</v>
      </c>
      <c r="B902" s="4">
        <v>2118220022</v>
      </c>
      <c r="C902" s="7" t="s">
        <v>44</v>
      </c>
      <c r="D902" s="4" t="s">
        <v>278</v>
      </c>
      <c r="E902" s="1" t="s">
        <v>4</v>
      </c>
      <c r="F902" s="4"/>
      <c r="G902" s="6" t="str">
        <f>VLOOKUP(B902,[1]Sheet3!B1741:I11168,2,0)</f>
        <v>ĐINH THỊ THẢO NHI</v>
      </c>
      <c r="H902" s="6" t="str">
        <f>VLOOKUP(B902,[1]Sheet3!B1741:I11168,4,0)</f>
        <v>31/01/2000</v>
      </c>
      <c r="I902" s="6" t="str">
        <f>VLOOKUP(B902,[1]Sheet3!B1741:I11168,7,0)</f>
        <v>Ngành Kế toán</v>
      </c>
      <c r="J902" s="6" t="str">
        <f>VLOOKUP(B902,[1]Sheet3!B1741:I11168,6,0)</f>
        <v>CD43NKT1</v>
      </c>
      <c r="K902" s="6">
        <f>VLOOKUP(B902,[1]Sheet3!B1741:I11168,8,0)</f>
        <v>43</v>
      </c>
    </row>
    <row r="903" spans="1:11" x14ac:dyDescent="0.2">
      <c r="A903" s="4">
        <f t="shared" si="14"/>
        <v>902</v>
      </c>
      <c r="B903" s="4">
        <v>2118210056</v>
      </c>
      <c r="C903" s="4">
        <v>937203932</v>
      </c>
      <c r="D903" s="4" t="s">
        <v>278</v>
      </c>
      <c r="E903" s="1" t="s">
        <v>4</v>
      </c>
      <c r="F903" s="4"/>
      <c r="G903" s="6" t="str">
        <f>VLOOKUP(B903,[1]Sheet3!B1720:I11147,2,0)</f>
        <v>NGUYỄN THỊ MAI TRÚC</v>
      </c>
      <c r="H903" s="6" t="str">
        <f>VLOOKUP(B903,[1]Sheet3!B1720:I11147,4,0)</f>
        <v>15/09/2000</v>
      </c>
      <c r="I903" s="6" t="str">
        <f>VLOOKUP(B903,[1]Sheet3!B1720:I11147,7,0)</f>
        <v>Ngành Quản trị kinh doanh</v>
      </c>
      <c r="J903" s="6" t="str">
        <f>VLOOKUP(B903,[1]Sheet3!B1720:I11147,6,0)</f>
        <v>CD43NQKD1</v>
      </c>
      <c r="K903" s="6">
        <f>VLOOKUP(B903,[1]Sheet3!B1720:I11147,8,0)</f>
        <v>43</v>
      </c>
    </row>
    <row r="904" spans="1:11" ht="30" x14ac:dyDescent="0.2">
      <c r="A904" s="4">
        <f t="shared" si="14"/>
        <v>903</v>
      </c>
      <c r="B904" s="4">
        <v>1164010056</v>
      </c>
      <c r="C904" s="4">
        <v>328877935</v>
      </c>
      <c r="D904" s="5" t="s">
        <v>282</v>
      </c>
      <c r="E904" s="1" t="s">
        <v>4</v>
      </c>
      <c r="F904" s="5"/>
      <c r="G904" s="6" t="str">
        <f>VLOOKUP(B904,[1]Sheet3!B1079:I10506,2,0)</f>
        <v>Nguyễn Thị Mỹ  Linh</v>
      </c>
      <c r="H904" s="6" t="str">
        <f>VLOOKUP(B904,[1]Sheet3!B1079:I10506,4,0)</f>
        <v>19/03/1998</v>
      </c>
      <c r="I904" s="6" t="str">
        <f>VLOOKUP(B904,[1]Sheet3!B1079:I10506,7,0)</f>
        <v>Ngành Kế toán</v>
      </c>
      <c r="J904" s="6" t="str">
        <f>VLOOKUP(B904,[1]Sheet3!B1079:I10506,6,0)</f>
        <v>DH06NKTA</v>
      </c>
      <c r="K904" s="6">
        <f>VLOOKUP(B904,[1]Sheet3!B1079:I10506,8,0)</f>
        <v>6</v>
      </c>
    </row>
    <row r="905" spans="1:11" ht="30" x14ac:dyDescent="0.2">
      <c r="A905" s="4">
        <f t="shared" si="14"/>
        <v>904</v>
      </c>
      <c r="B905" s="4">
        <v>1164010045</v>
      </c>
      <c r="C905" s="4">
        <v>792252637</v>
      </c>
      <c r="D905" s="5" t="s">
        <v>282</v>
      </c>
      <c r="E905" s="1" t="s">
        <v>4</v>
      </c>
      <c r="F905" s="5"/>
      <c r="G905" s="6" t="str">
        <f>VLOOKUP(B905,[1]Sheet3!B1078:I10505,2,0)</f>
        <v>Trần Ngọc Mai  Hương</v>
      </c>
      <c r="H905" s="6" t="str">
        <f>VLOOKUP(B905,[1]Sheet3!B1078:I10505,4,0)</f>
        <v>13/11/1998</v>
      </c>
      <c r="I905" s="6" t="str">
        <f>VLOOKUP(B905,[1]Sheet3!B1078:I10505,7,0)</f>
        <v>Ngành Kế toán</v>
      </c>
      <c r="J905" s="6" t="str">
        <f>VLOOKUP(B905,[1]Sheet3!B1078:I10505,6,0)</f>
        <v>DH06NKTA</v>
      </c>
      <c r="K905" s="6">
        <f>VLOOKUP(B905,[1]Sheet3!B1078:I10505,8,0)</f>
        <v>6</v>
      </c>
    </row>
    <row r="906" spans="1:11" ht="30" x14ac:dyDescent="0.2">
      <c r="A906" s="4">
        <f t="shared" si="14"/>
        <v>905</v>
      </c>
      <c r="B906" s="4">
        <v>1164010089</v>
      </c>
      <c r="C906" s="4">
        <v>779621063</v>
      </c>
      <c r="D906" s="5" t="s">
        <v>282</v>
      </c>
      <c r="E906" s="1" t="s">
        <v>4</v>
      </c>
      <c r="F906" s="5"/>
      <c r="G906" s="6" t="str">
        <f>VLOOKUP(B906,[1]Sheet3!B1080:I10507,2,0)</f>
        <v>Nguyễn Thị Mai  Phương</v>
      </c>
      <c r="H906" s="6" t="str">
        <f>VLOOKUP(B906,[1]Sheet3!B1080:I10507,4,0)</f>
        <v>14/01/1998</v>
      </c>
      <c r="I906" s="6" t="str">
        <f>VLOOKUP(B906,[1]Sheet3!B1080:I10507,7,0)</f>
        <v>Ngành Kế toán</v>
      </c>
      <c r="J906" s="6" t="str">
        <f>VLOOKUP(B906,[1]Sheet3!B1080:I10507,6,0)</f>
        <v>DH06NKTB</v>
      </c>
      <c r="K906" s="6">
        <f>VLOOKUP(B906,[1]Sheet3!B1080:I10507,8,0)</f>
        <v>6</v>
      </c>
    </row>
    <row r="907" spans="1:11" ht="30" x14ac:dyDescent="0.2">
      <c r="A907" s="4">
        <f t="shared" si="14"/>
        <v>906</v>
      </c>
      <c r="B907" s="4">
        <v>1164020011</v>
      </c>
      <c r="C907" s="4">
        <v>798183112</v>
      </c>
      <c r="D907" s="5" t="s">
        <v>282</v>
      </c>
      <c r="E907" s="1" t="s">
        <v>4</v>
      </c>
      <c r="F907" s="5"/>
      <c r="G907" s="6" t="str">
        <f>VLOOKUP(B907,[1]Sheet3!B1086:I10513,2,0)</f>
        <v>Phạm Hoàng  Anh</v>
      </c>
      <c r="H907" s="6" t="str">
        <f>VLOOKUP(B907,[1]Sheet3!B1086:I10513,4,0)</f>
        <v>07/12/1998</v>
      </c>
      <c r="I907" s="6" t="str">
        <f>VLOOKUP(B907,[1]Sheet3!B1086:I10513,7,0)</f>
        <v>Ngành Quản trị kinh doanh</v>
      </c>
      <c r="J907" s="6" t="str">
        <f>VLOOKUP(B907,[1]Sheet3!B1086:I10513,6,0)</f>
        <v>DH06NQKA</v>
      </c>
      <c r="K907" s="6">
        <f>VLOOKUP(B907,[1]Sheet3!B1086:I10513,8,0)</f>
        <v>6</v>
      </c>
    </row>
    <row r="908" spans="1:11" ht="30" x14ac:dyDescent="0.2">
      <c r="A908" s="4">
        <f t="shared" si="14"/>
        <v>907</v>
      </c>
      <c r="B908" s="4">
        <v>1164020062</v>
      </c>
      <c r="C908" s="4">
        <v>374999836</v>
      </c>
      <c r="D908" s="5" t="s">
        <v>282</v>
      </c>
      <c r="E908" s="1" t="s">
        <v>4</v>
      </c>
      <c r="F908" s="4"/>
      <c r="G908" s="6" t="str">
        <f>VLOOKUP(B908,[1]Sheet3!B1891:I11318,2,0)</f>
        <v>Hồ Thị Kim  Ngân</v>
      </c>
      <c r="H908" s="6" t="str">
        <f>VLOOKUP(B908,[1]Sheet3!B1891:I11318,4,0)</f>
        <v>21/07/1998</v>
      </c>
      <c r="I908" s="6" t="str">
        <f>VLOOKUP(B908,[1]Sheet3!B1891:I11318,7,0)</f>
        <v>Ngành Quản trị kinh doanh</v>
      </c>
      <c r="J908" s="6" t="str">
        <f>VLOOKUP(B908,[1]Sheet3!B1891:I11318,6,0)</f>
        <v>DH06NQKB</v>
      </c>
      <c r="K908" s="6">
        <f>VLOOKUP(B908,[1]Sheet3!B1891:I11318,8,0)</f>
        <v>6</v>
      </c>
    </row>
    <row r="909" spans="1:11" ht="30" x14ac:dyDescent="0.2">
      <c r="A909" s="4">
        <f t="shared" si="14"/>
        <v>908</v>
      </c>
      <c r="B909" s="4">
        <v>1164020143</v>
      </c>
      <c r="C909" s="4">
        <v>937473780</v>
      </c>
      <c r="D909" s="5" t="s">
        <v>282</v>
      </c>
      <c r="E909" s="1" t="s">
        <v>4</v>
      </c>
      <c r="F909" s="5"/>
      <c r="G909" s="6" t="str">
        <f>VLOOKUP(B909,[1]Sheet3!B1082:I10509,2,0)</f>
        <v>Huỳnh Thanh  Tuấn</v>
      </c>
      <c r="H909" s="6" t="str">
        <f>VLOOKUP(B909,[1]Sheet3!B1082:I10509,4,0)</f>
        <v>31/05/1998</v>
      </c>
      <c r="I909" s="6" t="str">
        <f>VLOOKUP(B909,[1]Sheet3!B1082:I10509,7,0)</f>
        <v>Ngành Quản trị kinh doanh</v>
      </c>
      <c r="J909" s="6" t="str">
        <f>VLOOKUP(B909,[1]Sheet3!B1082:I10509,6,0)</f>
        <v>DH06NQKC</v>
      </c>
      <c r="K909" s="6">
        <f>VLOOKUP(B909,[1]Sheet3!B1082:I10509,8,0)</f>
        <v>6</v>
      </c>
    </row>
    <row r="910" spans="1:11" ht="30" x14ac:dyDescent="0.2">
      <c r="A910" s="4">
        <f t="shared" si="14"/>
        <v>909</v>
      </c>
      <c r="B910" s="4">
        <v>1164020137</v>
      </c>
      <c r="C910" s="4">
        <v>374320079</v>
      </c>
      <c r="D910" s="5" t="s">
        <v>282</v>
      </c>
      <c r="E910" s="1" t="s">
        <v>4</v>
      </c>
      <c r="F910" s="5"/>
      <c r="G910" s="6" t="str">
        <f>VLOOKUP(B910,[1]Sheet3!B1084:I10511,2,0)</f>
        <v>Mai Thùy  Trinh</v>
      </c>
      <c r="H910" s="6" t="str">
        <f>VLOOKUP(B910,[1]Sheet3!B1084:I10511,4,0)</f>
        <v>26/07/1998</v>
      </c>
      <c r="I910" s="6" t="str">
        <f>VLOOKUP(B910,[1]Sheet3!B1084:I10511,7,0)</f>
        <v>Ngành Quản trị kinh doanh</v>
      </c>
      <c r="J910" s="6" t="str">
        <f>VLOOKUP(B910,[1]Sheet3!B1084:I10511,6,0)</f>
        <v>DH06NQKC</v>
      </c>
      <c r="K910" s="6">
        <f>VLOOKUP(B910,[1]Sheet3!B1084:I10511,8,0)</f>
        <v>6</v>
      </c>
    </row>
    <row r="911" spans="1:11" ht="30" x14ac:dyDescent="0.2">
      <c r="A911" s="4">
        <f t="shared" si="14"/>
        <v>910</v>
      </c>
      <c r="B911" s="4">
        <v>1164020117</v>
      </c>
      <c r="C911" s="4">
        <v>901664244</v>
      </c>
      <c r="D911" s="5" t="s">
        <v>282</v>
      </c>
      <c r="E911" s="1" t="s">
        <v>4</v>
      </c>
      <c r="F911" s="5"/>
      <c r="G911" s="6" t="str">
        <f>VLOOKUP(B911,[1]Sheet3!B1083:I10510,2,0)</f>
        <v>Phạm Duy  Khang</v>
      </c>
      <c r="H911" s="6" t="str">
        <f>VLOOKUP(B911,[1]Sheet3!B1083:I10510,4,0)</f>
        <v>08/03/1998</v>
      </c>
      <c r="I911" s="6" t="str">
        <f>VLOOKUP(B911,[1]Sheet3!B1083:I10510,7,0)</f>
        <v>Ngành Quản trị kinh doanh</v>
      </c>
      <c r="J911" s="6" t="str">
        <f>VLOOKUP(B911,[1]Sheet3!B1083:I10510,6,0)</f>
        <v>DH06NQKC</v>
      </c>
      <c r="K911" s="6">
        <f>VLOOKUP(B911,[1]Sheet3!B1083:I10510,8,0)</f>
        <v>6</v>
      </c>
    </row>
    <row r="912" spans="1:11" ht="30" x14ac:dyDescent="0.2">
      <c r="A912" s="4">
        <f t="shared" si="14"/>
        <v>911</v>
      </c>
      <c r="B912" s="4">
        <v>1164020141</v>
      </c>
      <c r="C912" s="4">
        <v>964115239</v>
      </c>
      <c r="D912" s="5" t="s">
        <v>282</v>
      </c>
      <c r="E912" s="1" t="s">
        <v>4</v>
      </c>
      <c r="F912" s="5"/>
      <c r="G912" s="6" t="str">
        <f>VLOOKUP(B912,[1]Sheet3!B1085:I10512,2,0)</f>
        <v>Tô Nguyễn Vũ  Tú</v>
      </c>
      <c r="H912" s="6" t="str">
        <f>VLOOKUP(B912,[1]Sheet3!B1085:I10512,4,0)</f>
        <v>10/11/1998</v>
      </c>
      <c r="I912" s="6" t="str">
        <f>VLOOKUP(B912,[1]Sheet3!B1085:I10512,7,0)</f>
        <v>Ngành Quản trị kinh doanh</v>
      </c>
      <c r="J912" s="6" t="str">
        <f>VLOOKUP(B912,[1]Sheet3!B1085:I10512,6,0)</f>
        <v>DH06NQKC</v>
      </c>
      <c r="K912" s="6">
        <f>VLOOKUP(B912,[1]Sheet3!B1085:I10512,8,0)</f>
        <v>6</v>
      </c>
    </row>
    <row r="913" spans="1:11" ht="30" x14ac:dyDescent="0.2">
      <c r="A913" s="4">
        <f t="shared" si="14"/>
        <v>912</v>
      </c>
      <c r="B913" s="10">
        <v>1164020145</v>
      </c>
      <c r="C913" s="10">
        <v>908841902</v>
      </c>
      <c r="D913" s="5" t="s">
        <v>282</v>
      </c>
      <c r="E913" s="1" t="s">
        <v>4</v>
      </c>
      <c r="F913" s="5"/>
      <c r="G913" s="6" t="str">
        <f>VLOOKUP(B913,[1]Sheet3!B1081:I10508,2,0)</f>
        <v>Trần Thanh Quốc  Tuấn</v>
      </c>
      <c r="H913" s="6" t="str">
        <f>VLOOKUP(B913,[1]Sheet3!B1081:I10508,4,0)</f>
        <v>01/03/1998</v>
      </c>
      <c r="I913" s="6" t="str">
        <f>VLOOKUP(B913,[1]Sheet3!B1081:I10508,7,0)</f>
        <v>Ngành Quản trị kinh doanh</v>
      </c>
      <c r="J913" s="6" t="str">
        <f>VLOOKUP(B913,[1]Sheet3!B1081:I10508,6,0)</f>
        <v>DH06NQKC</v>
      </c>
      <c r="K913" s="6">
        <f>VLOOKUP(B913,[1]Sheet3!B1081:I10508,8,0)</f>
        <v>6</v>
      </c>
    </row>
    <row r="914" spans="1:11" ht="30" x14ac:dyDescent="0.2">
      <c r="A914" s="4">
        <f t="shared" si="14"/>
        <v>913</v>
      </c>
      <c r="B914" s="4">
        <v>1174010020</v>
      </c>
      <c r="C914" s="4">
        <v>945727994</v>
      </c>
      <c r="D914" s="5" t="s">
        <v>282</v>
      </c>
      <c r="E914" s="1" t="s">
        <v>4</v>
      </c>
      <c r="F914" s="5"/>
      <c r="G914" s="6" t="str">
        <f>VLOOKUP(B914,[1]Sheet3!B1106:I10533,2,0)</f>
        <v>BÙI NGỌC  DUNG</v>
      </c>
      <c r="H914" s="6" t="str">
        <f>VLOOKUP(B914,[1]Sheet3!B1106:I10533,4,0)</f>
        <v>08/07/1999</v>
      </c>
      <c r="I914" s="6" t="str">
        <f>VLOOKUP(B914,[1]Sheet3!B1106:I10533,7,0)</f>
        <v>Ngành Kế toán</v>
      </c>
      <c r="J914" s="6" t="str">
        <f>VLOOKUP(B914,[1]Sheet3!B1106:I10533,6,0)</f>
        <v>DH07NKTA</v>
      </c>
      <c r="K914" s="6">
        <f>VLOOKUP(B914,[1]Sheet3!B1106:I10533,8,0)</f>
        <v>7</v>
      </c>
    </row>
    <row r="915" spans="1:11" ht="30" x14ac:dyDescent="0.2">
      <c r="A915" s="4">
        <f t="shared" si="14"/>
        <v>914</v>
      </c>
      <c r="B915" s="4">
        <v>1174010105</v>
      </c>
      <c r="C915" s="4">
        <v>937819518</v>
      </c>
      <c r="D915" s="5" t="s">
        <v>282</v>
      </c>
      <c r="E915" s="1" t="s">
        <v>4</v>
      </c>
      <c r="F915" s="5"/>
      <c r="G915" s="6" t="str">
        <f>VLOOKUP(B915,[1]Sheet3!B1112:I10539,2,0)</f>
        <v>LẠI THỊ HỒNG  TÂM</v>
      </c>
      <c r="H915" s="6" t="str">
        <f>VLOOKUP(B915,[1]Sheet3!B1112:I10539,4,0)</f>
        <v>03/12/1999</v>
      </c>
      <c r="I915" s="6" t="str">
        <f>VLOOKUP(B915,[1]Sheet3!B1112:I10539,7,0)</f>
        <v>Ngành Kế toán</v>
      </c>
      <c r="J915" s="6" t="str">
        <f>VLOOKUP(B915,[1]Sheet3!B1112:I10539,6,0)</f>
        <v>DH07NKTA</v>
      </c>
      <c r="K915" s="6">
        <f>VLOOKUP(B915,[1]Sheet3!B1112:I10539,8,0)</f>
        <v>7</v>
      </c>
    </row>
    <row r="916" spans="1:11" ht="30" x14ac:dyDescent="0.2">
      <c r="A916" s="4">
        <f t="shared" si="14"/>
        <v>915</v>
      </c>
      <c r="B916" s="4">
        <v>1174010131</v>
      </c>
      <c r="C916" s="4">
        <v>365403104</v>
      </c>
      <c r="D916" s="5" t="s">
        <v>282</v>
      </c>
      <c r="E916" s="1" t="s">
        <v>4</v>
      </c>
      <c r="F916" s="5"/>
      <c r="G916" s="6" t="str">
        <f>VLOOKUP(B916,[1]Sheet3!B1107:I10534,2,0)</f>
        <v>NGÔ ĐÌNH THANH  TRANG</v>
      </c>
      <c r="H916" s="6" t="str">
        <f>VLOOKUP(B916,[1]Sheet3!B1107:I10534,4,0)</f>
        <v>27/07/1999</v>
      </c>
      <c r="I916" s="6" t="str">
        <f>VLOOKUP(B916,[1]Sheet3!B1107:I10534,7,0)</f>
        <v>Ngành Kế toán</v>
      </c>
      <c r="J916" s="6" t="str">
        <f>VLOOKUP(B916,[1]Sheet3!B1107:I10534,6,0)</f>
        <v>DH07NKTA</v>
      </c>
      <c r="K916" s="6">
        <f>VLOOKUP(B916,[1]Sheet3!B1107:I10534,8,0)</f>
        <v>7</v>
      </c>
    </row>
    <row r="917" spans="1:11" ht="30" x14ac:dyDescent="0.2">
      <c r="A917" s="4">
        <f t="shared" si="14"/>
        <v>916</v>
      </c>
      <c r="B917" s="4">
        <v>1174010079</v>
      </c>
      <c r="C917" s="4">
        <v>903369682</v>
      </c>
      <c r="D917" s="5" t="s">
        <v>282</v>
      </c>
      <c r="E917" s="1" t="s">
        <v>4</v>
      </c>
      <c r="F917" s="5"/>
      <c r="G917" s="6" t="str">
        <f>VLOOKUP(B917,[1]Sheet3!B1109:I10536,2,0)</f>
        <v>NGUYỄN PHƯƠNG  NHI</v>
      </c>
      <c r="H917" s="6" t="str">
        <f>VLOOKUP(B917,[1]Sheet3!B1109:I10536,4,0)</f>
        <v>08/02/1999</v>
      </c>
      <c r="I917" s="6" t="str">
        <f>VLOOKUP(B917,[1]Sheet3!B1109:I10536,7,0)</f>
        <v>Ngành Kế toán</v>
      </c>
      <c r="J917" s="6" t="str">
        <f>VLOOKUP(B917,[1]Sheet3!B1109:I10536,6,0)</f>
        <v>DH07NKTA</v>
      </c>
      <c r="K917" s="6">
        <f>VLOOKUP(B917,[1]Sheet3!B1109:I10536,8,0)</f>
        <v>7</v>
      </c>
    </row>
    <row r="918" spans="1:11" ht="30" x14ac:dyDescent="0.2">
      <c r="A918" s="4">
        <f t="shared" si="14"/>
        <v>917</v>
      </c>
      <c r="B918" s="4">
        <v>1174010068</v>
      </c>
      <c r="C918" s="4">
        <v>362234027</v>
      </c>
      <c r="D918" s="5" t="s">
        <v>282</v>
      </c>
      <c r="E918" s="1" t="s">
        <v>4</v>
      </c>
      <c r="F918" s="5"/>
      <c r="G918" s="6" t="str">
        <f>VLOOKUP(B918,[1]Sheet3!B1105:I10532,2,0)</f>
        <v>TRẦN THỊ THÚY  NGA</v>
      </c>
      <c r="H918" s="6" t="str">
        <f>VLOOKUP(B918,[1]Sheet3!B1105:I10532,4,0)</f>
        <v>16/05/1999</v>
      </c>
      <c r="I918" s="6" t="str">
        <f>VLOOKUP(B918,[1]Sheet3!B1105:I10532,7,0)</f>
        <v>Ngành Kế toán</v>
      </c>
      <c r="J918" s="6" t="str">
        <f>VLOOKUP(B918,[1]Sheet3!B1105:I10532,6,0)</f>
        <v>DH07NKTA</v>
      </c>
      <c r="K918" s="6">
        <f>VLOOKUP(B918,[1]Sheet3!B1105:I10532,8,0)</f>
        <v>7</v>
      </c>
    </row>
    <row r="919" spans="1:11" ht="30" x14ac:dyDescent="0.2">
      <c r="A919" s="4">
        <f t="shared" si="14"/>
        <v>918</v>
      </c>
      <c r="B919" s="4">
        <v>1174020047</v>
      </c>
      <c r="C919" s="7" t="s">
        <v>240</v>
      </c>
      <c r="D919" s="5" t="s">
        <v>282</v>
      </c>
      <c r="E919" s="1" t="s">
        <v>4</v>
      </c>
      <c r="F919" s="5"/>
      <c r="G919" s="6" t="str">
        <f>VLOOKUP(B919,[1]Sheet3!B1104:I10531,2,0)</f>
        <v>NGUYỄN HỮU  HIỆP</v>
      </c>
      <c r="H919" s="6" t="str">
        <f>VLOOKUP(B919,[1]Sheet3!B1104:I10531,4,0)</f>
        <v>13/07/1999</v>
      </c>
      <c r="I919" s="6" t="str">
        <f>VLOOKUP(B919,[1]Sheet3!B1104:I10531,7,0)</f>
        <v>Ngành Quản trị kinh doanh</v>
      </c>
      <c r="J919" s="6" t="str">
        <f>VLOOKUP(B919,[1]Sheet3!B1104:I10531,6,0)</f>
        <v>DH07NQKA</v>
      </c>
      <c r="K919" s="6">
        <f>VLOOKUP(B919,[1]Sheet3!B1104:I10531,8,0)</f>
        <v>7</v>
      </c>
    </row>
    <row r="920" spans="1:11" ht="30" x14ac:dyDescent="0.2">
      <c r="A920" s="4">
        <f t="shared" si="14"/>
        <v>919</v>
      </c>
      <c r="B920" s="7">
        <v>1174020022</v>
      </c>
      <c r="C920" s="7" t="s">
        <v>253</v>
      </c>
      <c r="D920" s="5" t="s">
        <v>282</v>
      </c>
      <c r="E920" s="1" t="s">
        <v>4</v>
      </c>
      <c r="F920" s="5"/>
      <c r="G920" s="6" t="str">
        <f>VLOOKUP(B920,[1]Sheet3!B1095:I10522,2,0)</f>
        <v>NGUYỄN MINH  ĐĂNG</v>
      </c>
      <c r="H920" s="6" t="str">
        <f>VLOOKUP(B920,[1]Sheet3!B1095:I10522,4,0)</f>
        <v>31/05/1999</v>
      </c>
      <c r="I920" s="6" t="str">
        <f>VLOOKUP(B920,[1]Sheet3!B1095:I10522,7,0)</f>
        <v>Ngành Quản trị kinh doanh</v>
      </c>
      <c r="J920" s="6" t="str">
        <f>VLOOKUP(B920,[1]Sheet3!B1095:I10522,6,0)</f>
        <v>DH07NQKA</v>
      </c>
      <c r="K920" s="6">
        <f>VLOOKUP(B920,[1]Sheet3!B1095:I10522,8,0)</f>
        <v>7</v>
      </c>
    </row>
    <row r="921" spans="1:11" ht="30" x14ac:dyDescent="0.2">
      <c r="A921" s="4">
        <f t="shared" si="14"/>
        <v>920</v>
      </c>
      <c r="B921" s="4">
        <v>1174020063</v>
      </c>
      <c r="C921" s="4">
        <v>522935923</v>
      </c>
      <c r="D921" s="5" t="s">
        <v>282</v>
      </c>
      <c r="E921" s="1" t="s">
        <v>4</v>
      </c>
      <c r="F921" s="5"/>
      <c r="G921" s="6" t="str">
        <f>VLOOKUP(B921,[1]Sheet3!B1101:I10528,2,0)</f>
        <v>NGUYỄN TIẾN  KIÊN</v>
      </c>
      <c r="H921" s="6" t="str">
        <f>VLOOKUP(B921,[1]Sheet3!B1101:I10528,4,0)</f>
        <v>22/02/1999</v>
      </c>
      <c r="I921" s="6" t="str">
        <f>VLOOKUP(B921,[1]Sheet3!B1101:I10528,7,0)</f>
        <v>Ngành Quản trị kinh doanh</v>
      </c>
      <c r="J921" s="6" t="str">
        <f>VLOOKUP(B921,[1]Sheet3!B1101:I10528,6,0)</f>
        <v>DH07NQKA</v>
      </c>
      <c r="K921" s="6">
        <f>VLOOKUP(B921,[1]Sheet3!B1101:I10528,8,0)</f>
        <v>7</v>
      </c>
    </row>
    <row r="922" spans="1:11" ht="30" x14ac:dyDescent="0.2">
      <c r="A922" s="4">
        <f t="shared" si="14"/>
        <v>921</v>
      </c>
      <c r="B922" s="7">
        <v>1174020023</v>
      </c>
      <c r="C922" s="7" t="s">
        <v>283</v>
      </c>
      <c r="D922" s="5" t="s">
        <v>282</v>
      </c>
      <c r="E922" s="1" t="s">
        <v>4</v>
      </c>
      <c r="F922" s="5"/>
      <c r="G922" s="6" t="str">
        <f>VLOOKUP(B922,[1]Sheet3!B1094:I10521,2,0)</f>
        <v>THẠCH THỊ XUÂN  ĐÀO</v>
      </c>
      <c r="H922" s="6" t="str">
        <f>VLOOKUP(B922,[1]Sheet3!B1094:I10521,4,0)</f>
        <v>03/01/1999</v>
      </c>
      <c r="I922" s="6" t="str">
        <f>VLOOKUP(B922,[1]Sheet3!B1094:I10521,7,0)</f>
        <v>Ngành Quản trị kinh doanh</v>
      </c>
      <c r="J922" s="6" t="str">
        <f>VLOOKUP(B922,[1]Sheet3!B1094:I10521,6,0)</f>
        <v>DH07NQKA</v>
      </c>
      <c r="K922" s="6">
        <f>VLOOKUP(B922,[1]Sheet3!B1094:I10521,8,0)</f>
        <v>7</v>
      </c>
    </row>
    <row r="923" spans="1:11" ht="30" x14ac:dyDescent="0.2">
      <c r="A923" s="4">
        <f t="shared" si="14"/>
        <v>922</v>
      </c>
      <c r="B923" s="4">
        <v>1174020129</v>
      </c>
      <c r="C923" s="4">
        <v>563075122</v>
      </c>
      <c r="D923" s="5" t="s">
        <v>282</v>
      </c>
      <c r="E923" s="1" t="s">
        <v>4</v>
      </c>
      <c r="F923" s="5"/>
      <c r="G923" s="6" t="str">
        <f>VLOOKUP(B923,[1]Sheet3!B1096:I10523,2,0)</f>
        <v>TRẦN ANH  THƯ</v>
      </c>
      <c r="H923" s="6" t="str">
        <f>VLOOKUP(B923,[1]Sheet3!B1096:I10523,4,0)</f>
        <v>14/10/1999</v>
      </c>
      <c r="I923" s="6" t="str">
        <f>VLOOKUP(B923,[1]Sheet3!B1096:I10523,7,0)</f>
        <v>Ngành Quản trị kinh doanh</v>
      </c>
      <c r="J923" s="6" t="str">
        <f>VLOOKUP(B923,[1]Sheet3!B1096:I10523,6,0)</f>
        <v>DH07NQKA</v>
      </c>
      <c r="K923" s="6">
        <f>VLOOKUP(B923,[1]Sheet3!B1096:I10523,8,0)</f>
        <v>7</v>
      </c>
    </row>
    <row r="924" spans="1:11" ht="30" x14ac:dyDescent="0.2">
      <c r="A924" s="4">
        <f t="shared" si="14"/>
        <v>923</v>
      </c>
      <c r="B924" s="4">
        <v>1174020081</v>
      </c>
      <c r="C924" s="4">
        <v>368876471</v>
      </c>
      <c r="D924" s="5" t="s">
        <v>282</v>
      </c>
      <c r="E924" s="1" t="s">
        <v>4</v>
      </c>
      <c r="F924" s="5"/>
      <c r="G924" s="6" t="str">
        <f>VLOOKUP(B924,[1]Sheet3!B1098:I10525,2,0)</f>
        <v>ĐỖ THỊ HỒNG  NGỌC</v>
      </c>
      <c r="H924" s="6" t="str">
        <f>VLOOKUP(B924,[1]Sheet3!B1098:I10525,4,0)</f>
        <v>19/11/1999</v>
      </c>
      <c r="I924" s="6" t="str">
        <f>VLOOKUP(B924,[1]Sheet3!B1098:I10525,7,0)</f>
        <v>Ngành Quản trị kinh doanh</v>
      </c>
      <c r="J924" s="6" t="str">
        <f>VLOOKUP(B924,[1]Sheet3!B1098:I10525,6,0)</f>
        <v>DH07NQKB</v>
      </c>
      <c r="K924" s="6">
        <f>VLOOKUP(B924,[1]Sheet3!B1098:I10525,8,0)</f>
        <v>7</v>
      </c>
    </row>
    <row r="925" spans="1:11" ht="30" x14ac:dyDescent="0.2">
      <c r="A925" s="4">
        <f t="shared" si="14"/>
        <v>924</v>
      </c>
      <c r="B925" s="4">
        <v>1174020010</v>
      </c>
      <c r="C925" s="4">
        <v>965992407</v>
      </c>
      <c r="D925" s="5" t="s">
        <v>282</v>
      </c>
      <c r="E925" s="1" t="s">
        <v>4</v>
      </c>
      <c r="F925" s="5"/>
      <c r="G925" s="6" t="str">
        <f>VLOOKUP(B925,[1]Sheet3!B1102:I10529,2,0)</f>
        <v>MAI HOÀNG QUỲNH  ANH</v>
      </c>
      <c r="H925" s="6" t="str">
        <f>VLOOKUP(B925,[1]Sheet3!B1102:I10529,4,0)</f>
        <v>24/07/1999</v>
      </c>
      <c r="I925" s="6" t="str">
        <f>VLOOKUP(B925,[1]Sheet3!B1102:I10529,7,0)</f>
        <v>Ngành Quản trị kinh doanh</v>
      </c>
      <c r="J925" s="6" t="str">
        <f>VLOOKUP(B925,[1]Sheet3!B1102:I10529,6,0)</f>
        <v>DH07NQKB</v>
      </c>
      <c r="K925" s="6">
        <f>VLOOKUP(B925,[1]Sheet3!B1102:I10529,8,0)</f>
        <v>7</v>
      </c>
    </row>
    <row r="926" spans="1:11" ht="30" x14ac:dyDescent="0.2">
      <c r="A926" s="4">
        <f t="shared" si="14"/>
        <v>925</v>
      </c>
      <c r="B926" s="4">
        <v>1174020100</v>
      </c>
      <c r="C926" s="4">
        <v>366744402</v>
      </c>
      <c r="D926" s="5" t="s">
        <v>282</v>
      </c>
      <c r="E926" s="1" t="s">
        <v>4</v>
      </c>
      <c r="F926" s="5"/>
      <c r="G926" s="6" t="str">
        <f>VLOOKUP(B926,[1]Sheet3!B1097:I10524,2,0)</f>
        <v>NGÔ HOÀNG DIỄM  PHƯỢNG</v>
      </c>
      <c r="H926" s="6" t="str">
        <f>VLOOKUP(B926,[1]Sheet3!B1097:I10524,4,0)</f>
        <v>12/02/1999</v>
      </c>
      <c r="I926" s="6" t="str">
        <f>VLOOKUP(B926,[1]Sheet3!B1097:I10524,7,0)</f>
        <v>Ngành Quản trị kinh doanh</v>
      </c>
      <c r="J926" s="6" t="str">
        <f>VLOOKUP(B926,[1]Sheet3!B1097:I10524,6,0)</f>
        <v>DH07NQKB</v>
      </c>
      <c r="K926" s="6">
        <f>VLOOKUP(B926,[1]Sheet3!B1097:I10524,8,0)</f>
        <v>7</v>
      </c>
    </row>
    <row r="927" spans="1:11" ht="30" x14ac:dyDescent="0.2">
      <c r="A927" s="4">
        <f t="shared" si="14"/>
        <v>926</v>
      </c>
      <c r="B927" s="4">
        <v>1174020101</v>
      </c>
      <c r="C927" s="4">
        <v>989248529</v>
      </c>
      <c r="D927" s="5" t="s">
        <v>282</v>
      </c>
      <c r="E927" s="1" t="s">
        <v>4</v>
      </c>
      <c r="F927" s="5"/>
      <c r="G927" s="6" t="str">
        <f>VLOOKUP(B927,[1]Sheet3!B1093:I10520,2,0)</f>
        <v>NGUYỄN DUY  QUANG</v>
      </c>
      <c r="H927" s="6" t="str">
        <f>VLOOKUP(B927,[1]Sheet3!B1093:I10520,4,0)</f>
        <v>05/01/1999</v>
      </c>
      <c r="I927" s="6" t="str">
        <f>VLOOKUP(B927,[1]Sheet3!B1093:I10520,7,0)</f>
        <v>Ngành Quản trị kinh doanh</v>
      </c>
      <c r="J927" s="6" t="str">
        <f>VLOOKUP(B927,[1]Sheet3!B1093:I10520,6,0)</f>
        <v>DH07NQKB</v>
      </c>
      <c r="K927" s="6">
        <f>VLOOKUP(B927,[1]Sheet3!B1093:I10520,8,0)</f>
        <v>7</v>
      </c>
    </row>
    <row r="928" spans="1:11" ht="30" x14ac:dyDescent="0.2">
      <c r="A928" s="4">
        <f t="shared" si="14"/>
        <v>927</v>
      </c>
      <c r="B928" s="4">
        <v>1174020166</v>
      </c>
      <c r="C928" s="4">
        <v>356540729</v>
      </c>
      <c r="D928" s="5" t="s">
        <v>282</v>
      </c>
      <c r="E928" s="1" t="s">
        <v>4</v>
      </c>
      <c r="F928" s="5"/>
      <c r="G928" s="6" t="str">
        <f>VLOOKUP(B928,[1]Sheet3!B1100:I10527,2,0)</f>
        <v>PHẠM BẢO  UYÊN</v>
      </c>
      <c r="H928" s="6" t="str">
        <f>VLOOKUP(B928,[1]Sheet3!B1100:I10527,4,0)</f>
        <v>29/04/1999</v>
      </c>
      <c r="I928" s="6" t="str">
        <f>VLOOKUP(B928,[1]Sheet3!B1100:I10527,7,0)</f>
        <v>Ngành Quản trị kinh doanh</v>
      </c>
      <c r="J928" s="6" t="str">
        <f>VLOOKUP(B928,[1]Sheet3!B1100:I10527,6,0)</f>
        <v>DH07NQKB</v>
      </c>
      <c r="K928" s="6">
        <f>VLOOKUP(B928,[1]Sheet3!B1100:I10527,8,0)</f>
        <v>7</v>
      </c>
    </row>
    <row r="929" spans="1:11" ht="30" x14ac:dyDescent="0.2">
      <c r="A929" s="4">
        <f t="shared" si="14"/>
        <v>928</v>
      </c>
      <c r="B929" s="4">
        <v>1174020012</v>
      </c>
      <c r="C929" s="4">
        <v>783408389</v>
      </c>
      <c r="D929" s="5" t="s">
        <v>282</v>
      </c>
      <c r="E929" s="1" t="s">
        <v>4</v>
      </c>
      <c r="F929" s="5"/>
      <c r="G929" s="6" t="str">
        <f>VLOOKUP(B929,[1]Sheet3!B1103:I10530,2,0)</f>
        <v>TRẦN HÀ TRÂM  ANH</v>
      </c>
      <c r="H929" s="6" t="str">
        <f>VLOOKUP(B929,[1]Sheet3!B1103:I10530,4,0)</f>
        <v>05/10/1999</v>
      </c>
      <c r="I929" s="6" t="str">
        <f>VLOOKUP(B929,[1]Sheet3!B1103:I10530,7,0)</f>
        <v>Ngành Quản trị kinh doanh</v>
      </c>
      <c r="J929" s="6" t="str">
        <f>VLOOKUP(B929,[1]Sheet3!B1103:I10530,6,0)</f>
        <v>DH07NQKB</v>
      </c>
      <c r="K929" s="6">
        <f>VLOOKUP(B929,[1]Sheet3!B1103:I10530,8,0)</f>
        <v>7</v>
      </c>
    </row>
    <row r="930" spans="1:11" ht="30" x14ac:dyDescent="0.2">
      <c r="A930" s="4">
        <f t="shared" si="14"/>
        <v>929</v>
      </c>
      <c r="B930" s="4">
        <v>1174020024</v>
      </c>
      <c r="C930" s="4">
        <v>965220003</v>
      </c>
      <c r="D930" s="5" t="s">
        <v>282</v>
      </c>
      <c r="E930" s="1" t="s">
        <v>4</v>
      </c>
      <c r="F930" s="5"/>
      <c r="G930" s="6" t="str">
        <f>VLOOKUP(B930,[1]Sheet3!B1099:I10526,2,0)</f>
        <v>TRẦN NGUYỄN MINH  ĐẠT</v>
      </c>
      <c r="H930" s="6" t="str">
        <f>VLOOKUP(B930,[1]Sheet3!B1099:I10526,4,0)</f>
        <v>29/07/1999</v>
      </c>
      <c r="I930" s="6" t="str">
        <f>VLOOKUP(B930,[1]Sheet3!B1099:I10526,7,0)</f>
        <v>Ngành Quản trị kinh doanh</v>
      </c>
      <c r="J930" s="6" t="str">
        <f>VLOOKUP(B930,[1]Sheet3!B1099:I10526,6,0)</f>
        <v>DH07NQKB</v>
      </c>
      <c r="K930" s="6">
        <f>VLOOKUP(B930,[1]Sheet3!B1099:I10526,8,0)</f>
        <v>7</v>
      </c>
    </row>
    <row r="931" spans="1:11" ht="30" x14ac:dyDescent="0.2">
      <c r="A931" s="4">
        <f t="shared" si="14"/>
        <v>930</v>
      </c>
      <c r="B931" s="4">
        <v>1184010085</v>
      </c>
      <c r="C931" s="4">
        <v>848275739</v>
      </c>
      <c r="D931" s="5" t="s">
        <v>282</v>
      </c>
      <c r="E931" s="1" t="s">
        <v>4</v>
      </c>
      <c r="F931" s="4"/>
      <c r="G931" s="6" t="str">
        <f>VLOOKUP(B931,[1]Sheet3!B1144:I10571,2,0)</f>
        <v>BÙI KIM NGÂN</v>
      </c>
      <c r="H931" s="6" t="str">
        <f>VLOOKUP(B931,[1]Sheet3!B1144:I10571,4,0)</f>
        <v>31/10/2000</v>
      </c>
      <c r="I931" s="6" t="str">
        <f>VLOOKUP(B931,[1]Sheet3!B1144:I10571,7,0)</f>
        <v>Ngành Kế toán</v>
      </c>
      <c r="J931" s="6" t="str">
        <f>VLOOKUP(B931,[1]Sheet3!B1144:I10571,6,0)</f>
        <v>DH08NKTA</v>
      </c>
      <c r="K931" s="6">
        <f>VLOOKUP(B931,[1]Sheet3!B1144:I10571,8,0)</f>
        <v>8</v>
      </c>
    </row>
    <row r="932" spans="1:11" ht="30" x14ac:dyDescent="0.2">
      <c r="A932" s="4">
        <f t="shared" si="14"/>
        <v>931</v>
      </c>
      <c r="B932" s="4">
        <v>1184010013</v>
      </c>
      <c r="C932" s="4">
        <v>776100828</v>
      </c>
      <c r="D932" s="5" t="s">
        <v>282</v>
      </c>
      <c r="E932" s="1" t="s">
        <v>4</v>
      </c>
      <c r="F932" s="6"/>
      <c r="G932" s="6" t="str">
        <f>VLOOKUP(B932,[1]Sheet3!B1140:I10567,2,0)</f>
        <v>HUỲNH BÍCH CHÂU</v>
      </c>
      <c r="H932" s="6" t="str">
        <f>VLOOKUP(B932,[1]Sheet3!B1140:I10567,4,0)</f>
        <v>08/12/2000</v>
      </c>
      <c r="I932" s="6" t="str">
        <f>VLOOKUP(B932,[1]Sheet3!B1140:I10567,7,0)</f>
        <v>Ngành Kế toán</v>
      </c>
      <c r="J932" s="6" t="str">
        <f>VLOOKUP(B932,[1]Sheet3!B1140:I10567,6,0)</f>
        <v>DH08NKTA</v>
      </c>
      <c r="K932" s="6">
        <f>VLOOKUP(B932,[1]Sheet3!B1140:I10567,8,0)</f>
        <v>8</v>
      </c>
    </row>
    <row r="933" spans="1:11" ht="30" x14ac:dyDescent="0.2">
      <c r="A933" s="4">
        <f t="shared" si="14"/>
        <v>932</v>
      </c>
      <c r="B933" s="4">
        <v>1184010127</v>
      </c>
      <c r="C933" s="4">
        <v>961368495</v>
      </c>
      <c r="D933" s="5" t="s">
        <v>282</v>
      </c>
      <c r="E933" s="1" t="s">
        <v>4</v>
      </c>
      <c r="F933" s="6"/>
      <c r="G933" s="6" t="str">
        <f>VLOOKUP(B933,[1]Sheet3!B1138:I10565,2,0)</f>
        <v>LÊ THỊ BÍCH PHƯỢNG</v>
      </c>
      <c r="H933" s="6" t="str">
        <f>VLOOKUP(B933,[1]Sheet3!B1138:I10565,4,0)</f>
        <v>09/06/2000</v>
      </c>
      <c r="I933" s="6" t="str">
        <f>VLOOKUP(B933,[1]Sheet3!B1138:I10565,7,0)</f>
        <v>Ngành Kế toán</v>
      </c>
      <c r="J933" s="6" t="str">
        <f>VLOOKUP(B933,[1]Sheet3!B1138:I10565,6,0)</f>
        <v>DH08NKTA</v>
      </c>
      <c r="K933" s="6">
        <f>VLOOKUP(B933,[1]Sheet3!B1138:I10565,8,0)</f>
        <v>8</v>
      </c>
    </row>
    <row r="934" spans="1:11" ht="30" x14ac:dyDescent="0.2">
      <c r="A934" s="4">
        <f t="shared" si="14"/>
        <v>933</v>
      </c>
      <c r="B934" s="4">
        <v>1184010076</v>
      </c>
      <c r="C934" s="4">
        <v>965869489</v>
      </c>
      <c r="D934" s="5" t="s">
        <v>282</v>
      </c>
      <c r="E934" s="1" t="s">
        <v>4</v>
      </c>
      <c r="F934" s="6"/>
      <c r="G934" s="6" t="str">
        <f>VLOOKUP(B934,[1]Sheet3!B1141:I10568,2,0)</f>
        <v>LÊ THỊ MỸ LINH</v>
      </c>
      <c r="H934" s="6" t="str">
        <f>VLOOKUP(B934,[1]Sheet3!B1141:I10568,4,0)</f>
        <v>30/04/2000</v>
      </c>
      <c r="I934" s="6" t="str">
        <f>VLOOKUP(B934,[1]Sheet3!B1141:I10568,7,0)</f>
        <v>Ngành Kế toán</v>
      </c>
      <c r="J934" s="6" t="str">
        <f>VLOOKUP(B934,[1]Sheet3!B1141:I10568,6,0)</f>
        <v>DH08NKTA</v>
      </c>
      <c r="K934" s="6">
        <f>VLOOKUP(B934,[1]Sheet3!B1141:I10568,8,0)</f>
        <v>8</v>
      </c>
    </row>
    <row r="935" spans="1:11" ht="30" x14ac:dyDescent="0.2">
      <c r="A935" s="4">
        <f t="shared" si="14"/>
        <v>934</v>
      </c>
      <c r="B935" s="4">
        <v>1184010130</v>
      </c>
      <c r="C935" s="4">
        <v>354081921</v>
      </c>
      <c r="D935" s="5" t="s">
        <v>282</v>
      </c>
      <c r="E935" s="1" t="s">
        <v>4</v>
      </c>
      <c r="F935" s="6"/>
      <c r="G935" s="6" t="str">
        <f>VLOOKUP(B935,[1]Sheet3!B1137:I10564,2,0)</f>
        <v>NGUYỄN THỊ DIỄM QUỲNH</v>
      </c>
      <c r="H935" s="6" t="str">
        <f>VLOOKUP(B935,[1]Sheet3!B1137:I10564,4,0)</f>
        <v>20/04/2000</v>
      </c>
      <c r="I935" s="6" t="str">
        <f>VLOOKUP(B935,[1]Sheet3!B1137:I10564,7,0)</f>
        <v>Ngành Kế toán</v>
      </c>
      <c r="J935" s="6" t="str">
        <f>VLOOKUP(B935,[1]Sheet3!B1137:I10564,6,0)</f>
        <v>DH08NKTA</v>
      </c>
      <c r="K935" s="6">
        <f>VLOOKUP(B935,[1]Sheet3!B1137:I10564,8,0)</f>
        <v>8</v>
      </c>
    </row>
    <row r="936" spans="1:11" ht="30" x14ac:dyDescent="0.2">
      <c r="A936" s="4">
        <f t="shared" si="14"/>
        <v>935</v>
      </c>
      <c r="B936" s="4">
        <v>1184010103</v>
      </c>
      <c r="C936" s="4">
        <v>776178569</v>
      </c>
      <c r="D936" s="5" t="s">
        <v>282</v>
      </c>
      <c r="E936" s="1" t="s">
        <v>4</v>
      </c>
      <c r="F936" s="4"/>
      <c r="G936" s="6" t="str">
        <f>VLOOKUP(B936,[1]Sheet3!B1143:I10570,2,0)</f>
        <v>NGUYỄN THỊ YẾN NHI</v>
      </c>
      <c r="H936" s="6" t="str">
        <f>VLOOKUP(B936,[1]Sheet3!B1143:I10570,4,0)</f>
        <v>11/03/2000</v>
      </c>
      <c r="I936" s="6" t="str">
        <f>VLOOKUP(B936,[1]Sheet3!B1143:I10570,7,0)</f>
        <v>Ngành Kế toán</v>
      </c>
      <c r="J936" s="6" t="str">
        <f>VLOOKUP(B936,[1]Sheet3!B1143:I10570,6,0)</f>
        <v>DH08NKTA</v>
      </c>
      <c r="K936" s="6">
        <f>VLOOKUP(B936,[1]Sheet3!B1143:I10570,8,0)</f>
        <v>8</v>
      </c>
    </row>
    <row r="937" spans="1:11" ht="30" x14ac:dyDescent="0.2">
      <c r="A937" s="4">
        <f t="shared" si="14"/>
        <v>936</v>
      </c>
      <c r="B937" s="4">
        <v>1184010172</v>
      </c>
      <c r="C937" s="4">
        <v>359900948</v>
      </c>
      <c r="D937" s="5" t="s">
        <v>282</v>
      </c>
      <c r="E937" s="1" t="s">
        <v>4</v>
      </c>
      <c r="F937" s="6"/>
      <c r="G937" s="6" t="str">
        <f>VLOOKUP(B937,[1]Sheet3!B1139:I10566,2,0)</f>
        <v>TRẦN THỊ THÙY TRANG</v>
      </c>
      <c r="H937" s="6" t="str">
        <f>VLOOKUP(B937,[1]Sheet3!B1139:I10566,4,0)</f>
        <v>16/02/2000</v>
      </c>
      <c r="I937" s="6" t="str">
        <f>VLOOKUP(B937,[1]Sheet3!B1139:I10566,7,0)</f>
        <v>Ngành Kế toán</v>
      </c>
      <c r="J937" s="6" t="str">
        <f>VLOOKUP(B937,[1]Sheet3!B1139:I10566,6,0)</f>
        <v>DH08NKTA</v>
      </c>
      <c r="K937" s="6">
        <f>VLOOKUP(B937,[1]Sheet3!B1139:I10566,8,0)</f>
        <v>8</v>
      </c>
    </row>
    <row r="938" spans="1:11" ht="30" x14ac:dyDescent="0.2">
      <c r="A938" s="4">
        <f t="shared" si="14"/>
        <v>937</v>
      </c>
      <c r="B938" s="4">
        <v>1184010112</v>
      </c>
      <c r="C938" s="4">
        <v>379995603</v>
      </c>
      <c r="D938" s="5" t="s">
        <v>282</v>
      </c>
      <c r="E938" s="1" t="s">
        <v>4</v>
      </c>
      <c r="F938" s="6"/>
      <c r="G938" s="6" t="str">
        <f>VLOOKUP(B938,[1]Sheet3!B1136:I10563,2,0)</f>
        <v>VŨ THỊ HỒNG NHUNG</v>
      </c>
      <c r="H938" s="6" t="str">
        <f>VLOOKUP(B938,[1]Sheet3!B1136:I10563,4,0)</f>
        <v>24/02/2000</v>
      </c>
      <c r="I938" s="6" t="str">
        <f>VLOOKUP(B938,[1]Sheet3!B1136:I10563,7,0)</f>
        <v>Ngành Kế toán</v>
      </c>
      <c r="J938" s="6" t="str">
        <f>VLOOKUP(B938,[1]Sheet3!B1136:I10563,6,0)</f>
        <v>DH08NKTA</v>
      </c>
      <c r="K938" s="6">
        <f>VLOOKUP(B938,[1]Sheet3!B1136:I10563,8,0)</f>
        <v>8</v>
      </c>
    </row>
    <row r="939" spans="1:11" ht="30" x14ac:dyDescent="0.2">
      <c r="A939" s="4">
        <f t="shared" si="14"/>
        <v>938</v>
      </c>
      <c r="B939" s="4">
        <v>1184010140</v>
      </c>
      <c r="C939" s="4">
        <v>778740096</v>
      </c>
      <c r="D939" s="5" t="s">
        <v>282</v>
      </c>
      <c r="E939" s="1" t="s">
        <v>4</v>
      </c>
      <c r="F939" s="4"/>
      <c r="G939" s="6" t="str">
        <f>VLOOKUP(B939,[1]Sheet3!B1146:I10573,2,0)</f>
        <v>DƯƠNG HOÀNG TÙNG</v>
      </c>
      <c r="H939" s="6" t="str">
        <f>VLOOKUP(B939,[1]Sheet3!B1146:I10573,4,0)</f>
        <v>28/04/1996</v>
      </c>
      <c r="I939" s="6" t="str">
        <f>VLOOKUP(B939,[1]Sheet3!B1146:I10573,7,0)</f>
        <v>Ngành Kế toán</v>
      </c>
      <c r="J939" s="6" t="str">
        <f>VLOOKUP(B939,[1]Sheet3!B1146:I10573,6,0)</f>
        <v>DH08NKTB</v>
      </c>
      <c r="K939" s="6">
        <f>VLOOKUP(B939,[1]Sheet3!B1146:I10573,8,0)</f>
        <v>8</v>
      </c>
    </row>
    <row r="940" spans="1:11" ht="30" x14ac:dyDescent="0.2">
      <c r="A940" s="4">
        <f t="shared" si="14"/>
        <v>939</v>
      </c>
      <c r="B940" s="4">
        <v>1184010110</v>
      </c>
      <c r="C940" s="4">
        <v>869294215</v>
      </c>
      <c r="D940" s="5" t="s">
        <v>282</v>
      </c>
      <c r="E940" s="1" t="s">
        <v>4</v>
      </c>
      <c r="F940" s="4"/>
      <c r="G940" s="6" t="str">
        <f>VLOOKUP(B940,[1]Sheet3!B1147:I10574,2,0)</f>
        <v>LÊ THỊ HỒNG NHUNG</v>
      </c>
      <c r="H940" s="6" t="str">
        <f>VLOOKUP(B940,[1]Sheet3!B1147:I10574,4,0)</f>
        <v>15/02/2000</v>
      </c>
      <c r="I940" s="6" t="str">
        <f>VLOOKUP(B940,[1]Sheet3!B1147:I10574,7,0)</f>
        <v>Ngành Kế toán</v>
      </c>
      <c r="J940" s="6" t="str">
        <f>VLOOKUP(B940,[1]Sheet3!B1147:I10574,6,0)</f>
        <v>DH08NKTB</v>
      </c>
      <c r="K940" s="6">
        <f>VLOOKUP(B940,[1]Sheet3!B1147:I10574,8,0)</f>
        <v>8</v>
      </c>
    </row>
    <row r="941" spans="1:11" ht="30" x14ac:dyDescent="0.2">
      <c r="A941" s="4">
        <f t="shared" si="14"/>
        <v>940</v>
      </c>
      <c r="B941" s="4">
        <v>1184010095</v>
      </c>
      <c r="C941" s="4">
        <v>834897344</v>
      </c>
      <c r="D941" s="5" t="s">
        <v>282</v>
      </c>
      <c r="E941" s="1" t="s">
        <v>4</v>
      </c>
      <c r="F941" s="4"/>
      <c r="G941" s="6" t="str">
        <f>VLOOKUP(B941,[1]Sheet3!B1142:I10569,2,0)</f>
        <v>NGUYỄN KIỀU HẠNH NGUYÊN</v>
      </c>
      <c r="H941" s="6" t="str">
        <f>VLOOKUP(B941,[1]Sheet3!B1142:I10569,4,0)</f>
        <v>29/07/2000</v>
      </c>
      <c r="I941" s="6" t="str">
        <f>VLOOKUP(B941,[1]Sheet3!B1142:I10569,7,0)</f>
        <v>Ngành Kế toán</v>
      </c>
      <c r="J941" s="6" t="str">
        <f>VLOOKUP(B941,[1]Sheet3!B1142:I10569,6,0)</f>
        <v>DH08NKTB</v>
      </c>
      <c r="K941" s="6">
        <f>VLOOKUP(B941,[1]Sheet3!B1142:I10569,8,0)</f>
        <v>8</v>
      </c>
    </row>
    <row r="942" spans="1:11" ht="30" x14ac:dyDescent="0.2">
      <c r="A942" s="4">
        <f t="shared" si="14"/>
        <v>941</v>
      </c>
      <c r="B942" s="4">
        <v>1184010131</v>
      </c>
      <c r="C942" s="4">
        <v>967771056</v>
      </c>
      <c r="D942" s="5" t="s">
        <v>282</v>
      </c>
      <c r="E942" s="1" t="s">
        <v>4</v>
      </c>
      <c r="F942" s="4"/>
      <c r="G942" s="6" t="str">
        <f>VLOOKUP(B942,[1]Sheet3!B1145:I10572,2,0)</f>
        <v>NGUYỄN THÁI SƠN</v>
      </c>
      <c r="H942" s="6" t="str">
        <f>VLOOKUP(B942,[1]Sheet3!B1145:I10572,4,0)</f>
        <v>01/12/1999</v>
      </c>
      <c r="I942" s="6" t="str">
        <f>VLOOKUP(B942,[1]Sheet3!B1145:I10572,7,0)</f>
        <v>Ngành Kế toán</v>
      </c>
      <c r="J942" s="6" t="str">
        <f>VLOOKUP(B942,[1]Sheet3!B1145:I10572,6,0)</f>
        <v>DH08NKTB</v>
      </c>
      <c r="K942" s="6">
        <f>VLOOKUP(B942,[1]Sheet3!B1145:I10572,8,0)</f>
        <v>8</v>
      </c>
    </row>
    <row r="943" spans="1:11" ht="30" x14ac:dyDescent="0.2">
      <c r="A943" s="4">
        <f t="shared" si="14"/>
        <v>942</v>
      </c>
      <c r="B943" s="4">
        <v>1184010116</v>
      </c>
      <c r="C943" s="4">
        <v>399649570</v>
      </c>
      <c r="D943" s="5" t="s">
        <v>282</v>
      </c>
      <c r="E943" s="1" t="s">
        <v>4</v>
      </c>
      <c r="F943" s="6"/>
      <c r="G943" s="6" t="str">
        <f>VLOOKUP(B943,[1]Sheet3!B1135:I10562,2,0)</f>
        <v>TRẦN THỊ MINH NHƯ</v>
      </c>
      <c r="H943" s="6" t="str">
        <f>VLOOKUP(B943,[1]Sheet3!B1135:I10562,4,0)</f>
        <v>08/10/2000</v>
      </c>
      <c r="I943" s="6" t="str">
        <f>VLOOKUP(B943,[1]Sheet3!B1135:I10562,7,0)</f>
        <v>Ngành Kế toán</v>
      </c>
      <c r="J943" s="6" t="str">
        <f>VLOOKUP(B943,[1]Sheet3!B1135:I10562,6,0)</f>
        <v>DH08NKTB</v>
      </c>
      <c r="K943" s="6">
        <f>VLOOKUP(B943,[1]Sheet3!B1135:I10562,8,0)</f>
        <v>8</v>
      </c>
    </row>
    <row r="944" spans="1:11" ht="30" x14ac:dyDescent="0.2">
      <c r="A944" s="4">
        <f t="shared" si="14"/>
        <v>943</v>
      </c>
      <c r="B944" s="4">
        <v>1184010129</v>
      </c>
      <c r="C944" s="4">
        <v>388089034</v>
      </c>
      <c r="D944" s="5" t="s">
        <v>282</v>
      </c>
      <c r="E944" s="1" t="s">
        <v>4</v>
      </c>
      <c r="F944" s="4"/>
      <c r="G944" s="6" t="str">
        <f>VLOOKUP(B944,[1]Sheet3!B1158:I10585,2,0)</f>
        <v>BÙI NGỌC THẢO QUYÊN</v>
      </c>
      <c r="H944" s="6" t="str">
        <f>VLOOKUP(B944,[1]Sheet3!B1158:I10585,4,0)</f>
        <v>20/02/2000</v>
      </c>
      <c r="I944" s="6" t="str">
        <f>VLOOKUP(B944,[1]Sheet3!B1158:I10585,7,0)</f>
        <v>Ngành Kế toán</v>
      </c>
      <c r="J944" s="6" t="str">
        <f>VLOOKUP(B944,[1]Sheet3!B1158:I10585,6,0)</f>
        <v>DH08NKTC</v>
      </c>
      <c r="K944" s="6">
        <f>VLOOKUP(B944,[1]Sheet3!B1158:I10585,8,0)</f>
        <v>8</v>
      </c>
    </row>
    <row r="945" spans="1:11" ht="30" x14ac:dyDescent="0.2">
      <c r="A945" s="4">
        <f t="shared" si="14"/>
        <v>944</v>
      </c>
      <c r="B945" s="4">
        <v>1184010132</v>
      </c>
      <c r="C945" s="4">
        <v>972551048</v>
      </c>
      <c r="D945" s="5" t="s">
        <v>282</v>
      </c>
      <c r="E945" s="1" t="s">
        <v>4</v>
      </c>
      <c r="F945" s="4"/>
      <c r="G945" s="6" t="str">
        <f>VLOOKUP(B945,[1]Sheet3!B1156:I10583,2,0)</f>
        <v>ĐẶNG THỊ MINH TÂM</v>
      </c>
      <c r="H945" s="6" t="str">
        <f>VLOOKUP(B945,[1]Sheet3!B1156:I10583,4,0)</f>
        <v>04/04/2000</v>
      </c>
      <c r="I945" s="6" t="str">
        <f>VLOOKUP(B945,[1]Sheet3!B1156:I10583,7,0)</f>
        <v>Ngành Kế toán</v>
      </c>
      <c r="J945" s="6" t="str">
        <f>VLOOKUP(B945,[1]Sheet3!B1156:I10583,6,0)</f>
        <v>DH08NKTC</v>
      </c>
      <c r="K945" s="6">
        <f>VLOOKUP(B945,[1]Sheet3!B1156:I10583,8,0)</f>
        <v>8</v>
      </c>
    </row>
    <row r="946" spans="1:11" ht="30" x14ac:dyDescent="0.2">
      <c r="A946" s="4">
        <f t="shared" si="14"/>
        <v>945</v>
      </c>
      <c r="B946" s="4">
        <v>1184010135</v>
      </c>
      <c r="C946" s="4">
        <v>988635400</v>
      </c>
      <c r="D946" s="5" t="s">
        <v>282</v>
      </c>
      <c r="E946" s="1" t="s">
        <v>4</v>
      </c>
      <c r="F946" s="4"/>
      <c r="G946" s="6" t="str">
        <f>VLOOKUP(B946,[1]Sheet3!B1159:I10586,2,0)</f>
        <v>ĐỖ NGUYỄN HỒNG TIÊN</v>
      </c>
      <c r="H946" s="6" t="str">
        <f>VLOOKUP(B946,[1]Sheet3!B1159:I10586,4,0)</f>
        <v>09/10/2000</v>
      </c>
      <c r="I946" s="6" t="str">
        <f>VLOOKUP(B946,[1]Sheet3!B1159:I10586,7,0)</f>
        <v>Ngành Kế toán</v>
      </c>
      <c r="J946" s="6" t="str">
        <f>VLOOKUP(B946,[1]Sheet3!B1159:I10586,6,0)</f>
        <v>DH08NKTC</v>
      </c>
      <c r="K946" s="6">
        <f>VLOOKUP(B946,[1]Sheet3!B1159:I10586,8,0)</f>
        <v>8</v>
      </c>
    </row>
    <row r="947" spans="1:11" ht="30" x14ac:dyDescent="0.2">
      <c r="A947" s="4">
        <f t="shared" si="14"/>
        <v>946</v>
      </c>
      <c r="B947" s="4">
        <v>1184010111</v>
      </c>
      <c r="C947" s="4">
        <v>967146447</v>
      </c>
      <c r="D947" s="5" t="s">
        <v>282</v>
      </c>
      <c r="E947" s="1" t="s">
        <v>4</v>
      </c>
      <c r="F947" s="4"/>
      <c r="G947" s="6" t="str">
        <f>VLOOKUP(B947,[1]Sheet3!B1151:I10578,2,0)</f>
        <v>LÊ THỊ KIM NHUNG</v>
      </c>
      <c r="H947" s="6" t="str">
        <f>VLOOKUP(B947,[1]Sheet3!B1151:I10578,4,0)</f>
        <v>21/11/2000</v>
      </c>
      <c r="I947" s="6" t="str">
        <f>VLOOKUP(B947,[1]Sheet3!B1151:I10578,7,0)</f>
        <v>Ngành Kế toán</v>
      </c>
      <c r="J947" s="6" t="str">
        <f>VLOOKUP(B947,[1]Sheet3!B1151:I10578,6,0)</f>
        <v>DH08NKTC</v>
      </c>
      <c r="K947" s="6">
        <f>VLOOKUP(B947,[1]Sheet3!B1151:I10578,8,0)</f>
        <v>8</v>
      </c>
    </row>
    <row r="948" spans="1:11" ht="30" x14ac:dyDescent="0.2">
      <c r="A948" s="4">
        <f t="shared" si="14"/>
        <v>947</v>
      </c>
      <c r="B948" s="4">
        <v>1184010093</v>
      </c>
      <c r="C948" s="7" t="s">
        <v>284</v>
      </c>
      <c r="D948" s="5" t="s">
        <v>282</v>
      </c>
      <c r="E948" s="1" t="s">
        <v>4</v>
      </c>
      <c r="F948" s="4"/>
      <c r="G948" s="6" t="str">
        <f>VLOOKUP(B948,[1]Sheet3!B1152:I10579,2,0)</f>
        <v>NGUYỄN VÕ HỒNG NGỌC</v>
      </c>
      <c r="H948" s="6" t="str">
        <f>VLOOKUP(B948,[1]Sheet3!B1152:I10579,4,0)</f>
        <v>31/03/2000</v>
      </c>
      <c r="I948" s="6" t="str">
        <f>VLOOKUP(B948,[1]Sheet3!B1152:I10579,7,0)</f>
        <v>Ngành Kế toán</v>
      </c>
      <c r="J948" s="6" t="str">
        <f>VLOOKUP(B948,[1]Sheet3!B1152:I10579,6,0)</f>
        <v>DH08NKTC</v>
      </c>
      <c r="K948" s="6">
        <f>VLOOKUP(B948,[1]Sheet3!B1152:I10579,8,0)</f>
        <v>8</v>
      </c>
    </row>
    <row r="949" spans="1:11" ht="30" x14ac:dyDescent="0.2">
      <c r="A949" s="4">
        <f t="shared" si="14"/>
        <v>948</v>
      </c>
      <c r="B949" s="4">
        <v>1184010024</v>
      </c>
      <c r="C949" s="4">
        <v>355201740</v>
      </c>
      <c r="D949" s="5" t="s">
        <v>282</v>
      </c>
      <c r="E949" s="1" t="s">
        <v>4</v>
      </c>
      <c r="F949" s="4"/>
      <c r="G949" s="6" t="str">
        <f>VLOOKUP(B949,[1]Sheet3!B1160:I10587,2,0)</f>
        <v>TẠ THỊ MỸ DUYÊN</v>
      </c>
      <c r="H949" s="6" t="str">
        <f>VLOOKUP(B949,[1]Sheet3!B1160:I10587,4,0)</f>
        <v>11/08/2000</v>
      </c>
      <c r="I949" s="6" t="str">
        <f>VLOOKUP(B949,[1]Sheet3!B1160:I10587,7,0)</f>
        <v>Ngành Kế toán</v>
      </c>
      <c r="J949" s="6" t="str">
        <f>VLOOKUP(B949,[1]Sheet3!B1160:I10587,6,0)</f>
        <v>DH08NKTC</v>
      </c>
      <c r="K949" s="6">
        <f>VLOOKUP(B949,[1]Sheet3!B1160:I10587,8,0)</f>
        <v>8</v>
      </c>
    </row>
    <row r="950" spans="1:11" ht="30" x14ac:dyDescent="0.2">
      <c r="A950" s="4">
        <f t="shared" si="14"/>
        <v>949</v>
      </c>
      <c r="B950" s="4">
        <v>1184010195</v>
      </c>
      <c r="C950" s="4">
        <v>943513594</v>
      </c>
      <c r="D950" s="5" t="s">
        <v>282</v>
      </c>
      <c r="E950" s="1" t="s">
        <v>4</v>
      </c>
      <c r="F950" s="4"/>
      <c r="G950" s="6" t="str">
        <f>VLOOKUP(B950,[1]Sheet3!B1150:I10577,2,0)</f>
        <v>TÔN TUẤN VŨ</v>
      </c>
      <c r="H950" s="6" t="str">
        <f>VLOOKUP(B950,[1]Sheet3!B1150:I10577,4,0)</f>
        <v>28/12/2000</v>
      </c>
      <c r="I950" s="6" t="str">
        <f>VLOOKUP(B950,[1]Sheet3!B1150:I10577,7,0)</f>
        <v>Ngành Kế toán</v>
      </c>
      <c r="J950" s="6" t="str">
        <f>VLOOKUP(B950,[1]Sheet3!B1150:I10577,6,0)</f>
        <v>DH08NKTC</v>
      </c>
      <c r="K950" s="6">
        <f>VLOOKUP(B950,[1]Sheet3!B1150:I10577,8,0)</f>
        <v>8</v>
      </c>
    </row>
    <row r="951" spans="1:11" ht="30" x14ac:dyDescent="0.2">
      <c r="A951" s="4">
        <f t="shared" si="14"/>
        <v>950</v>
      </c>
      <c r="B951" s="4">
        <v>1184010033</v>
      </c>
      <c r="C951" s="4">
        <v>987539923</v>
      </c>
      <c r="D951" s="5" t="s">
        <v>282</v>
      </c>
      <c r="E951" s="1" t="s">
        <v>4</v>
      </c>
      <c r="F951" s="4"/>
      <c r="G951" s="6" t="str">
        <f>VLOOKUP(B951,[1]Sheet3!B1155:I10582,2,0)</f>
        <v>TRẦN THỊ THU HÀ</v>
      </c>
      <c r="H951" s="6" t="str">
        <f>VLOOKUP(B951,[1]Sheet3!B1155:I10582,4,0)</f>
        <v>24/08/2000</v>
      </c>
      <c r="I951" s="6" t="str">
        <f>VLOOKUP(B951,[1]Sheet3!B1155:I10582,7,0)</f>
        <v>Ngành Kế toán</v>
      </c>
      <c r="J951" s="6" t="str">
        <f>VLOOKUP(B951,[1]Sheet3!B1155:I10582,6,0)</f>
        <v>DH08NKTC</v>
      </c>
      <c r="K951" s="6">
        <f>VLOOKUP(B951,[1]Sheet3!B1155:I10582,8,0)</f>
        <v>8</v>
      </c>
    </row>
    <row r="952" spans="1:11" ht="30" x14ac:dyDescent="0.2">
      <c r="A952" s="4">
        <f t="shared" si="14"/>
        <v>951</v>
      </c>
      <c r="B952" s="4">
        <v>1184020112</v>
      </c>
      <c r="C952" s="4">
        <v>934515613</v>
      </c>
      <c r="D952" s="5" t="s">
        <v>282</v>
      </c>
      <c r="E952" s="1" t="s">
        <v>4</v>
      </c>
      <c r="F952" s="5"/>
      <c r="G952" s="6" t="str">
        <f>VLOOKUP(B952,[1]Sheet3!B1113:I10540,2,0)</f>
        <v>NGUYỄN THỊ THẢO NGUYÊN</v>
      </c>
      <c r="H952" s="6" t="str">
        <f>VLOOKUP(B952,[1]Sheet3!B1113:I10540,4,0)</f>
        <v>10/04/2000</v>
      </c>
      <c r="I952" s="6" t="str">
        <f>VLOOKUP(B952,[1]Sheet3!B1113:I10540,7,0)</f>
        <v>Ngành Quản trị kinh doanh</v>
      </c>
      <c r="J952" s="6" t="str">
        <f>VLOOKUP(B952,[1]Sheet3!B1113:I10540,6,0)</f>
        <v>DH08NQKA</v>
      </c>
      <c r="K952" s="6">
        <f>VLOOKUP(B952,[1]Sheet3!B1113:I10540,8,0)</f>
        <v>8</v>
      </c>
    </row>
    <row r="953" spans="1:11" ht="30" x14ac:dyDescent="0.2">
      <c r="A953" s="4">
        <f t="shared" si="14"/>
        <v>952</v>
      </c>
      <c r="B953" s="4">
        <v>1184020001</v>
      </c>
      <c r="C953" s="4">
        <v>29780768</v>
      </c>
      <c r="D953" s="5" t="s">
        <v>282</v>
      </c>
      <c r="E953" s="1" t="s">
        <v>4</v>
      </c>
      <c r="F953" s="5"/>
      <c r="G953" s="6" t="str">
        <f>VLOOKUP(B953,[1]Sheet3!B1120:I10547,2,0)</f>
        <v>NGUYỄN THỊNH AN</v>
      </c>
      <c r="H953" s="6" t="str">
        <f>VLOOKUP(B953,[1]Sheet3!B1120:I10547,4,0)</f>
        <v>05/02/2000</v>
      </c>
      <c r="I953" s="6" t="str">
        <f>VLOOKUP(B953,[1]Sheet3!B1120:I10547,7,0)</f>
        <v>Ngành Quản trị kinh doanh</v>
      </c>
      <c r="J953" s="6" t="str">
        <f>VLOOKUP(B953,[1]Sheet3!B1120:I10547,6,0)</f>
        <v>DH08NQKA</v>
      </c>
      <c r="K953" s="6">
        <f>VLOOKUP(B953,[1]Sheet3!B1120:I10547,8,0)</f>
        <v>8</v>
      </c>
    </row>
    <row r="954" spans="1:11" ht="30" x14ac:dyDescent="0.2">
      <c r="A954" s="4">
        <f t="shared" si="14"/>
        <v>953</v>
      </c>
      <c r="B954" s="4">
        <v>1184020022</v>
      </c>
      <c r="C954" s="4">
        <v>792054091</v>
      </c>
      <c r="D954" s="5" t="s">
        <v>282</v>
      </c>
      <c r="E954" s="1" t="s">
        <v>4</v>
      </c>
      <c r="F954" s="5"/>
      <c r="G954" s="6" t="str">
        <f>VLOOKUP(B954,[1]Sheet3!B1116:I10543,2,0)</f>
        <v>NGUYỄN TƯỜNG BẢO CHÂU</v>
      </c>
      <c r="H954" s="6" t="str">
        <f>VLOOKUP(B954,[1]Sheet3!B1116:I10543,4,0)</f>
        <v>25/04/2000</v>
      </c>
      <c r="I954" s="6" t="str">
        <f>VLOOKUP(B954,[1]Sheet3!B1116:I10543,7,0)</f>
        <v>Ngành Quản trị kinh doanh</v>
      </c>
      <c r="J954" s="6" t="str">
        <f>VLOOKUP(B954,[1]Sheet3!B1116:I10543,6,0)</f>
        <v>DH08NQKA</v>
      </c>
      <c r="K954" s="6">
        <f>VLOOKUP(B954,[1]Sheet3!B1116:I10543,8,0)</f>
        <v>8</v>
      </c>
    </row>
    <row r="955" spans="1:11" ht="30" x14ac:dyDescent="0.2">
      <c r="A955" s="4">
        <f t="shared" si="14"/>
        <v>954</v>
      </c>
      <c r="B955" s="4">
        <v>1184020172</v>
      </c>
      <c r="C955" s="4">
        <v>918186723</v>
      </c>
      <c r="D955" s="5" t="s">
        <v>282</v>
      </c>
      <c r="E955" s="1" t="s">
        <v>4</v>
      </c>
      <c r="F955" s="5"/>
      <c r="G955" s="6" t="str">
        <f>VLOOKUP(B955,[1]Sheet3!B1119:I10546,2,0)</f>
        <v>VÕ THÀNH TÍN</v>
      </c>
      <c r="H955" s="6" t="str">
        <f>VLOOKUP(B955,[1]Sheet3!B1119:I10546,4,0)</f>
        <v>20/02/2000</v>
      </c>
      <c r="I955" s="6" t="str">
        <f>VLOOKUP(B955,[1]Sheet3!B1119:I10546,7,0)</f>
        <v>Ngành Quản trị kinh doanh</v>
      </c>
      <c r="J955" s="6" t="str">
        <f>VLOOKUP(B955,[1]Sheet3!B1119:I10546,6,0)</f>
        <v>DH08NQKA</v>
      </c>
      <c r="K955" s="6">
        <f>VLOOKUP(B955,[1]Sheet3!B1119:I10546,8,0)</f>
        <v>8</v>
      </c>
    </row>
    <row r="956" spans="1:11" ht="30" x14ac:dyDescent="0.2">
      <c r="A956" s="4">
        <f t="shared" si="14"/>
        <v>955</v>
      </c>
      <c r="B956" s="4">
        <v>1184020209</v>
      </c>
      <c r="C956" s="4">
        <v>922202373</v>
      </c>
      <c r="D956" s="5" t="s">
        <v>282</v>
      </c>
      <c r="E956" s="1" t="s">
        <v>4</v>
      </c>
      <c r="F956" s="5"/>
      <c r="G956" s="6" t="str">
        <f>VLOOKUP(B956,[1]Sheet3!B1118:I10545,2,0)</f>
        <v>ĐỖ NGUYỄN HUYỀN TRANG</v>
      </c>
      <c r="H956" s="6" t="str">
        <f>VLOOKUP(B956,[1]Sheet3!B1118:I10545,4,0)</f>
        <v>01/02/2000</v>
      </c>
      <c r="I956" s="6" t="str">
        <f>VLOOKUP(B956,[1]Sheet3!B1118:I10545,7,0)</f>
        <v>Ngành Quản trị kinh doanh</v>
      </c>
      <c r="J956" s="6" t="str">
        <f>VLOOKUP(B956,[1]Sheet3!B1118:I10545,6,0)</f>
        <v>DH08NQKB</v>
      </c>
      <c r="K956" s="6">
        <f>VLOOKUP(B956,[1]Sheet3!B1118:I10545,8,0)</f>
        <v>8</v>
      </c>
    </row>
    <row r="957" spans="1:11" ht="30" x14ac:dyDescent="0.2">
      <c r="A957" s="4">
        <f t="shared" si="14"/>
        <v>956</v>
      </c>
      <c r="B957" s="4">
        <v>1184020134</v>
      </c>
      <c r="C957" s="4">
        <v>702558868</v>
      </c>
      <c r="D957" s="5" t="s">
        <v>282</v>
      </c>
      <c r="E957" s="1" t="s">
        <v>4</v>
      </c>
      <c r="F957" s="5"/>
      <c r="G957" s="6" t="str">
        <f>VLOOKUP(B957,[1]Sheet3!B1115:I10542,2,0)</f>
        <v>NGHIÊM THẢO NHƯ</v>
      </c>
      <c r="H957" s="6" t="str">
        <f>VLOOKUP(B957,[1]Sheet3!B1115:I10542,4,0)</f>
        <v>25/07/2000</v>
      </c>
      <c r="I957" s="6" t="str">
        <f>VLOOKUP(B957,[1]Sheet3!B1115:I10542,7,0)</f>
        <v>Ngành Quản trị kinh doanh</v>
      </c>
      <c r="J957" s="6" t="str">
        <f>VLOOKUP(B957,[1]Sheet3!B1115:I10542,6,0)</f>
        <v>DH08NQKB</v>
      </c>
      <c r="K957" s="6">
        <f>VLOOKUP(B957,[1]Sheet3!B1115:I10542,8,0)</f>
        <v>8</v>
      </c>
    </row>
    <row r="958" spans="1:11" ht="30" x14ac:dyDescent="0.2">
      <c r="A958" s="4">
        <f t="shared" si="14"/>
        <v>957</v>
      </c>
      <c r="B958" s="4">
        <v>1184020149</v>
      </c>
      <c r="C958" s="4">
        <v>963710487</v>
      </c>
      <c r="D958" s="5" t="s">
        <v>282</v>
      </c>
      <c r="E958" s="1" t="s">
        <v>4</v>
      </c>
      <c r="F958" s="5"/>
      <c r="G958" s="6" t="str">
        <f>VLOOKUP(B958,[1]Sheet3!B1114:I10541,2,0)</f>
        <v>NGUYỄN NGỌC QUANG</v>
      </c>
      <c r="H958" s="6" t="str">
        <f>VLOOKUP(B958,[1]Sheet3!B1114:I10541,4,0)</f>
        <v>25/01/2000</v>
      </c>
      <c r="I958" s="6" t="str">
        <f>VLOOKUP(B958,[1]Sheet3!B1114:I10541,7,0)</f>
        <v>Ngành Quản trị kinh doanh</v>
      </c>
      <c r="J958" s="6" t="str">
        <f>VLOOKUP(B958,[1]Sheet3!B1114:I10541,6,0)</f>
        <v>DH08NQKB</v>
      </c>
      <c r="K958" s="6">
        <f>VLOOKUP(B958,[1]Sheet3!B1114:I10541,8,0)</f>
        <v>8</v>
      </c>
    </row>
    <row r="959" spans="1:11" ht="30" x14ac:dyDescent="0.2">
      <c r="A959" s="4">
        <f t="shared" si="14"/>
        <v>958</v>
      </c>
      <c r="B959" s="4">
        <v>1184020044</v>
      </c>
      <c r="C959" s="4">
        <v>976147962</v>
      </c>
      <c r="D959" s="5" t="s">
        <v>282</v>
      </c>
      <c r="E959" s="1" t="s">
        <v>4</v>
      </c>
      <c r="F959" s="5"/>
      <c r="G959" s="6" t="str">
        <f>VLOOKUP(B959,[1]Sheet3!B1108:I10535,2,0)</f>
        <v>TRỊNH THỊ THANH HÀ</v>
      </c>
      <c r="H959" s="6" t="str">
        <f>VLOOKUP(B959,[1]Sheet3!B1108:I10535,4,0)</f>
        <v>03/03/2000</v>
      </c>
      <c r="I959" s="6" t="str">
        <f>VLOOKUP(B959,[1]Sheet3!B1108:I10535,7,0)</f>
        <v>Ngành Quản trị kinh doanh</v>
      </c>
      <c r="J959" s="6" t="str">
        <f>VLOOKUP(B959,[1]Sheet3!B1108:I10535,6,0)</f>
        <v>DH08NQKB</v>
      </c>
      <c r="K959" s="6">
        <f>VLOOKUP(B959,[1]Sheet3!B1108:I10535,8,0)</f>
        <v>8</v>
      </c>
    </row>
    <row r="960" spans="1:11" ht="30" x14ac:dyDescent="0.2">
      <c r="A960" s="4">
        <f t="shared" si="14"/>
        <v>959</v>
      </c>
      <c r="B960" s="4">
        <v>1184020044</v>
      </c>
      <c r="C960" s="8">
        <v>976147962</v>
      </c>
      <c r="D960" s="5" t="s">
        <v>282</v>
      </c>
      <c r="E960" s="1" t="s">
        <v>4</v>
      </c>
      <c r="F960" s="5"/>
      <c r="G960" s="6" t="str">
        <f>VLOOKUP(B960,[1]Sheet3!B1117:I10544,2,0)</f>
        <v>TRỊNH THỊ THANH HÀ</v>
      </c>
      <c r="H960" s="6" t="str">
        <f>VLOOKUP(B960,[1]Sheet3!B1117:I10544,4,0)</f>
        <v>03/03/2000</v>
      </c>
      <c r="I960" s="6" t="str">
        <f>VLOOKUP(B960,[1]Sheet3!B1117:I10544,7,0)</f>
        <v>Ngành Quản trị kinh doanh</v>
      </c>
      <c r="J960" s="6" t="str">
        <f>VLOOKUP(B960,[1]Sheet3!B1117:I10544,6,0)</f>
        <v>DH08NQKB</v>
      </c>
      <c r="K960" s="6">
        <f>VLOOKUP(B960,[1]Sheet3!B1117:I10544,8,0)</f>
        <v>8</v>
      </c>
    </row>
    <row r="961" spans="1:11" ht="30" x14ac:dyDescent="0.2">
      <c r="A961" s="4">
        <f t="shared" si="14"/>
        <v>960</v>
      </c>
      <c r="B961" s="4">
        <v>1184020045</v>
      </c>
      <c r="C961" s="4">
        <v>965632213</v>
      </c>
      <c r="D961" s="5" t="s">
        <v>282</v>
      </c>
      <c r="E961" s="1" t="s">
        <v>4</v>
      </c>
      <c r="F961" s="6"/>
      <c r="G961" s="6" t="str">
        <f>VLOOKUP(B961,[1]Sheet3!B1126:I10553,2,0)</f>
        <v>BÙI THẾ HẢI</v>
      </c>
      <c r="H961" s="6" t="str">
        <f>VLOOKUP(B961,[1]Sheet3!B1126:I10553,4,0)</f>
        <v>03/03/2000</v>
      </c>
      <c r="I961" s="6" t="str">
        <f>VLOOKUP(B961,[1]Sheet3!B1126:I10553,7,0)</f>
        <v>Ngành Quản trị kinh doanh</v>
      </c>
      <c r="J961" s="6" t="str">
        <f>VLOOKUP(B961,[1]Sheet3!B1126:I10553,6,0)</f>
        <v>DH08NQKC</v>
      </c>
      <c r="K961" s="6">
        <f>VLOOKUP(B961,[1]Sheet3!B1126:I10553,8,0)</f>
        <v>8</v>
      </c>
    </row>
    <row r="962" spans="1:11" ht="30" x14ac:dyDescent="0.2">
      <c r="A962" s="4">
        <f t="shared" si="14"/>
        <v>961</v>
      </c>
      <c r="B962" s="4">
        <v>1184020147</v>
      </c>
      <c r="C962" s="4">
        <v>785654148</v>
      </c>
      <c r="D962" s="5" t="s">
        <v>282</v>
      </c>
      <c r="E962" s="1" t="s">
        <v>4</v>
      </c>
      <c r="F962" s="6"/>
      <c r="G962" s="6" t="str">
        <f>VLOOKUP(B962,[1]Sheet3!B1132:I10559,2,0)</f>
        <v>BÙI THỊ BÍCH PHƯỢNG</v>
      </c>
      <c r="H962" s="6" t="str">
        <f>VLOOKUP(B962,[1]Sheet3!B1132:I10559,4,0)</f>
        <v>26/12/2000</v>
      </c>
      <c r="I962" s="6" t="str">
        <f>VLOOKUP(B962,[1]Sheet3!B1132:I10559,7,0)</f>
        <v>Ngành Quản trị kinh doanh</v>
      </c>
      <c r="J962" s="6" t="str">
        <f>VLOOKUP(B962,[1]Sheet3!B1132:I10559,6,0)</f>
        <v>DH08NQKC</v>
      </c>
      <c r="K962" s="6">
        <f>VLOOKUP(B962,[1]Sheet3!B1132:I10559,8,0)</f>
        <v>8</v>
      </c>
    </row>
    <row r="963" spans="1:11" ht="30" x14ac:dyDescent="0.2">
      <c r="A963" s="4">
        <f t="shared" si="14"/>
        <v>962</v>
      </c>
      <c r="B963" s="4">
        <v>1184020186</v>
      </c>
      <c r="C963" s="4">
        <v>337157729</v>
      </c>
      <c r="D963" s="5" t="s">
        <v>282</v>
      </c>
      <c r="E963" s="1" t="s">
        <v>4</v>
      </c>
      <c r="F963" s="6"/>
      <c r="G963" s="6" t="str">
        <f>VLOOKUP(B963,[1]Sheet3!B1133:I10560,2,0)</f>
        <v>BÙI THỊ THANH THẢO</v>
      </c>
      <c r="H963" s="6" t="str">
        <f>VLOOKUP(B963,[1]Sheet3!B1133:I10560,4,0)</f>
        <v>15/07/2000</v>
      </c>
      <c r="I963" s="6" t="str">
        <f>VLOOKUP(B963,[1]Sheet3!B1133:I10560,7,0)</f>
        <v>Ngành Quản trị kinh doanh</v>
      </c>
      <c r="J963" s="6" t="str">
        <f>VLOOKUP(B963,[1]Sheet3!B1133:I10560,6,0)</f>
        <v>DH08NQKC</v>
      </c>
      <c r="K963" s="6">
        <f>VLOOKUP(B963,[1]Sheet3!B1133:I10560,8,0)</f>
        <v>8</v>
      </c>
    </row>
    <row r="964" spans="1:11" ht="30" x14ac:dyDescent="0.2">
      <c r="A964" s="4">
        <f t="shared" ref="A964:A1027" si="15">A963+1</f>
        <v>963</v>
      </c>
      <c r="B964" s="4">
        <v>1184020096</v>
      </c>
      <c r="C964" s="4">
        <v>968215707</v>
      </c>
      <c r="D964" s="5" t="s">
        <v>282</v>
      </c>
      <c r="E964" s="1" t="s">
        <v>4</v>
      </c>
      <c r="F964" s="6"/>
      <c r="G964" s="6" t="str">
        <f>VLOOKUP(B964,[1]Sheet3!B1122:I10549,2,0)</f>
        <v>ĐỖ THỊ NGA</v>
      </c>
      <c r="H964" s="6" t="str">
        <f>VLOOKUP(B964,[1]Sheet3!B1122:I10549,4,0)</f>
        <v>12/10/2000</v>
      </c>
      <c r="I964" s="6" t="str">
        <f>VLOOKUP(B964,[1]Sheet3!B1122:I10549,7,0)</f>
        <v>Ngành Quản trị kinh doanh</v>
      </c>
      <c r="J964" s="6" t="str">
        <f>VLOOKUP(B964,[1]Sheet3!B1122:I10549,6,0)</f>
        <v>DH08NQKC</v>
      </c>
      <c r="K964" s="6">
        <f>VLOOKUP(B964,[1]Sheet3!B1122:I10549,8,0)</f>
        <v>8</v>
      </c>
    </row>
    <row r="965" spans="1:11" ht="30" x14ac:dyDescent="0.2">
      <c r="A965" s="4">
        <f t="shared" si="15"/>
        <v>964</v>
      </c>
      <c r="B965" s="4">
        <v>1184020195</v>
      </c>
      <c r="C965" s="4">
        <v>977175145</v>
      </c>
      <c r="D965" s="5" t="s">
        <v>282</v>
      </c>
      <c r="E965" s="1" t="s">
        <v>4</v>
      </c>
      <c r="F965" s="6"/>
      <c r="G965" s="6" t="str">
        <f>VLOOKUP(B965,[1]Sheet3!B1134:I10561,2,0)</f>
        <v>HỒ ĐỨC DIỆU THIỆN</v>
      </c>
      <c r="H965" s="6" t="str">
        <f>VLOOKUP(B965,[1]Sheet3!B1134:I10561,4,0)</f>
        <v>15/02/2000</v>
      </c>
      <c r="I965" s="6" t="str">
        <f>VLOOKUP(B965,[1]Sheet3!B1134:I10561,7,0)</f>
        <v>Ngành Quản trị kinh doanh</v>
      </c>
      <c r="J965" s="6" t="str">
        <f>VLOOKUP(B965,[1]Sheet3!B1134:I10561,6,0)</f>
        <v>DH08NQKC</v>
      </c>
      <c r="K965" s="6">
        <f>VLOOKUP(B965,[1]Sheet3!B1134:I10561,8,0)</f>
        <v>8</v>
      </c>
    </row>
    <row r="966" spans="1:11" ht="30" x14ac:dyDescent="0.2">
      <c r="A966" s="4">
        <f t="shared" si="15"/>
        <v>965</v>
      </c>
      <c r="B966" s="4">
        <v>1184020048</v>
      </c>
      <c r="C966" s="4">
        <v>942227025</v>
      </c>
      <c r="D966" s="5" t="s">
        <v>282</v>
      </c>
      <c r="E966" s="1" t="s">
        <v>4</v>
      </c>
      <c r="F966" s="5"/>
      <c r="G966" s="6" t="str">
        <f>VLOOKUP(B966,[1]Sheet3!B1121:I10548,2,0)</f>
        <v>LƯU MỸ HẢO</v>
      </c>
      <c r="H966" s="6" t="str">
        <f>VLOOKUP(B966,[1]Sheet3!B1121:I10548,4,0)</f>
        <v>11/07/2000</v>
      </c>
      <c r="I966" s="6" t="str">
        <f>VLOOKUP(B966,[1]Sheet3!B1121:I10548,7,0)</f>
        <v>Ngành Quản trị kinh doanh</v>
      </c>
      <c r="J966" s="6" t="str">
        <f>VLOOKUP(B966,[1]Sheet3!B1121:I10548,6,0)</f>
        <v>DH08NQKC</v>
      </c>
      <c r="K966" s="6">
        <f>VLOOKUP(B966,[1]Sheet3!B1121:I10548,8,0)</f>
        <v>8</v>
      </c>
    </row>
    <row r="967" spans="1:11" ht="30" x14ac:dyDescent="0.2">
      <c r="A967" s="4">
        <f t="shared" si="15"/>
        <v>966</v>
      </c>
      <c r="B967" s="4">
        <v>1184020051</v>
      </c>
      <c r="C967" s="4">
        <v>389739153</v>
      </c>
      <c r="D967" s="5" t="s">
        <v>282</v>
      </c>
      <c r="E967" s="1" t="s">
        <v>4</v>
      </c>
      <c r="F967" s="6"/>
      <c r="G967" s="6" t="str">
        <f>VLOOKUP(B967,[1]Sheet3!B1130:I10557,2,0)</f>
        <v>NGUYỄN THỊ HẰNG</v>
      </c>
      <c r="H967" s="6" t="str">
        <f>VLOOKUP(B967,[1]Sheet3!B1130:I10557,4,0)</f>
        <v>03/02/2000</v>
      </c>
      <c r="I967" s="6" t="str">
        <f>VLOOKUP(B967,[1]Sheet3!B1130:I10557,7,0)</f>
        <v>Ngành Quản trị kinh doanh</v>
      </c>
      <c r="J967" s="6" t="str">
        <f>VLOOKUP(B967,[1]Sheet3!B1130:I10557,6,0)</f>
        <v>DH08NQKC</v>
      </c>
      <c r="K967" s="6">
        <f>VLOOKUP(B967,[1]Sheet3!B1130:I10557,8,0)</f>
        <v>8</v>
      </c>
    </row>
    <row r="968" spans="1:11" ht="30" x14ac:dyDescent="0.2">
      <c r="A968" s="4">
        <f t="shared" si="15"/>
        <v>967</v>
      </c>
      <c r="B968" s="4">
        <v>1184020210</v>
      </c>
      <c r="C968" s="4">
        <v>369945003</v>
      </c>
      <c r="D968" s="5" t="s">
        <v>282</v>
      </c>
      <c r="E968" s="1" t="s">
        <v>4</v>
      </c>
      <c r="F968" s="6"/>
      <c r="G968" s="6" t="str">
        <f>VLOOKUP(B968,[1]Sheet3!B1131:I10558,2,0)</f>
        <v>NGUYỄN THỊ THÙY TRANG</v>
      </c>
      <c r="H968" s="6" t="str">
        <f>VLOOKUP(B968,[1]Sheet3!B1131:I10558,4,0)</f>
        <v>10/04/2000</v>
      </c>
      <c r="I968" s="6" t="str">
        <f>VLOOKUP(B968,[1]Sheet3!B1131:I10558,7,0)</f>
        <v>Ngành Quản trị kinh doanh</v>
      </c>
      <c r="J968" s="6" t="str">
        <f>VLOOKUP(B968,[1]Sheet3!B1131:I10558,6,0)</f>
        <v>DH08NQKC</v>
      </c>
      <c r="K968" s="6">
        <f>VLOOKUP(B968,[1]Sheet3!B1131:I10558,8,0)</f>
        <v>8</v>
      </c>
    </row>
    <row r="969" spans="1:11" ht="30" x14ac:dyDescent="0.2">
      <c r="A969" s="4">
        <f t="shared" si="15"/>
        <v>968</v>
      </c>
      <c r="B969" s="4">
        <v>1184020234</v>
      </c>
      <c r="C969" s="4">
        <v>933394261</v>
      </c>
      <c r="D969" s="5" t="s">
        <v>282</v>
      </c>
      <c r="E969" s="1" t="s">
        <v>4</v>
      </c>
      <c r="F969" s="6"/>
      <c r="G969" s="6" t="str">
        <f>VLOOKUP(B969,[1]Sheet3!B1124:I10551,2,0)</f>
        <v>NGUYỄN TUẤN VỸ</v>
      </c>
      <c r="H969" s="6" t="str">
        <f>VLOOKUP(B969,[1]Sheet3!B1124:I10551,4,0)</f>
        <v>08/04/2000</v>
      </c>
      <c r="I969" s="6" t="str">
        <f>VLOOKUP(B969,[1]Sheet3!B1124:I10551,7,0)</f>
        <v>Ngành Quản trị kinh doanh</v>
      </c>
      <c r="J969" s="6" t="str">
        <f>VLOOKUP(B969,[1]Sheet3!B1124:I10551,6,0)</f>
        <v>DH08NQKC</v>
      </c>
      <c r="K969" s="6">
        <f>VLOOKUP(B969,[1]Sheet3!B1124:I10551,8,0)</f>
        <v>8</v>
      </c>
    </row>
    <row r="970" spans="1:11" ht="30" x14ac:dyDescent="0.2">
      <c r="A970" s="4">
        <f t="shared" si="15"/>
        <v>969</v>
      </c>
      <c r="B970" s="4">
        <v>1184020102</v>
      </c>
      <c r="C970" s="4">
        <v>925007595</v>
      </c>
      <c r="D970" s="5" t="s">
        <v>282</v>
      </c>
      <c r="E970" s="1" t="s">
        <v>4</v>
      </c>
      <c r="F970" s="6"/>
      <c r="G970" s="6" t="str">
        <f>VLOOKUP(B970,[1]Sheet3!B1127:I10554,2,0)</f>
        <v>PHẠM THỊ MỸ NGỌC</v>
      </c>
      <c r="H970" s="6" t="str">
        <f>VLOOKUP(B970,[1]Sheet3!B1127:I10554,4,0)</f>
        <v>05/11/2000</v>
      </c>
      <c r="I970" s="6" t="str">
        <f>VLOOKUP(B970,[1]Sheet3!B1127:I10554,7,0)</f>
        <v>Ngành Quản trị kinh doanh</v>
      </c>
      <c r="J970" s="6" t="str">
        <f>VLOOKUP(B970,[1]Sheet3!B1127:I10554,6,0)</f>
        <v>DH08NQKC</v>
      </c>
      <c r="K970" s="6">
        <f>VLOOKUP(B970,[1]Sheet3!B1127:I10554,8,0)</f>
        <v>8</v>
      </c>
    </row>
    <row r="971" spans="1:11" ht="30" x14ac:dyDescent="0.2">
      <c r="A971" s="4">
        <f t="shared" si="15"/>
        <v>970</v>
      </c>
      <c r="B971" s="5">
        <v>2117310017</v>
      </c>
      <c r="C971" s="5"/>
      <c r="D971" s="5" t="s">
        <v>282</v>
      </c>
      <c r="E971" s="1" t="s">
        <v>4</v>
      </c>
      <c r="F971" s="5">
        <v>3</v>
      </c>
      <c r="G971" s="6" t="str">
        <f>VLOOKUP(B971,[1]Sheet3!B901:I10328,2,0)</f>
        <v>Mai Phú  Thịnh</v>
      </c>
      <c r="H971" s="6" t="str">
        <f>VLOOKUP(B971,[1]Sheet3!B901:I10328,4,0)</f>
        <v>01/12/1998</v>
      </c>
      <c r="I971" s="6" t="str">
        <f>VLOOKUP(B971,[1]Sheet3!B901:I10328,7,0)</f>
        <v>Ngành Công nghệ kỹ thuật điện, điện tử</v>
      </c>
      <c r="J971" s="6" t="str">
        <f>VLOOKUP(B971,[1]Sheet3!B901:I10328,6,0)</f>
        <v>CD42NDDT</v>
      </c>
      <c r="K971" s="6">
        <f>VLOOKUP(B971,[1]Sheet3!B901:I10328,8,0)</f>
        <v>42</v>
      </c>
    </row>
    <row r="972" spans="1:11" ht="30" x14ac:dyDescent="0.2">
      <c r="A972" s="4">
        <f t="shared" si="15"/>
        <v>971</v>
      </c>
      <c r="B972" s="4">
        <v>2117220044</v>
      </c>
      <c r="C972" s="4">
        <v>357150449</v>
      </c>
      <c r="D972" s="5" t="s">
        <v>282</v>
      </c>
      <c r="E972" s="1" t="s">
        <v>4</v>
      </c>
      <c r="F972" s="5"/>
      <c r="G972" s="6" t="str">
        <f>VLOOKUP(B972,[1]Sheet3!B1087:I10514,2,0)</f>
        <v>Nguyễn Thị Huyền  Trang</v>
      </c>
      <c r="H972" s="6" t="str">
        <f>VLOOKUP(B972,[1]Sheet3!B1087:I10514,4,0)</f>
        <v>19/04/1999</v>
      </c>
      <c r="I972" s="6" t="str">
        <f>VLOOKUP(B972,[1]Sheet3!B1087:I10514,7,0)</f>
        <v>Ngành Kế toán</v>
      </c>
      <c r="J972" s="6" t="str">
        <f>VLOOKUP(B972,[1]Sheet3!B1087:I10514,6,0)</f>
        <v>CD42NKT1</v>
      </c>
      <c r="K972" s="6">
        <f>VLOOKUP(B972,[1]Sheet3!B1087:I10514,8,0)</f>
        <v>42</v>
      </c>
    </row>
    <row r="973" spans="1:11" ht="30" x14ac:dyDescent="0.2">
      <c r="A973" s="4">
        <f t="shared" si="15"/>
        <v>972</v>
      </c>
      <c r="B973" s="4">
        <v>2117210021</v>
      </c>
      <c r="C973" s="4">
        <v>354004423</v>
      </c>
      <c r="D973" s="5" t="s">
        <v>282</v>
      </c>
      <c r="E973" s="1" t="s">
        <v>4</v>
      </c>
      <c r="F973" s="5"/>
      <c r="G973" s="6" t="str">
        <f>VLOOKUP(B973,[1]Sheet3!B1090:I10517,2,0)</f>
        <v>Bùi Văn  Nhật</v>
      </c>
      <c r="H973" s="6" t="str">
        <f>VLOOKUP(B973,[1]Sheet3!B1090:I10517,4,0)</f>
        <v>06/01/1999</v>
      </c>
      <c r="I973" s="6" t="str">
        <f>VLOOKUP(B973,[1]Sheet3!B1090:I10517,7,0)</f>
        <v>Ngành Quản trị kinh doanh</v>
      </c>
      <c r="J973" s="6" t="str">
        <f>VLOOKUP(B973,[1]Sheet3!B1090:I10517,6,0)</f>
        <v>CD42NQKD1</v>
      </c>
      <c r="K973" s="6">
        <f>VLOOKUP(B973,[1]Sheet3!B1090:I10517,8,0)</f>
        <v>42</v>
      </c>
    </row>
    <row r="974" spans="1:11" ht="30" x14ac:dyDescent="0.2">
      <c r="A974" s="4">
        <f t="shared" si="15"/>
        <v>973</v>
      </c>
      <c r="B974" s="4">
        <v>2117210037</v>
      </c>
      <c r="C974" s="4">
        <v>973078408</v>
      </c>
      <c r="D974" s="5" t="s">
        <v>282</v>
      </c>
      <c r="E974" s="1" t="s">
        <v>4</v>
      </c>
      <c r="F974" s="5"/>
      <c r="G974" s="6" t="str">
        <f>VLOOKUP(B974,[1]Sheet3!B1089:I10516,2,0)</f>
        <v>Lê Thị Kiều  Trang</v>
      </c>
      <c r="H974" s="6" t="str">
        <f>VLOOKUP(B974,[1]Sheet3!B1089:I10516,4,0)</f>
        <v>07/09/1998</v>
      </c>
      <c r="I974" s="6" t="str">
        <f>VLOOKUP(B974,[1]Sheet3!B1089:I10516,7,0)</f>
        <v>Ngành Quản trị kinh doanh</v>
      </c>
      <c r="J974" s="6" t="str">
        <f>VLOOKUP(B974,[1]Sheet3!B1089:I10516,6,0)</f>
        <v>CD42NQKD1</v>
      </c>
      <c r="K974" s="6">
        <f>VLOOKUP(B974,[1]Sheet3!B1089:I10516,8,0)</f>
        <v>42</v>
      </c>
    </row>
    <row r="975" spans="1:11" ht="30" x14ac:dyDescent="0.2">
      <c r="A975" s="4">
        <f t="shared" si="15"/>
        <v>974</v>
      </c>
      <c r="B975" s="4">
        <v>2117210043</v>
      </c>
      <c r="C975" s="4">
        <v>398269918</v>
      </c>
      <c r="D975" s="5" t="s">
        <v>282</v>
      </c>
      <c r="E975" s="1" t="s">
        <v>4</v>
      </c>
      <c r="F975" s="5"/>
      <c r="G975" s="6" t="str">
        <f>VLOOKUP(B975,[1]Sheet3!B1110:I10537,2,0)</f>
        <v>Ngô Thị  Quỳnh</v>
      </c>
      <c r="H975" s="6" t="str">
        <f>VLOOKUP(B975,[1]Sheet3!B1110:I10537,4,0)</f>
        <v>17/04/1998</v>
      </c>
      <c r="I975" s="6" t="str">
        <f>VLOOKUP(B975,[1]Sheet3!B1110:I10537,7,0)</f>
        <v>Ngành Quản trị kinh doanh</v>
      </c>
      <c r="J975" s="6" t="str">
        <f>VLOOKUP(B975,[1]Sheet3!B1110:I10537,6,0)</f>
        <v>CD42NQKD1</v>
      </c>
      <c r="K975" s="6">
        <f>VLOOKUP(B975,[1]Sheet3!B1110:I10537,8,0)</f>
        <v>42</v>
      </c>
    </row>
    <row r="976" spans="1:11" ht="30" x14ac:dyDescent="0.2">
      <c r="A976" s="4">
        <f t="shared" si="15"/>
        <v>975</v>
      </c>
      <c r="B976" s="4">
        <v>2117210050</v>
      </c>
      <c r="C976" s="4">
        <v>387350405</v>
      </c>
      <c r="D976" s="5" t="s">
        <v>282</v>
      </c>
      <c r="E976" s="1" t="s">
        <v>4</v>
      </c>
      <c r="F976" s="5"/>
      <c r="G976" s="6" t="str">
        <f>VLOOKUP(B976,[1]Sheet3!B1088:I10515,2,0)</f>
        <v>Nguyễn Thị Hoàng  Giang</v>
      </c>
      <c r="H976" s="6" t="str">
        <f>VLOOKUP(B976,[1]Sheet3!B1088:I10515,4,0)</f>
        <v>28/10/1999</v>
      </c>
      <c r="I976" s="6" t="str">
        <f>VLOOKUP(B976,[1]Sheet3!B1088:I10515,7,0)</f>
        <v>Ngành Quản trị kinh doanh</v>
      </c>
      <c r="J976" s="6" t="str">
        <f>VLOOKUP(B976,[1]Sheet3!B1088:I10515,6,0)</f>
        <v>CD42NQKD1</v>
      </c>
      <c r="K976" s="6">
        <f>VLOOKUP(B976,[1]Sheet3!B1088:I10515,8,0)</f>
        <v>42</v>
      </c>
    </row>
    <row r="977" spans="1:11" ht="30" x14ac:dyDescent="0.2">
      <c r="A977" s="4">
        <f t="shared" si="15"/>
        <v>976</v>
      </c>
      <c r="B977" s="4">
        <v>2117210007</v>
      </c>
      <c r="C977" s="4">
        <v>337200751</v>
      </c>
      <c r="D977" s="5" t="s">
        <v>282</v>
      </c>
      <c r="E977" s="1" t="s">
        <v>4</v>
      </c>
      <c r="F977" s="5"/>
      <c r="G977" s="6" t="str">
        <f>VLOOKUP(B977,[1]Sheet3!B1091:I10518,2,0)</f>
        <v>Nguyễn Thị Thu  Hằng</v>
      </c>
      <c r="H977" s="6" t="str">
        <f>VLOOKUP(B977,[1]Sheet3!B1091:I10518,4,0)</f>
        <v>20/06/1999</v>
      </c>
      <c r="I977" s="6" t="str">
        <f>VLOOKUP(B977,[1]Sheet3!B1091:I10518,7,0)</f>
        <v>Ngành Quản trị kinh doanh</v>
      </c>
      <c r="J977" s="6" t="str">
        <f>VLOOKUP(B977,[1]Sheet3!B1091:I10518,6,0)</f>
        <v>CD42NQKD1</v>
      </c>
      <c r="K977" s="6">
        <f>VLOOKUP(B977,[1]Sheet3!B1091:I10518,8,0)</f>
        <v>42</v>
      </c>
    </row>
    <row r="978" spans="1:11" ht="30" x14ac:dyDescent="0.2">
      <c r="A978" s="4">
        <f t="shared" si="15"/>
        <v>977</v>
      </c>
      <c r="B978" s="4">
        <v>2117210019</v>
      </c>
      <c r="C978" s="4">
        <v>786019223</v>
      </c>
      <c r="D978" s="5" t="s">
        <v>282</v>
      </c>
      <c r="E978" s="1" t="s">
        <v>4</v>
      </c>
      <c r="F978" s="5"/>
      <c r="G978" s="6" t="str">
        <f>VLOOKUP(B978,[1]Sheet3!B1092:I10519,2,0)</f>
        <v>Nguyễn Thùy  Nga</v>
      </c>
      <c r="H978" s="6" t="str">
        <f>VLOOKUP(B978,[1]Sheet3!B1092:I10519,4,0)</f>
        <v>08/03/1999</v>
      </c>
      <c r="I978" s="6" t="str">
        <f>VLOOKUP(B978,[1]Sheet3!B1092:I10519,7,0)</f>
        <v>Ngành Quản trị kinh doanh</v>
      </c>
      <c r="J978" s="6" t="str">
        <f>VLOOKUP(B978,[1]Sheet3!B1092:I10519,6,0)</f>
        <v>CD42NQKD1</v>
      </c>
      <c r="K978" s="6">
        <f>VLOOKUP(B978,[1]Sheet3!B1092:I10519,8,0)</f>
        <v>42</v>
      </c>
    </row>
    <row r="979" spans="1:11" ht="30" x14ac:dyDescent="0.2">
      <c r="A979" s="4">
        <f t="shared" si="15"/>
        <v>978</v>
      </c>
      <c r="B979" s="4">
        <v>2117210045</v>
      </c>
      <c r="C979" s="4">
        <v>377454263</v>
      </c>
      <c r="D979" s="5" t="s">
        <v>282</v>
      </c>
      <c r="E979" s="1" t="s">
        <v>4</v>
      </c>
      <c r="F979" s="5"/>
      <c r="G979" s="6" t="str">
        <f>VLOOKUP(B979,[1]Sheet3!B1111:I10538,2,0)</f>
        <v>Trần Thị Mỹ  Duyên</v>
      </c>
      <c r="H979" s="6" t="str">
        <f>VLOOKUP(B979,[1]Sheet3!B1111:I10538,4,0)</f>
        <v>30/05/1999</v>
      </c>
      <c r="I979" s="6" t="str">
        <f>VLOOKUP(B979,[1]Sheet3!B1111:I10538,7,0)</f>
        <v>Ngành Quản trị kinh doanh</v>
      </c>
      <c r="J979" s="6" t="str">
        <f>VLOOKUP(B979,[1]Sheet3!B1111:I10538,6,0)</f>
        <v>CD42NQKD1</v>
      </c>
      <c r="K979" s="6">
        <f>VLOOKUP(B979,[1]Sheet3!B1111:I10538,8,0)</f>
        <v>42</v>
      </c>
    </row>
    <row r="980" spans="1:11" ht="30" x14ac:dyDescent="0.2">
      <c r="A980" s="4">
        <f t="shared" si="15"/>
        <v>979</v>
      </c>
      <c r="B980" s="5">
        <v>2117130006</v>
      </c>
      <c r="C980" s="5" t="s">
        <v>26</v>
      </c>
      <c r="D980" s="5" t="s">
        <v>285</v>
      </c>
      <c r="E980" s="1" t="s">
        <v>4</v>
      </c>
      <c r="F980" s="5">
        <v>2</v>
      </c>
      <c r="G980" s="6" t="str">
        <f>VLOOKUP(B980,[1]Sheet3!B396:I9823,2,0)</f>
        <v>BÙI PHƯƠNG  ANH</v>
      </c>
      <c r="H980" s="6" t="str">
        <f>VLOOKUP(B980,[1]Sheet3!B396:I9823,4,0)</f>
        <v>12/12/1999</v>
      </c>
      <c r="I980" s="6" t="str">
        <f>VLOOKUP(B980,[1]Sheet3!B396:I9823,7,0)</f>
        <v>Ngành Giáo dục Tiểu học</v>
      </c>
      <c r="J980" s="6" t="str">
        <f>VLOOKUP(B980,[1]Sheet3!B396:I9823,6,0)</f>
        <v>CD42STHA</v>
      </c>
      <c r="K980" s="6">
        <f>VLOOKUP(B980,[1]Sheet3!B396:I9823,8,0)</f>
        <v>42</v>
      </c>
    </row>
    <row r="981" spans="1:11" ht="30" x14ac:dyDescent="0.2">
      <c r="A981" s="4">
        <f t="shared" si="15"/>
        <v>980</v>
      </c>
      <c r="B981" s="5">
        <v>2117130001</v>
      </c>
      <c r="C981" s="5"/>
      <c r="D981" s="5" t="s">
        <v>285</v>
      </c>
      <c r="E981" s="1" t="s">
        <v>4</v>
      </c>
      <c r="F981" s="5">
        <v>2</v>
      </c>
      <c r="G981" s="6" t="str">
        <f>VLOOKUP(B981,[1]Sheet3!B830:I10257,2,0)</f>
        <v>HỒ HUỲNH PHƯƠNG  AN</v>
      </c>
      <c r="H981" s="6" t="str">
        <f>VLOOKUP(B981,[1]Sheet3!B830:I10257,4,0)</f>
        <v>04/03/1999</v>
      </c>
      <c r="I981" s="6" t="str">
        <f>VLOOKUP(B981,[1]Sheet3!B830:I10257,7,0)</f>
        <v>Ngành Giáo dục Tiểu học</v>
      </c>
      <c r="J981" s="6" t="str">
        <f>VLOOKUP(B981,[1]Sheet3!B830:I10257,6,0)</f>
        <v>CD42STHA</v>
      </c>
      <c r="K981" s="6">
        <f>VLOOKUP(B981,[1]Sheet3!B830:I10257,8,0)</f>
        <v>42</v>
      </c>
    </row>
    <row r="982" spans="1:11" ht="30" x14ac:dyDescent="0.2">
      <c r="A982" s="4">
        <f t="shared" si="15"/>
        <v>981</v>
      </c>
      <c r="B982" s="5">
        <v>2117130143</v>
      </c>
      <c r="C982" s="5"/>
      <c r="D982" s="5" t="s">
        <v>285</v>
      </c>
      <c r="E982" s="1" t="s">
        <v>4</v>
      </c>
      <c r="F982" s="5">
        <v>2</v>
      </c>
      <c r="G982" s="6" t="str">
        <f>VLOOKUP(B982,[1]Sheet3!B746:I10173,2,0)</f>
        <v>LÊ THỊ  YẾN</v>
      </c>
      <c r="H982" s="6" t="str">
        <f>VLOOKUP(B982,[1]Sheet3!B746:I10173,4,0)</f>
        <v>02/05/1999</v>
      </c>
      <c r="I982" s="6" t="str">
        <f>VLOOKUP(B982,[1]Sheet3!B746:I10173,7,0)</f>
        <v>Ngành Giáo dục Tiểu học</v>
      </c>
      <c r="J982" s="6" t="str">
        <f>VLOOKUP(B982,[1]Sheet3!B746:I10173,6,0)</f>
        <v>CD42STHA</v>
      </c>
      <c r="K982" s="6">
        <f>VLOOKUP(B982,[1]Sheet3!B746:I10173,8,0)</f>
        <v>42</v>
      </c>
    </row>
    <row r="983" spans="1:11" ht="30" x14ac:dyDescent="0.2">
      <c r="A983" s="4">
        <f t="shared" si="15"/>
        <v>982</v>
      </c>
      <c r="B983" s="5">
        <v>2117130017</v>
      </c>
      <c r="C983" s="5" t="s">
        <v>21</v>
      </c>
      <c r="D983" s="5" t="s">
        <v>282</v>
      </c>
      <c r="E983" s="1" t="s">
        <v>4</v>
      </c>
      <c r="F983" s="5"/>
      <c r="G983" s="6" t="str">
        <f>VLOOKUP(B983,[1]Sheet3!B821:I10248,2,0)</f>
        <v>LÊ THỊ NGỌC  DUNG</v>
      </c>
      <c r="H983" s="6" t="str">
        <f>VLOOKUP(B983,[1]Sheet3!B821:I10248,4,0)</f>
        <v>22/07/1999</v>
      </c>
      <c r="I983" s="6" t="str">
        <f>VLOOKUP(B983,[1]Sheet3!B821:I10248,7,0)</f>
        <v>Ngành Giáo dục Tiểu học</v>
      </c>
      <c r="J983" s="6" t="str">
        <f>VLOOKUP(B983,[1]Sheet3!B821:I10248,6,0)</f>
        <v>CD42STHA</v>
      </c>
      <c r="K983" s="6">
        <f>VLOOKUP(B983,[1]Sheet3!B821:I10248,8,0)</f>
        <v>42</v>
      </c>
    </row>
    <row r="984" spans="1:11" ht="30" x14ac:dyDescent="0.2">
      <c r="A984" s="4">
        <f t="shared" si="15"/>
        <v>983</v>
      </c>
      <c r="B984" s="5">
        <v>2117130135</v>
      </c>
      <c r="C984" s="5"/>
      <c r="D984" s="5" t="s">
        <v>285</v>
      </c>
      <c r="E984" s="1" t="s">
        <v>4</v>
      </c>
      <c r="F984" s="5"/>
      <c r="G984" s="6" t="str">
        <f>VLOOKUP(B984,[1]Sheet3!B766:I10193,2,0)</f>
        <v>NGÔ THỊ THÚY  VI</v>
      </c>
      <c r="H984" s="6" t="str">
        <f>VLOOKUP(B984,[1]Sheet3!B766:I10193,4,0)</f>
        <v>24/09/1999</v>
      </c>
      <c r="I984" s="6" t="str">
        <f>VLOOKUP(B984,[1]Sheet3!B766:I10193,7,0)</f>
        <v>Ngành Giáo dục Tiểu học</v>
      </c>
      <c r="J984" s="6" t="str">
        <f>VLOOKUP(B984,[1]Sheet3!B766:I10193,6,0)</f>
        <v>CD42STHA</v>
      </c>
      <c r="K984" s="6">
        <f>VLOOKUP(B984,[1]Sheet3!B766:I10193,8,0)</f>
        <v>42</v>
      </c>
    </row>
    <row r="985" spans="1:11" ht="30" x14ac:dyDescent="0.2">
      <c r="A985" s="4">
        <f t="shared" si="15"/>
        <v>984</v>
      </c>
      <c r="B985" s="5">
        <v>2117130113</v>
      </c>
      <c r="C985" s="5"/>
      <c r="D985" s="5" t="s">
        <v>285</v>
      </c>
      <c r="E985" s="1" t="s">
        <v>4</v>
      </c>
      <c r="F985" s="5">
        <v>2</v>
      </c>
      <c r="G985" s="6" t="str">
        <f>VLOOKUP(B985,[1]Sheet3!B750:I10177,2,0)</f>
        <v>NGUYỄN NGỌC  THÚY</v>
      </c>
      <c r="H985" s="6" t="str">
        <f>VLOOKUP(B985,[1]Sheet3!B750:I10177,4,0)</f>
        <v>04/09/1999</v>
      </c>
      <c r="I985" s="6" t="str">
        <f>VLOOKUP(B985,[1]Sheet3!B750:I10177,7,0)</f>
        <v>Ngành Giáo dục Tiểu học</v>
      </c>
      <c r="J985" s="6" t="str">
        <f>VLOOKUP(B985,[1]Sheet3!B750:I10177,6,0)</f>
        <v>CD42STHA</v>
      </c>
      <c r="K985" s="6">
        <f>VLOOKUP(B985,[1]Sheet3!B750:I10177,8,0)</f>
        <v>42</v>
      </c>
    </row>
    <row r="986" spans="1:11" ht="30" x14ac:dyDescent="0.2">
      <c r="A986" s="4">
        <f t="shared" si="15"/>
        <v>985</v>
      </c>
      <c r="B986" s="5">
        <v>2117130122</v>
      </c>
      <c r="C986" s="5" t="s">
        <v>286</v>
      </c>
      <c r="D986" s="5" t="s">
        <v>285</v>
      </c>
      <c r="E986" s="1" t="s">
        <v>4</v>
      </c>
      <c r="F986" s="5">
        <v>2</v>
      </c>
      <c r="G986" s="6" t="str">
        <f>VLOOKUP(B986,[1]Sheet3!B8:I9435,2,0)</f>
        <v>NGUYỄN NGỌC PHƯƠNG  TRANG</v>
      </c>
      <c r="H986" s="6" t="str">
        <f>VLOOKUP(B986,[1]Sheet3!B8:I9435,4,0)</f>
        <v>09/05/1999</v>
      </c>
      <c r="I986" s="6" t="str">
        <f>VLOOKUP(B986,[1]Sheet3!B8:I9435,7,0)</f>
        <v>Ngành Giáo dục Tiểu học</v>
      </c>
      <c r="J986" s="6" t="str">
        <f>VLOOKUP(B986,[1]Sheet3!B8:I9435,6,0)</f>
        <v>CD42STHA</v>
      </c>
      <c r="K986" s="6">
        <f>VLOOKUP(B986,[1]Sheet3!B8:I9435,8,0)</f>
        <v>42</v>
      </c>
    </row>
    <row r="987" spans="1:11" ht="30" x14ac:dyDescent="0.2">
      <c r="A987" s="4">
        <f t="shared" si="15"/>
        <v>986</v>
      </c>
      <c r="B987" s="5">
        <v>2117130084</v>
      </c>
      <c r="C987" s="5" t="s">
        <v>27</v>
      </c>
      <c r="D987" s="5" t="s">
        <v>285</v>
      </c>
      <c r="E987" s="1" t="s">
        <v>4</v>
      </c>
      <c r="F987" s="5">
        <v>2</v>
      </c>
      <c r="G987" s="6" t="str">
        <f>VLOOKUP(B987,[1]Sheet3!B451:I9878,2,0)</f>
        <v>NGUYỄN NGỌC VÂN  PHỤNG</v>
      </c>
      <c r="H987" s="6" t="str">
        <f>VLOOKUP(B987,[1]Sheet3!B451:I9878,4,0)</f>
        <v>05/01/1999</v>
      </c>
      <c r="I987" s="6" t="str">
        <f>VLOOKUP(B987,[1]Sheet3!B451:I9878,7,0)</f>
        <v>Ngành Giáo dục Tiểu học</v>
      </c>
      <c r="J987" s="6" t="str">
        <f>VLOOKUP(B987,[1]Sheet3!B451:I9878,6,0)</f>
        <v>CD42STHA</v>
      </c>
      <c r="K987" s="6">
        <f>VLOOKUP(B987,[1]Sheet3!B451:I9878,8,0)</f>
        <v>42</v>
      </c>
    </row>
    <row r="988" spans="1:11" ht="30" x14ac:dyDescent="0.2">
      <c r="A988" s="4">
        <f t="shared" si="15"/>
        <v>987</v>
      </c>
      <c r="B988" s="5">
        <v>2117130132</v>
      </c>
      <c r="C988" s="5"/>
      <c r="D988" s="5" t="s">
        <v>285</v>
      </c>
      <c r="E988" s="1" t="s">
        <v>4</v>
      </c>
      <c r="F988" s="5">
        <v>2</v>
      </c>
      <c r="G988" s="6" t="str">
        <f>VLOOKUP(B988,[1]Sheet3!B758:I10185,2,0)</f>
        <v>NGUYỄN NHẬT PHƯƠNG  UYÊN</v>
      </c>
      <c r="H988" s="6" t="str">
        <f>VLOOKUP(B988,[1]Sheet3!B758:I10185,4,0)</f>
        <v>04/03/1999</v>
      </c>
      <c r="I988" s="6" t="str">
        <f>VLOOKUP(B988,[1]Sheet3!B758:I10185,7,0)</f>
        <v>Ngành Giáo dục Tiểu học</v>
      </c>
      <c r="J988" s="6" t="str">
        <f>VLOOKUP(B988,[1]Sheet3!B758:I10185,6,0)</f>
        <v>CD42STHA</v>
      </c>
      <c r="K988" s="6">
        <f>VLOOKUP(B988,[1]Sheet3!B758:I10185,8,0)</f>
        <v>42</v>
      </c>
    </row>
    <row r="989" spans="1:11" ht="30" x14ac:dyDescent="0.2">
      <c r="A989" s="4">
        <f t="shared" si="15"/>
        <v>988</v>
      </c>
      <c r="B989" s="5">
        <v>2117130120</v>
      </c>
      <c r="C989" s="5" t="s">
        <v>28</v>
      </c>
      <c r="D989" s="5" t="s">
        <v>285</v>
      </c>
      <c r="E989" s="1" t="s">
        <v>4</v>
      </c>
      <c r="F989" s="5">
        <v>2</v>
      </c>
      <c r="G989" s="6" t="str">
        <f>VLOOKUP(B989,[1]Sheet3!B500:I9927,2,0)</f>
        <v>NGUYỄN THỊ HUYỀN  TRANG</v>
      </c>
      <c r="H989" s="6" t="str">
        <f>VLOOKUP(B989,[1]Sheet3!B500:I9927,4,0)</f>
        <v>14/10/1999</v>
      </c>
      <c r="I989" s="6" t="str">
        <f>VLOOKUP(B989,[1]Sheet3!B500:I9927,7,0)</f>
        <v>Ngành Giáo dục Tiểu học</v>
      </c>
      <c r="J989" s="6" t="str">
        <f>VLOOKUP(B989,[1]Sheet3!B500:I9927,6,0)</f>
        <v>CD42STHA</v>
      </c>
      <c r="K989" s="6">
        <f>VLOOKUP(B989,[1]Sheet3!B500:I9927,8,0)</f>
        <v>42</v>
      </c>
    </row>
    <row r="990" spans="1:11" ht="30" x14ac:dyDescent="0.2">
      <c r="A990" s="4">
        <f t="shared" si="15"/>
        <v>989</v>
      </c>
      <c r="B990" s="5">
        <v>2117130101</v>
      </c>
      <c r="C990" s="5" t="s">
        <v>11</v>
      </c>
      <c r="D990" s="5" t="s">
        <v>285</v>
      </c>
      <c r="E990" s="1" t="s">
        <v>4</v>
      </c>
      <c r="F990" s="5">
        <v>2</v>
      </c>
      <c r="G990" s="6" t="str">
        <f>VLOOKUP(B990,[1]Sheet3!B790:I10217,2,0)</f>
        <v>NGUYỄN THỊ THU  THẢO</v>
      </c>
      <c r="H990" s="6" t="str">
        <f>VLOOKUP(B990,[1]Sheet3!B790:I10217,4,0)</f>
        <v>06/05/1999</v>
      </c>
      <c r="I990" s="6" t="str">
        <f>VLOOKUP(B990,[1]Sheet3!B790:I10217,7,0)</f>
        <v>Ngành Giáo dục Tiểu học</v>
      </c>
      <c r="J990" s="6" t="str">
        <f>VLOOKUP(B990,[1]Sheet3!B790:I10217,6,0)</f>
        <v>CD42STHA</v>
      </c>
      <c r="K990" s="6">
        <f>VLOOKUP(B990,[1]Sheet3!B790:I10217,8,0)</f>
        <v>42</v>
      </c>
    </row>
    <row r="991" spans="1:11" ht="30" x14ac:dyDescent="0.2">
      <c r="A991" s="4">
        <f t="shared" si="15"/>
        <v>990</v>
      </c>
      <c r="B991" s="5">
        <v>2117130023</v>
      </c>
      <c r="C991" s="5"/>
      <c r="D991" s="5" t="s">
        <v>285</v>
      </c>
      <c r="E991" s="1" t="s">
        <v>4</v>
      </c>
      <c r="F991" s="5">
        <v>2</v>
      </c>
      <c r="G991" s="6" t="str">
        <f>VLOOKUP(B991,[1]Sheet3!B408:I9835,2,0)</f>
        <v>NGUYỄN THỊ THÙY  DƯƠNG</v>
      </c>
      <c r="H991" s="6" t="str">
        <f>VLOOKUP(B991,[1]Sheet3!B408:I9835,4,0)</f>
        <v>15/12/1999</v>
      </c>
      <c r="I991" s="6" t="str">
        <f>VLOOKUP(B991,[1]Sheet3!B408:I9835,7,0)</f>
        <v>Ngành Giáo dục Tiểu học</v>
      </c>
      <c r="J991" s="6" t="str">
        <f>VLOOKUP(B991,[1]Sheet3!B408:I9835,6,0)</f>
        <v>CD42STHA</v>
      </c>
      <c r="K991" s="6">
        <f>VLOOKUP(B991,[1]Sheet3!B408:I9835,8,0)</f>
        <v>42</v>
      </c>
    </row>
    <row r="992" spans="1:11" ht="30" x14ac:dyDescent="0.2">
      <c r="A992" s="4">
        <f t="shared" si="15"/>
        <v>991</v>
      </c>
      <c r="B992" s="5">
        <v>2117130061</v>
      </c>
      <c r="C992" s="5" t="s">
        <v>287</v>
      </c>
      <c r="D992" s="5" t="s">
        <v>285</v>
      </c>
      <c r="E992" s="1" t="s">
        <v>4</v>
      </c>
      <c r="F992" s="5"/>
      <c r="G992" s="6" t="str">
        <f>VLOOKUP(B992,[1]Sheet3!B398:I9825,2,0)</f>
        <v>NGUYỄN THỊ YẾN  MINH</v>
      </c>
      <c r="H992" s="6" t="str">
        <f>VLOOKUP(B992,[1]Sheet3!B398:I9825,4,0)</f>
        <v>08/12/1999</v>
      </c>
      <c r="I992" s="6" t="str">
        <f>VLOOKUP(B992,[1]Sheet3!B398:I9825,7,0)</f>
        <v>Ngành Giáo dục Tiểu học</v>
      </c>
      <c r="J992" s="6" t="str">
        <f>VLOOKUP(B992,[1]Sheet3!B398:I9825,6,0)</f>
        <v>CD42STHA</v>
      </c>
      <c r="K992" s="6">
        <f>VLOOKUP(B992,[1]Sheet3!B398:I9825,8,0)</f>
        <v>42</v>
      </c>
    </row>
    <row r="993" spans="1:11" ht="30" x14ac:dyDescent="0.2">
      <c r="A993" s="4">
        <f t="shared" si="15"/>
        <v>992</v>
      </c>
      <c r="B993" s="5">
        <v>2117130114</v>
      </c>
      <c r="C993" s="5"/>
      <c r="D993" s="5" t="s">
        <v>282</v>
      </c>
      <c r="E993" s="1" t="s">
        <v>4</v>
      </c>
      <c r="F993" s="5"/>
      <c r="G993" s="6" t="str">
        <f>VLOOKUP(B993,[1]Sheet3!B761:I10188,2,0)</f>
        <v>NGUYỄN TRƯƠNG HƯƠNG  THÙY</v>
      </c>
      <c r="H993" s="6" t="str">
        <f>VLOOKUP(B993,[1]Sheet3!B761:I10188,4,0)</f>
        <v>25/03/1999</v>
      </c>
      <c r="I993" s="6" t="str">
        <f>VLOOKUP(B993,[1]Sheet3!B761:I10188,7,0)</f>
        <v>Ngành Giáo dục Tiểu học</v>
      </c>
      <c r="J993" s="6" t="str">
        <f>VLOOKUP(B993,[1]Sheet3!B761:I10188,6,0)</f>
        <v>CD42STHA</v>
      </c>
      <c r="K993" s="6">
        <f>VLOOKUP(B993,[1]Sheet3!B761:I10188,8,0)</f>
        <v>42</v>
      </c>
    </row>
    <row r="994" spans="1:11" ht="30" x14ac:dyDescent="0.2">
      <c r="A994" s="4">
        <f t="shared" si="15"/>
        <v>993</v>
      </c>
      <c r="B994" s="5">
        <v>2117130131</v>
      </c>
      <c r="C994" s="5" t="s">
        <v>288</v>
      </c>
      <c r="D994" s="5" t="s">
        <v>285</v>
      </c>
      <c r="E994" s="1" t="s">
        <v>4</v>
      </c>
      <c r="F994" s="5">
        <v>2</v>
      </c>
      <c r="G994" s="6" t="str">
        <f>VLOOKUP(B994,[1]Sheet3!B447:I9874,2,0)</f>
        <v>TRẦN NGỌC PHƯƠNG  UYÊN</v>
      </c>
      <c r="H994" s="6" t="str">
        <f>VLOOKUP(B994,[1]Sheet3!B447:I9874,4,0)</f>
        <v>05/11/1999</v>
      </c>
      <c r="I994" s="6" t="str">
        <f>VLOOKUP(B994,[1]Sheet3!B447:I9874,7,0)</f>
        <v>Ngành Giáo dục Tiểu học</v>
      </c>
      <c r="J994" s="6" t="str">
        <f>VLOOKUP(B994,[1]Sheet3!B447:I9874,6,0)</f>
        <v>CD42STHA</v>
      </c>
      <c r="K994" s="6">
        <f>VLOOKUP(B994,[1]Sheet3!B447:I9874,8,0)</f>
        <v>42</v>
      </c>
    </row>
    <row r="995" spans="1:11" ht="30" x14ac:dyDescent="0.2">
      <c r="A995" s="4">
        <f t="shared" si="15"/>
        <v>994</v>
      </c>
      <c r="B995" s="5">
        <v>2117130105</v>
      </c>
      <c r="C995" s="5" t="s">
        <v>289</v>
      </c>
      <c r="D995" s="5" t="s">
        <v>285</v>
      </c>
      <c r="E995" s="1" t="s">
        <v>4</v>
      </c>
      <c r="F995" s="5">
        <v>2</v>
      </c>
      <c r="G995" s="6" t="s">
        <v>290</v>
      </c>
      <c r="H995" s="6" t="str">
        <f>VLOOKUP(B995,[1]Sheet3!B390:I9817,4,0)</f>
        <v>06/12/1999</v>
      </c>
      <c r="I995" s="6" t="str">
        <f>VLOOKUP(B995,[1]Sheet3!B390:I9817,7,0)</f>
        <v>Ngành Giáo dục Tiểu học</v>
      </c>
      <c r="J995" s="6" t="str">
        <f>VLOOKUP(B995,[1]Sheet3!B390:I9817,6,0)</f>
        <v>CD42STHA</v>
      </c>
      <c r="K995" s="6">
        <f>VLOOKUP(B995,[1]Sheet3!B390:I9817,8,0)</f>
        <v>42</v>
      </c>
    </row>
    <row r="996" spans="1:11" ht="30" x14ac:dyDescent="0.2">
      <c r="A996" s="4">
        <f t="shared" si="15"/>
        <v>995</v>
      </c>
      <c r="B996" s="5">
        <v>2117130043</v>
      </c>
      <c r="C996" s="5" t="s">
        <v>291</v>
      </c>
      <c r="D996" s="5" t="s">
        <v>285</v>
      </c>
      <c r="E996" s="1" t="s">
        <v>4</v>
      </c>
      <c r="F996" s="5">
        <v>2</v>
      </c>
      <c r="G996" s="6" t="str">
        <f>VLOOKUP(B996,[1]Sheet3!B407:I9834,2,0)</f>
        <v>VÕ THỊ TUYẾT  HỒNG</v>
      </c>
      <c r="H996" s="6" t="str">
        <f>VLOOKUP(B996,[1]Sheet3!B407:I9834,4,0)</f>
        <v>16/07/1999</v>
      </c>
      <c r="I996" s="6" t="str">
        <f>VLOOKUP(B996,[1]Sheet3!B407:I9834,7,0)</f>
        <v>Ngành Giáo dục Tiểu học</v>
      </c>
      <c r="J996" s="6" t="str">
        <f>VLOOKUP(B996,[1]Sheet3!B407:I9834,6,0)</f>
        <v>CD42STHA</v>
      </c>
      <c r="K996" s="6">
        <f>VLOOKUP(B996,[1]Sheet3!B407:I9834,8,0)</f>
        <v>42</v>
      </c>
    </row>
    <row r="997" spans="1:11" ht="30" x14ac:dyDescent="0.2">
      <c r="A997" s="4">
        <f t="shared" si="15"/>
        <v>996</v>
      </c>
      <c r="B997" s="5">
        <v>2117130081</v>
      </c>
      <c r="C997" s="5" t="s">
        <v>292</v>
      </c>
      <c r="D997" s="5" t="s">
        <v>282</v>
      </c>
      <c r="E997" s="1" t="s">
        <v>4</v>
      </c>
      <c r="F997" s="5">
        <v>2</v>
      </c>
      <c r="G997" s="6" t="str">
        <f>VLOOKUP(B997,[1]Sheet3!B827:I10254,2,0)</f>
        <v>BÙI THỊ VÂN  NHUNG</v>
      </c>
      <c r="H997" s="6" t="str">
        <f>VLOOKUP(B997,[1]Sheet3!B827:I10254,4,0)</f>
        <v>08/10/1999</v>
      </c>
      <c r="I997" s="6" t="str">
        <f>VLOOKUP(B997,[1]Sheet3!B827:I10254,7,0)</f>
        <v>Ngành Giáo dục Tiểu học</v>
      </c>
      <c r="J997" s="6" t="str">
        <f>VLOOKUP(B997,[1]Sheet3!B827:I10254,6,0)</f>
        <v>CD42STHB</v>
      </c>
      <c r="K997" s="6">
        <f>VLOOKUP(B997,[1]Sheet3!B827:I10254,8,0)</f>
        <v>42</v>
      </c>
    </row>
    <row r="998" spans="1:11" ht="30" x14ac:dyDescent="0.2">
      <c r="A998" s="4">
        <f t="shared" si="15"/>
        <v>997</v>
      </c>
      <c r="B998" s="5">
        <v>2117130097</v>
      </c>
      <c r="C998" s="5" t="s">
        <v>29</v>
      </c>
      <c r="D998" s="5" t="s">
        <v>282</v>
      </c>
      <c r="E998" s="1" t="s">
        <v>4</v>
      </c>
      <c r="F998" s="5">
        <v>2</v>
      </c>
      <c r="G998" s="6" t="str">
        <f>VLOOKUP(B998,[1]Sheet3!B785:I10212,2,0)</f>
        <v>ĐẶNG YẾN  THANH</v>
      </c>
      <c r="H998" s="6" t="str">
        <f>VLOOKUP(B998,[1]Sheet3!B785:I10212,4,0)</f>
        <v>06/01/1999</v>
      </c>
      <c r="I998" s="6" t="str">
        <f>VLOOKUP(B998,[1]Sheet3!B785:I10212,7,0)</f>
        <v>Ngành Giáo dục Tiểu học</v>
      </c>
      <c r="J998" s="6" t="str">
        <f>VLOOKUP(B998,[1]Sheet3!B785:I10212,6,0)</f>
        <v>CD42STHB</v>
      </c>
      <c r="K998" s="6">
        <f>VLOOKUP(B998,[1]Sheet3!B785:I10212,8,0)</f>
        <v>42</v>
      </c>
    </row>
    <row r="999" spans="1:11" ht="30" x14ac:dyDescent="0.2">
      <c r="A999" s="4">
        <f t="shared" si="15"/>
        <v>998</v>
      </c>
      <c r="B999" s="5">
        <v>2117130086</v>
      </c>
      <c r="C999" s="5" t="s">
        <v>56</v>
      </c>
      <c r="D999" s="5" t="s">
        <v>282</v>
      </c>
      <c r="E999" s="1" t="s">
        <v>4</v>
      </c>
      <c r="F999" s="5">
        <v>2</v>
      </c>
      <c r="G999" s="6" t="str">
        <f>VLOOKUP(B999,[1]Sheet3!B780:I10207,2,0)</f>
        <v>ĐINH THỊ HỒNG  PHƯỚC</v>
      </c>
      <c r="H999" s="6" t="str">
        <f>VLOOKUP(B999,[1]Sheet3!B780:I10207,4,0)</f>
        <v>04/01/1998</v>
      </c>
      <c r="I999" s="6" t="str">
        <f>VLOOKUP(B999,[1]Sheet3!B780:I10207,7,0)</f>
        <v>Ngành Giáo dục Tiểu học</v>
      </c>
      <c r="J999" s="6" t="str">
        <f>VLOOKUP(B999,[1]Sheet3!B780:I10207,6,0)</f>
        <v>CD42STHB</v>
      </c>
      <c r="K999" s="6">
        <f>VLOOKUP(B999,[1]Sheet3!B780:I10207,8,0)</f>
        <v>42</v>
      </c>
    </row>
    <row r="1000" spans="1:11" ht="30" x14ac:dyDescent="0.2">
      <c r="A1000" s="4">
        <f t="shared" si="15"/>
        <v>999</v>
      </c>
      <c r="B1000" s="5">
        <v>2117130102</v>
      </c>
      <c r="C1000" s="5" t="s">
        <v>23</v>
      </c>
      <c r="D1000" s="5" t="s">
        <v>282</v>
      </c>
      <c r="E1000" s="1" t="s">
        <v>4</v>
      </c>
      <c r="F1000" s="5">
        <v>2</v>
      </c>
      <c r="G1000" s="6" t="str">
        <f>VLOOKUP(B1000,[1]Sheet3!B810:I10237,2,0)</f>
        <v>HÀ NGUYÊN  THẢO</v>
      </c>
      <c r="H1000" s="6" t="str">
        <f>VLOOKUP(B1000,[1]Sheet3!B810:I10237,4,0)</f>
        <v>18/02/1999</v>
      </c>
      <c r="I1000" s="6" t="str">
        <f>VLOOKUP(B1000,[1]Sheet3!B810:I10237,7,0)</f>
        <v>Ngành Giáo dục Tiểu học</v>
      </c>
      <c r="J1000" s="6" t="str">
        <f>VLOOKUP(B1000,[1]Sheet3!B810:I10237,6,0)</f>
        <v>CD42STHB</v>
      </c>
      <c r="K1000" s="6">
        <f>VLOOKUP(B1000,[1]Sheet3!B810:I10237,8,0)</f>
        <v>42</v>
      </c>
    </row>
    <row r="1001" spans="1:11" ht="30" x14ac:dyDescent="0.2">
      <c r="A1001" s="4">
        <f t="shared" si="15"/>
        <v>1000</v>
      </c>
      <c r="B1001" s="5">
        <v>2117130082</v>
      </c>
      <c r="C1001" s="5" t="s">
        <v>293</v>
      </c>
      <c r="D1001" s="5" t="s">
        <v>285</v>
      </c>
      <c r="E1001" s="1" t="s">
        <v>4</v>
      </c>
      <c r="F1001" s="5">
        <v>2</v>
      </c>
      <c r="G1001" s="6" t="str">
        <f>VLOOKUP(B1001,[1]Sheet3!B600:I10027,2,0)</f>
        <v>MÃ PHI  NHUNG</v>
      </c>
      <c r="H1001" s="6" t="str">
        <f>VLOOKUP(B1001,[1]Sheet3!B600:I10027,4,0)</f>
        <v>01/04/1999</v>
      </c>
      <c r="I1001" s="6" t="str">
        <f>VLOOKUP(B1001,[1]Sheet3!B600:I10027,7,0)</f>
        <v>Ngành Giáo dục Tiểu học</v>
      </c>
      <c r="J1001" s="6" t="str">
        <f>VLOOKUP(B1001,[1]Sheet3!B600:I10027,6,0)</f>
        <v>CD42STHB</v>
      </c>
      <c r="K1001" s="6">
        <f>VLOOKUP(B1001,[1]Sheet3!B600:I10027,8,0)</f>
        <v>42</v>
      </c>
    </row>
    <row r="1002" spans="1:11" ht="30" x14ac:dyDescent="0.2">
      <c r="A1002" s="4">
        <f t="shared" si="15"/>
        <v>1001</v>
      </c>
      <c r="B1002" s="5">
        <v>2117130140</v>
      </c>
      <c r="C1002" s="5"/>
      <c r="D1002" s="5" t="s">
        <v>285</v>
      </c>
      <c r="E1002" s="1" t="s">
        <v>4</v>
      </c>
      <c r="F1002" s="5">
        <v>2</v>
      </c>
      <c r="G1002" s="6" t="str">
        <f>VLOOKUP(B1002,[1]Sheet3!B755:I10182,2,0)</f>
        <v>NGUYỄN HỮU THÙY  VY</v>
      </c>
      <c r="H1002" s="6" t="str">
        <f>VLOOKUP(B1002,[1]Sheet3!B755:I10182,4,0)</f>
        <v>09/01/1998</v>
      </c>
      <c r="I1002" s="6" t="str">
        <f>VLOOKUP(B1002,[1]Sheet3!B755:I10182,7,0)</f>
        <v>Ngành Giáo dục Tiểu học</v>
      </c>
      <c r="J1002" s="6" t="str">
        <f>VLOOKUP(B1002,[1]Sheet3!B755:I10182,6,0)</f>
        <v>CD42STHB</v>
      </c>
      <c r="K1002" s="6">
        <f>VLOOKUP(B1002,[1]Sheet3!B755:I10182,8,0)</f>
        <v>42</v>
      </c>
    </row>
    <row r="1003" spans="1:11" ht="30" x14ac:dyDescent="0.2">
      <c r="A1003" s="4">
        <f t="shared" si="15"/>
        <v>1002</v>
      </c>
      <c r="B1003" s="5">
        <v>2117130115</v>
      </c>
      <c r="C1003" s="5" t="s">
        <v>294</v>
      </c>
      <c r="D1003" s="5" t="s">
        <v>285</v>
      </c>
      <c r="E1003" s="1" t="s">
        <v>4</v>
      </c>
      <c r="F1003" s="5">
        <v>2</v>
      </c>
      <c r="G1003" s="6" t="str">
        <f>VLOOKUP(B1003,[1]Sheet3!B602:I10029,2,0)</f>
        <v>NGUYỄN THỊ  THÙY</v>
      </c>
      <c r="H1003" s="6" t="str">
        <f>VLOOKUP(B1003,[1]Sheet3!B602:I10029,4,0)</f>
        <v>26/01/1998</v>
      </c>
      <c r="I1003" s="6" t="str">
        <f>VLOOKUP(B1003,[1]Sheet3!B602:I10029,7,0)</f>
        <v>Ngành Giáo dục Tiểu học</v>
      </c>
      <c r="J1003" s="6" t="str">
        <f>VLOOKUP(B1003,[1]Sheet3!B602:I10029,6,0)</f>
        <v>CD42STHB</v>
      </c>
      <c r="K1003" s="6">
        <f>VLOOKUP(B1003,[1]Sheet3!B602:I10029,8,0)</f>
        <v>42</v>
      </c>
    </row>
    <row r="1004" spans="1:11" ht="30" x14ac:dyDescent="0.2">
      <c r="A1004" s="4">
        <f t="shared" si="15"/>
        <v>1003</v>
      </c>
      <c r="B1004" s="5">
        <v>2117130117</v>
      </c>
      <c r="C1004" s="5"/>
      <c r="D1004" s="5" t="s">
        <v>285</v>
      </c>
      <c r="E1004" s="1" t="s">
        <v>4</v>
      </c>
      <c r="F1004" s="5">
        <v>2</v>
      </c>
      <c r="G1004" s="6" t="str">
        <f>VLOOKUP(B1004,[1]Sheet3!B741:I10168,2,0)</f>
        <v>NGUYỄN THỊ THU  THUYÊN</v>
      </c>
      <c r="H1004" s="6" t="str">
        <f>VLOOKUP(B1004,[1]Sheet3!B741:I10168,4,0)</f>
        <v>15/11/1999</v>
      </c>
      <c r="I1004" s="6" t="str">
        <f>VLOOKUP(B1004,[1]Sheet3!B741:I10168,7,0)</f>
        <v>Ngành Giáo dục Tiểu học</v>
      </c>
      <c r="J1004" s="6" t="str">
        <f>VLOOKUP(B1004,[1]Sheet3!B741:I10168,6,0)</f>
        <v>CD42STHB</v>
      </c>
      <c r="K1004" s="6">
        <f>VLOOKUP(B1004,[1]Sheet3!B741:I10168,8,0)</f>
        <v>42</v>
      </c>
    </row>
    <row r="1005" spans="1:11" ht="30" x14ac:dyDescent="0.2">
      <c r="A1005" s="4">
        <f t="shared" si="15"/>
        <v>1004</v>
      </c>
      <c r="B1005" s="5">
        <v>2117130134</v>
      </c>
      <c r="C1005" s="5" t="s">
        <v>295</v>
      </c>
      <c r="D1005" s="5" t="s">
        <v>285</v>
      </c>
      <c r="E1005" s="1" t="s">
        <v>4</v>
      </c>
      <c r="F1005" s="5">
        <v>2</v>
      </c>
      <c r="G1005" s="6" t="str">
        <f>VLOOKUP(B1005,[1]Sheet3!B102:I9529,2,0)</f>
        <v>NGUYỄN THU  VÂN</v>
      </c>
      <c r="H1005" s="6" t="str">
        <f>VLOOKUP(B1005,[1]Sheet3!B102:I9529,4,0)</f>
        <v>23/10/1999</v>
      </c>
      <c r="I1005" s="6" t="str">
        <f>VLOOKUP(B1005,[1]Sheet3!B102:I9529,7,0)</f>
        <v>Ngành Giáo dục Tiểu học</v>
      </c>
      <c r="J1005" s="6" t="str">
        <f>VLOOKUP(B1005,[1]Sheet3!B102:I9529,6,0)</f>
        <v>CD42STHB</v>
      </c>
      <c r="K1005" s="6">
        <f>VLOOKUP(B1005,[1]Sheet3!B102:I9529,8,0)</f>
        <v>42</v>
      </c>
    </row>
    <row r="1006" spans="1:11" ht="30" x14ac:dyDescent="0.2">
      <c r="A1006" s="4">
        <f t="shared" si="15"/>
        <v>1005</v>
      </c>
      <c r="B1006" s="5">
        <v>2117130093</v>
      </c>
      <c r="C1006" s="5" t="s">
        <v>296</v>
      </c>
      <c r="D1006" s="5" t="s">
        <v>282</v>
      </c>
      <c r="E1006" s="1" t="s">
        <v>4</v>
      </c>
      <c r="F1006" s="5">
        <v>2</v>
      </c>
      <c r="G1006" s="6" t="str">
        <f>VLOOKUP(B1006,[1]Sheet3!B104:I9531,2,0)</f>
        <v>PHẠM HUYỀN  QUYÊN</v>
      </c>
      <c r="H1006" s="6" t="str">
        <f>VLOOKUP(B1006,[1]Sheet3!B104:I9531,4,0)</f>
        <v>21/08/1999</v>
      </c>
      <c r="I1006" s="6" t="str">
        <f>VLOOKUP(B1006,[1]Sheet3!B104:I9531,7,0)</f>
        <v>Ngành Giáo dục Tiểu học</v>
      </c>
      <c r="J1006" s="6" t="str">
        <f>VLOOKUP(B1006,[1]Sheet3!B104:I9531,6,0)</f>
        <v>CD42STHB</v>
      </c>
      <c r="K1006" s="6">
        <f>VLOOKUP(B1006,[1]Sheet3!B104:I9531,8,0)</f>
        <v>42</v>
      </c>
    </row>
    <row r="1007" spans="1:11" ht="30" x14ac:dyDescent="0.2">
      <c r="A1007" s="4">
        <f t="shared" si="15"/>
        <v>1006</v>
      </c>
      <c r="B1007" s="5">
        <v>2117130020</v>
      </c>
      <c r="C1007" s="5" t="s">
        <v>31</v>
      </c>
      <c r="D1007" s="5" t="s">
        <v>285</v>
      </c>
      <c r="E1007" s="1" t="s">
        <v>4</v>
      </c>
      <c r="F1007" s="5">
        <v>2</v>
      </c>
      <c r="G1007" s="6" t="str">
        <f>VLOOKUP(B1007,[1]Sheet3!B250:I9677,2,0)</f>
        <v>PHẠM NGỌC PHƯƠNG  DUNG</v>
      </c>
      <c r="H1007" s="6" t="str">
        <f>VLOOKUP(B1007,[1]Sheet3!B250:I9677,4,0)</f>
        <v>15/09/1999</v>
      </c>
      <c r="I1007" s="6" t="str">
        <f>VLOOKUP(B1007,[1]Sheet3!B250:I9677,7,0)</f>
        <v>Ngành Giáo dục Tiểu học</v>
      </c>
      <c r="J1007" s="6" t="str">
        <f>VLOOKUP(B1007,[1]Sheet3!B250:I9677,6,0)</f>
        <v>CD42STHB</v>
      </c>
      <c r="K1007" s="6">
        <f>VLOOKUP(B1007,[1]Sheet3!B250:I9677,8,0)</f>
        <v>42</v>
      </c>
    </row>
    <row r="1008" spans="1:11" ht="30" x14ac:dyDescent="0.2">
      <c r="A1008" s="4">
        <f t="shared" si="15"/>
        <v>1007</v>
      </c>
      <c r="B1008" s="5">
        <v>2117130096</v>
      </c>
      <c r="C1008" s="5"/>
      <c r="D1008" s="5" t="s">
        <v>285</v>
      </c>
      <c r="E1008" s="1" t="s">
        <v>4</v>
      </c>
      <c r="F1008" s="5">
        <v>2</v>
      </c>
      <c r="G1008" s="6" t="str">
        <f>VLOOKUP(B1008,[1]Sheet3!B744:I10171,2,0)</f>
        <v>PHẠM THỊ HỒNG  THẮM</v>
      </c>
      <c r="H1008" s="6" t="str">
        <f>VLOOKUP(B1008,[1]Sheet3!B744:I10171,4,0)</f>
        <v>31/03/1999</v>
      </c>
      <c r="I1008" s="6" t="str">
        <f>VLOOKUP(B1008,[1]Sheet3!B744:I10171,7,0)</f>
        <v>Ngành Giáo dục Tiểu học</v>
      </c>
      <c r="J1008" s="6" t="str">
        <f>VLOOKUP(B1008,[1]Sheet3!B744:I10171,6,0)</f>
        <v>CD42STHB</v>
      </c>
      <c r="K1008" s="6">
        <f>VLOOKUP(B1008,[1]Sheet3!B744:I10171,8,0)</f>
        <v>42</v>
      </c>
    </row>
    <row r="1009" spans="1:11" ht="30" x14ac:dyDescent="0.2">
      <c r="A1009" s="4">
        <f t="shared" si="15"/>
        <v>1008</v>
      </c>
      <c r="B1009" s="5">
        <v>2117130133</v>
      </c>
      <c r="C1009" s="5" t="s">
        <v>23</v>
      </c>
      <c r="D1009" s="5" t="s">
        <v>282</v>
      </c>
      <c r="E1009" s="1" t="s">
        <v>4</v>
      </c>
      <c r="F1009" s="5">
        <v>2</v>
      </c>
      <c r="G1009" s="6" t="str">
        <f>VLOOKUP(B1009,[1]Sheet3!B809:I10236,2,0)</f>
        <v>PHẠM TRẦN PHƯƠNG  UYÊN</v>
      </c>
      <c r="H1009" s="6" t="str">
        <f>VLOOKUP(B1009,[1]Sheet3!B809:I10236,4,0)</f>
        <v>13/06/1999</v>
      </c>
      <c r="I1009" s="6" t="str">
        <f>VLOOKUP(B1009,[1]Sheet3!B809:I10236,7,0)</f>
        <v>Ngành Giáo dục Tiểu học</v>
      </c>
      <c r="J1009" s="6" t="str">
        <f>VLOOKUP(B1009,[1]Sheet3!B809:I10236,6,0)</f>
        <v>CD42STHB</v>
      </c>
      <c r="K1009" s="6">
        <f>VLOOKUP(B1009,[1]Sheet3!B809:I10236,8,0)</f>
        <v>42</v>
      </c>
    </row>
    <row r="1010" spans="1:11" ht="30" x14ac:dyDescent="0.2">
      <c r="A1010" s="4">
        <f t="shared" si="15"/>
        <v>1009</v>
      </c>
      <c r="B1010" s="5">
        <v>2117130007</v>
      </c>
      <c r="C1010" s="5" t="s">
        <v>297</v>
      </c>
      <c r="D1010" s="5" t="s">
        <v>285</v>
      </c>
      <c r="E1010" s="1" t="s">
        <v>4</v>
      </c>
      <c r="F1010" s="5">
        <v>2</v>
      </c>
      <c r="G1010" s="6" t="str">
        <f>VLOOKUP(B1010,[1]Sheet3!B556:I9983,2,0)</f>
        <v>VŨ THỊ THÙY  ANH</v>
      </c>
      <c r="H1010" s="6" t="str">
        <f>VLOOKUP(B1010,[1]Sheet3!B556:I9983,4,0)</f>
        <v>07/09/1999</v>
      </c>
      <c r="I1010" s="6" t="str">
        <f>VLOOKUP(B1010,[1]Sheet3!B556:I9983,7,0)</f>
        <v>Ngành Giáo dục Tiểu học</v>
      </c>
      <c r="J1010" s="6" t="str">
        <f>VLOOKUP(B1010,[1]Sheet3!B556:I9983,6,0)</f>
        <v>CD42STHB</v>
      </c>
      <c r="K1010" s="6">
        <f>VLOOKUP(B1010,[1]Sheet3!B556:I9983,8,0)</f>
        <v>42</v>
      </c>
    </row>
    <row r="1011" spans="1:11" ht="30" x14ac:dyDescent="0.2">
      <c r="A1011" s="4">
        <f t="shared" si="15"/>
        <v>1010</v>
      </c>
      <c r="B1011" s="5">
        <v>2117130007</v>
      </c>
      <c r="C1011" s="5"/>
      <c r="D1011" s="5" t="s">
        <v>282</v>
      </c>
      <c r="E1011" s="1" t="s">
        <v>4</v>
      </c>
      <c r="F1011" s="5">
        <v>2</v>
      </c>
      <c r="G1011" s="6" t="str">
        <f>VLOOKUP(B1011,[1]Sheet3!B814:I10241,2,0)</f>
        <v>VŨ THỊ THÙY  ANH</v>
      </c>
      <c r="H1011" s="6" t="str">
        <f>VLOOKUP(B1011,[1]Sheet3!B814:I10241,4,0)</f>
        <v>07/09/1999</v>
      </c>
      <c r="I1011" s="6" t="str">
        <f>VLOOKUP(B1011,[1]Sheet3!B814:I10241,7,0)</f>
        <v>Ngành Giáo dục Tiểu học</v>
      </c>
      <c r="J1011" s="6" t="str">
        <f>VLOOKUP(B1011,[1]Sheet3!B814:I10241,6,0)</f>
        <v>CD42STHB</v>
      </c>
      <c r="K1011" s="6">
        <f>VLOOKUP(B1011,[1]Sheet3!B814:I10241,8,0)</f>
        <v>42</v>
      </c>
    </row>
    <row r="1012" spans="1:11" ht="30" x14ac:dyDescent="0.2">
      <c r="A1012" s="4">
        <f t="shared" si="15"/>
        <v>1011</v>
      </c>
      <c r="B1012" s="4">
        <v>2118220042</v>
      </c>
      <c r="C1012" s="7" t="s">
        <v>161</v>
      </c>
      <c r="D1012" s="5" t="s">
        <v>282</v>
      </c>
      <c r="E1012" s="1" t="s">
        <v>4</v>
      </c>
      <c r="F1012" s="4"/>
      <c r="G1012" s="6" t="str">
        <f>VLOOKUP(B1012,[1]Sheet3!B1148:I10575,2,0)</f>
        <v>HOÀNG THỊ THẢO VÂN</v>
      </c>
      <c r="H1012" s="6" t="str">
        <f>VLOOKUP(B1012,[1]Sheet3!B1148:I10575,4,0)</f>
        <v>15/08/2000</v>
      </c>
      <c r="I1012" s="6" t="str">
        <f>VLOOKUP(B1012,[1]Sheet3!B1148:I10575,7,0)</f>
        <v>Ngành Kế toán</v>
      </c>
      <c r="J1012" s="6" t="str">
        <f>VLOOKUP(B1012,[1]Sheet3!B1148:I10575,6,0)</f>
        <v>CD43NKT1</v>
      </c>
      <c r="K1012" s="6">
        <f>VLOOKUP(B1012,[1]Sheet3!B1148:I10575,8,0)</f>
        <v>43</v>
      </c>
    </row>
    <row r="1013" spans="1:11" ht="30" x14ac:dyDescent="0.2">
      <c r="A1013" s="4">
        <f t="shared" si="15"/>
        <v>1012</v>
      </c>
      <c r="B1013" s="4">
        <v>2118220026</v>
      </c>
      <c r="C1013" s="4" t="s">
        <v>162</v>
      </c>
      <c r="D1013" s="5" t="s">
        <v>282</v>
      </c>
      <c r="E1013" s="1" t="s">
        <v>4</v>
      </c>
      <c r="F1013" s="4"/>
      <c r="G1013" s="6" t="str">
        <f>VLOOKUP(B1013,[1]Sheet3!B1149:I10576,2,0)</f>
        <v>LÊ THỊ THANH TÂM</v>
      </c>
      <c r="H1013" s="6" t="str">
        <f>VLOOKUP(B1013,[1]Sheet3!B1149:I10576,4,0)</f>
        <v>13/08/2000</v>
      </c>
      <c r="I1013" s="6" t="str">
        <f>VLOOKUP(B1013,[1]Sheet3!B1149:I10576,7,0)</f>
        <v>Ngành Kế toán</v>
      </c>
      <c r="J1013" s="6" t="str">
        <f>VLOOKUP(B1013,[1]Sheet3!B1149:I10576,6,0)</f>
        <v>CD43NKT1</v>
      </c>
      <c r="K1013" s="6">
        <f>VLOOKUP(B1013,[1]Sheet3!B1149:I10576,8,0)</f>
        <v>43</v>
      </c>
    </row>
    <row r="1014" spans="1:11" ht="30" x14ac:dyDescent="0.2">
      <c r="A1014" s="4">
        <f t="shared" si="15"/>
        <v>1013</v>
      </c>
      <c r="B1014" s="4">
        <v>2118220037</v>
      </c>
      <c r="C1014" s="7" t="s">
        <v>298</v>
      </c>
      <c r="D1014" s="5" t="s">
        <v>282</v>
      </c>
      <c r="E1014" s="1" t="s">
        <v>4</v>
      </c>
      <c r="F1014" s="4"/>
      <c r="G1014" s="6" t="str">
        <f>VLOOKUP(B1014,[1]Sheet3!B1153:I10580,2,0)</f>
        <v>LÊ THỊ TRANG</v>
      </c>
      <c r="H1014" s="6" t="str">
        <f>VLOOKUP(B1014,[1]Sheet3!B1153:I10580,4,0)</f>
        <v>20/10/2000</v>
      </c>
      <c r="I1014" s="6" t="str">
        <f>VLOOKUP(B1014,[1]Sheet3!B1153:I10580,7,0)</f>
        <v>Ngành Kế toán</v>
      </c>
      <c r="J1014" s="6" t="str">
        <f>VLOOKUP(B1014,[1]Sheet3!B1153:I10580,6,0)</f>
        <v>CD43NKT1</v>
      </c>
      <c r="K1014" s="6">
        <f>VLOOKUP(B1014,[1]Sheet3!B1153:I10580,8,0)</f>
        <v>43</v>
      </c>
    </row>
    <row r="1015" spans="1:11" ht="30" x14ac:dyDescent="0.2">
      <c r="A1015" s="4">
        <f t="shared" si="15"/>
        <v>1014</v>
      </c>
      <c r="B1015" s="4">
        <v>2118220028</v>
      </c>
      <c r="C1015" s="4">
        <v>332779152</v>
      </c>
      <c r="D1015" s="5" t="s">
        <v>282</v>
      </c>
      <c r="E1015" s="1" t="s">
        <v>4</v>
      </c>
      <c r="F1015" s="4"/>
      <c r="G1015" s="6" t="str">
        <f>VLOOKUP(B1015,[1]Sheet3!B1157:I10584,2,0)</f>
        <v>NGUYỄN NGỌC TỶ</v>
      </c>
      <c r="H1015" s="6" t="str">
        <f>VLOOKUP(B1015,[1]Sheet3!B1157:I10584,4,0)</f>
        <v>04/03/2000</v>
      </c>
      <c r="I1015" s="6" t="str">
        <f>VLOOKUP(B1015,[1]Sheet3!B1157:I10584,7,0)</f>
        <v>Ngành Kế toán</v>
      </c>
      <c r="J1015" s="6" t="str">
        <f>VLOOKUP(B1015,[1]Sheet3!B1157:I10584,6,0)</f>
        <v>CD43NKT1</v>
      </c>
      <c r="K1015" s="6">
        <f>VLOOKUP(B1015,[1]Sheet3!B1157:I10584,8,0)</f>
        <v>43</v>
      </c>
    </row>
    <row r="1016" spans="1:11" ht="30" x14ac:dyDescent="0.2">
      <c r="A1016" s="4">
        <f t="shared" si="15"/>
        <v>1015</v>
      </c>
      <c r="B1016" s="4">
        <v>2118220027</v>
      </c>
      <c r="C1016" s="7" t="s">
        <v>258</v>
      </c>
      <c r="D1016" s="5" t="s">
        <v>282</v>
      </c>
      <c r="E1016" s="1" t="s">
        <v>4</v>
      </c>
      <c r="F1016" s="4"/>
      <c r="G1016" s="6" t="str">
        <f>VLOOKUP(B1016,[1]Sheet3!B1154:I10581,2,0)</f>
        <v>VŨ THỊ MINH TUYỀN</v>
      </c>
      <c r="H1016" s="6" t="str">
        <f>VLOOKUP(B1016,[1]Sheet3!B1154:I10581,4,0)</f>
        <v>30/12/2000</v>
      </c>
      <c r="I1016" s="6" t="str">
        <f>VLOOKUP(B1016,[1]Sheet3!B1154:I10581,7,0)</f>
        <v>Ngành Kế toán</v>
      </c>
      <c r="J1016" s="6" t="str">
        <f>VLOOKUP(B1016,[1]Sheet3!B1154:I10581,6,0)</f>
        <v>CD43NKT1</v>
      </c>
      <c r="K1016" s="6">
        <f>VLOOKUP(B1016,[1]Sheet3!B1154:I10581,8,0)</f>
        <v>43</v>
      </c>
    </row>
    <row r="1017" spans="1:11" ht="30" x14ac:dyDescent="0.2">
      <c r="A1017" s="4">
        <f t="shared" si="15"/>
        <v>1016</v>
      </c>
      <c r="B1017" s="4">
        <v>2118210028</v>
      </c>
      <c r="C1017" s="4">
        <v>961623836</v>
      </c>
      <c r="D1017" s="5" t="s">
        <v>282</v>
      </c>
      <c r="E1017" s="1" t="s">
        <v>4</v>
      </c>
      <c r="F1017" s="6"/>
      <c r="G1017" s="6" t="str">
        <f>VLOOKUP(B1017,[1]Sheet3!B1128:I10555,2,0)</f>
        <v>ĐINH THỊ NGUYỆT NGA</v>
      </c>
      <c r="H1017" s="6" t="str">
        <f>VLOOKUP(B1017,[1]Sheet3!B1128:I10555,4,0)</f>
        <v>06/04/1996</v>
      </c>
      <c r="I1017" s="6" t="str">
        <f>VLOOKUP(B1017,[1]Sheet3!B1128:I10555,7,0)</f>
        <v>Ngành Quản trị kinh doanh</v>
      </c>
      <c r="J1017" s="6" t="str">
        <f>VLOOKUP(B1017,[1]Sheet3!B1128:I10555,6,0)</f>
        <v>CD43NQKD1</v>
      </c>
      <c r="K1017" s="6">
        <f>VLOOKUP(B1017,[1]Sheet3!B1128:I10555,8,0)</f>
        <v>43</v>
      </c>
    </row>
    <row r="1018" spans="1:11" ht="30" x14ac:dyDescent="0.2">
      <c r="A1018" s="4">
        <f t="shared" si="15"/>
        <v>1017</v>
      </c>
      <c r="B1018" s="4">
        <v>2118210056</v>
      </c>
      <c r="C1018" s="4">
        <v>937203932</v>
      </c>
      <c r="D1018" s="5" t="s">
        <v>282</v>
      </c>
      <c r="E1018" s="1" t="s">
        <v>4</v>
      </c>
      <c r="F1018" s="6"/>
      <c r="G1018" s="6" t="str">
        <f>VLOOKUP(B1018,[1]Sheet3!B1125:I10552,2,0)</f>
        <v>NGUYỄN THỊ MAI TRÚC</v>
      </c>
      <c r="H1018" s="6" t="str">
        <f>VLOOKUP(B1018,[1]Sheet3!B1125:I10552,4,0)</f>
        <v>15/09/2000</v>
      </c>
      <c r="I1018" s="6" t="str">
        <f>VLOOKUP(B1018,[1]Sheet3!B1125:I10552,7,0)</f>
        <v>Ngành Quản trị kinh doanh</v>
      </c>
      <c r="J1018" s="6" t="str">
        <f>VLOOKUP(B1018,[1]Sheet3!B1125:I10552,6,0)</f>
        <v>CD43NQKD1</v>
      </c>
      <c r="K1018" s="6">
        <f>VLOOKUP(B1018,[1]Sheet3!B1125:I10552,8,0)</f>
        <v>43</v>
      </c>
    </row>
    <row r="1019" spans="1:11" ht="30" x14ac:dyDescent="0.2">
      <c r="A1019" s="4">
        <f t="shared" si="15"/>
        <v>1018</v>
      </c>
      <c r="B1019" s="4">
        <v>2118210054</v>
      </c>
      <c r="C1019" s="4">
        <v>366855892</v>
      </c>
      <c r="D1019" s="5" t="s">
        <v>282</v>
      </c>
      <c r="E1019" s="1" t="s">
        <v>4</v>
      </c>
      <c r="F1019" s="6"/>
      <c r="G1019" s="6" t="str">
        <f>VLOOKUP(B1019,[1]Sheet3!B1123:I10550,2,0)</f>
        <v>TIÊU HUỲNH HOÀI TRÂM</v>
      </c>
      <c r="H1019" s="6" t="str">
        <f>VLOOKUP(B1019,[1]Sheet3!B1123:I10550,4,0)</f>
        <v>06/03/2000</v>
      </c>
      <c r="I1019" s="6" t="str">
        <f>VLOOKUP(B1019,[1]Sheet3!B1123:I10550,7,0)</f>
        <v>Ngành Quản trị kinh doanh</v>
      </c>
      <c r="J1019" s="6" t="str">
        <f>VLOOKUP(B1019,[1]Sheet3!B1123:I10550,6,0)</f>
        <v>CD43NQKD1</v>
      </c>
      <c r="K1019" s="6">
        <f>VLOOKUP(B1019,[1]Sheet3!B1123:I10550,8,0)</f>
        <v>43</v>
      </c>
    </row>
    <row r="1020" spans="1:11" ht="30" x14ac:dyDescent="0.2">
      <c r="A1020" s="4">
        <f t="shared" si="15"/>
        <v>1019</v>
      </c>
      <c r="B1020" s="4">
        <v>2118210033</v>
      </c>
      <c r="C1020" s="4">
        <v>937419459</v>
      </c>
      <c r="D1020" s="5" t="s">
        <v>282</v>
      </c>
      <c r="E1020" s="1" t="s">
        <v>4</v>
      </c>
      <c r="F1020" s="6"/>
      <c r="G1020" s="6" t="str">
        <f>VLOOKUP(B1020,[1]Sheet3!B1129:I10556,2,0)</f>
        <v>VÕ TRẦN KHẮC NGUYÊN</v>
      </c>
      <c r="H1020" s="6" t="str">
        <f>VLOOKUP(B1020,[1]Sheet3!B1129:I10556,4,0)</f>
        <v>24/07/2000</v>
      </c>
      <c r="I1020" s="6" t="str">
        <f>VLOOKUP(B1020,[1]Sheet3!B1129:I10556,7,0)</f>
        <v>Ngành Quản trị kinh doanh</v>
      </c>
      <c r="J1020" s="6" t="str">
        <f>VLOOKUP(B1020,[1]Sheet3!B1129:I10556,6,0)</f>
        <v>CD43NQKD1</v>
      </c>
      <c r="K1020" s="6">
        <f>VLOOKUP(B1020,[1]Sheet3!B1129:I10556,8,0)</f>
        <v>43</v>
      </c>
    </row>
    <row r="1021" spans="1:11" ht="30" x14ac:dyDescent="0.2">
      <c r="A1021" s="4">
        <f t="shared" si="15"/>
        <v>1020</v>
      </c>
      <c r="B1021" s="5">
        <v>1161030038</v>
      </c>
      <c r="C1021" s="5" t="s">
        <v>52</v>
      </c>
      <c r="D1021" s="5" t="s">
        <v>299</v>
      </c>
      <c r="E1021" s="14" t="s">
        <v>13</v>
      </c>
      <c r="F1021" s="5">
        <v>3</v>
      </c>
      <c r="G1021" s="6" t="str">
        <f>VLOOKUP(B1021,[1]Sheet3!B466:I9893,2,0)</f>
        <v>Nguyễn Ngọc Thủy  Tiên</v>
      </c>
      <c r="H1021" s="6" t="str">
        <f>VLOOKUP(B1021,[1]Sheet3!B466:I9893,4,0)</f>
        <v>27/03/1998</v>
      </c>
      <c r="I1021" s="6" t="str">
        <f>VLOOKUP(B1021,[1]Sheet3!B466:I9893,7,0)</f>
        <v>Ngành Sư phạm Vật Lý</v>
      </c>
      <c r="J1021" s="6" t="str">
        <f>VLOOKUP(B1021,[1]Sheet3!B466:I9893,6,0)</f>
        <v>DH06SLY1</v>
      </c>
      <c r="K1021" s="6">
        <f>VLOOKUP(B1021,[1]Sheet3!B466:I9893,8,0)</f>
        <v>6</v>
      </c>
    </row>
    <row r="1022" spans="1:11" ht="30" x14ac:dyDescent="0.2">
      <c r="A1022" s="4">
        <f t="shared" si="15"/>
        <v>1021</v>
      </c>
      <c r="B1022" s="5">
        <v>2118130042</v>
      </c>
      <c r="C1022" s="5" t="s">
        <v>48</v>
      </c>
      <c r="D1022" s="5" t="s">
        <v>299</v>
      </c>
      <c r="E1022" s="14" t="s">
        <v>13</v>
      </c>
      <c r="F1022" s="5"/>
      <c r="G1022" s="6" t="s">
        <v>50</v>
      </c>
      <c r="H1022" s="6" t="str">
        <f>VLOOKUP(B1022,[1]Sheet3!B211:I9638,4,0)</f>
        <v>28/04/2000</v>
      </c>
      <c r="I1022" s="6" t="s">
        <v>51</v>
      </c>
      <c r="J1022" s="6" t="str">
        <f>VLOOKUP(B1022,[1]Sheet3!B211:I9638,6,0)</f>
        <v>CD43STHB</v>
      </c>
      <c r="K1022" s="6">
        <f>VLOOKUP(B1022,[1]Sheet3!B211:I9638,8,0)</f>
        <v>43</v>
      </c>
    </row>
    <row r="1023" spans="1:11" x14ac:dyDescent="0.2">
      <c r="A1023" s="4">
        <f t="shared" si="15"/>
        <v>1022</v>
      </c>
      <c r="B1023" s="4">
        <v>1184010163</v>
      </c>
      <c r="C1023" s="4">
        <v>975702572</v>
      </c>
      <c r="D1023" s="4" t="s">
        <v>300</v>
      </c>
      <c r="E1023" s="1" t="s">
        <v>4</v>
      </c>
      <c r="F1023" s="4"/>
      <c r="G1023" s="6" t="str">
        <f>VLOOKUP(B1023,[1]Sheet3!B1645:I11072,2,0)</f>
        <v>TRẦN SONG THƯƠNG</v>
      </c>
      <c r="H1023" s="6" t="str">
        <f>VLOOKUP(B1023,[1]Sheet3!B1645:I11072,4,0)</f>
        <v>09/11/2000</v>
      </c>
      <c r="I1023" s="6" t="str">
        <f>VLOOKUP(B1023,[1]Sheet3!B1645:I11072,7,0)</f>
        <v>Ngành Kế toán</v>
      </c>
      <c r="J1023" s="6" t="str">
        <f>VLOOKUP(B1023,[1]Sheet3!B1645:I11072,6,0)</f>
        <v>DH08NKTA</v>
      </c>
      <c r="K1023" s="6">
        <f>VLOOKUP(B1023,[1]Sheet3!B1645:I11072,8,0)</f>
        <v>8</v>
      </c>
    </row>
    <row r="1024" spans="1:11" x14ac:dyDescent="0.2">
      <c r="A1024" s="4">
        <f t="shared" si="15"/>
        <v>1023</v>
      </c>
      <c r="B1024" s="4">
        <v>2117210038</v>
      </c>
      <c r="C1024" s="4">
        <v>785934347</v>
      </c>
      <c r="D1024" s="4" t="s">
        <v>300</v>
      </c>
      <c r="E1024" s="1" t="s">
        <v>4</v>
      </c>
      <c r="F1024" s="4"/>
      <c r="G1024" s="6" t="str">
        <f>VLOOKUP(B1024,[1]Sheet3!B1638:I11065,2,0)</f>
        <v>Nguyễn Thị Mỹ  Trinh</v>
      </c>
      <c r="H1024" s="6" t="str">
        <f>VLOOKUP(B1024,[1]Sheet3!B1638:I11065,4,0)</f>
        <v>12/09/1999</v>
      </c>
      <c r="I1024" s="6" t="str">
        <f>VLOOKUP(B1024,[1]Sheet3!B1638:I11065,7,0)</f>
        <v>Ngành Quản trị kinh doanh</v>
      </c>
      <c r="J1024" s="6" t="str">
        <f>VLOOKUP(B1024,[1]Sheet3!B1638:I11065,6,0)</f>
        <v>CD42NQKD1</v>
      </c>
      <c r="K1024" s="6">
        <f>VLOOKUP(B1024,[1]Sheet3!B1638:I11065,8,0)</f>
        <v>42</v>
      </c>
    </row>
    <row r="1025" spans="1:11" x14ac:dyDescent="0.2">
      <c r="A1025" s="4">
        <f t="shared" si="15"/>
        <v>1024</v>
      </c>
      <c r="B1025" s="4">
        <v>2117210007</v>
      </c>
      <c r="C1025" s="4">
        <v>337200751</v>
      </c>
      <c r="D1025" s="4" t="s">
        <v>300</v>
      </c>
      <c r="E1025" s="1" t="s">
        <v>4</v>
      </c>
      <c r="F1025" s="4"/>
      <c r="G1025" s="6" t="str">
        <f>VLOOKUP(B1025,[1]Sheet3!B1639:I11066,2,0)</f>
        <v>Nguyễn Thị Thu  Hằng</v>
      </c>
      <c r="H1025" s="6" t="str">
        <f>VLOOKUP(B1025,[1]Sheet3!B1639:I11066,4,0)</f>
        <v>20/06/1999</v>
      </c>
      <c r="I1025" s="6" t="str">
        <f>VLOOKUP(B1025,[1]Sheet3!B1639:I11066,7,0)</f>
        <v>Ngành Quản trị kinh doanh</v>
      </c>
      <c r="J1025" s="6" t="str">
        <f>VLOOKUP(B1025,[1]Sheet3!B1639:I11066,6,0)</f>
        <v>CD42NQKD1</v>
      </c>
      <c r="K1025" s="6">
        <f>VLOOKUP(B1025,[1]Sheet3!B1639:I11066,8,0)</f>
        <v>42</v>
      </c>
    </row>
    <row r="1026" spans="1:11" x14ac:dyDescent="0.2">
      <c r="A1026" s="4">
        <f t="shared" si="15"/>
        <v>1025</v>
      </c>
      <c r="B1026" s="4">
        <v>2117210045</v>
      </c>
      <c r="C1026" s="4">
        <v>377454263</v>
      </c>
      <c r="D1026" s="4" t="s">
        <v>300</v>
      </c>
      <c r="E1026" s="1" t="s">
        <v>4</v>
      </c>
      <c r="F1026" s="4"/>
      <c r="G1026" s="6" t="str">
        <f>VLOOKUP(B1026,[1]Sheet3!B1640:I11067,2,0)</f>
        <v>Trần Thị Mỹ  Duyên</v>
      </c>
      <c r="H1026" s="6" t="str">
        <f>VLOOKUP(B1026,[1]Sheet3!B1640:I11067,4,0)</f>
        <v>30/05/1999</v>
      </c>
      <c r="I1026" s="6" t="str">
        <f>VLOOKUP(B1026,[1]Sheet3!B1640:I11067,7,0)</f>
        <v>Ngành Quản trị kinh doanh</v>
      </c>
      <c r="J1026" s="6" t="str">
        <f>VLOOKUP(B1026,[1]Sheet3!B1640:I11067,6,0)</f>
        <v>CD42NQKD1</v>
      </c>
      <c r="K1026" s="6">
        <f>VLOOKUP(B1026,[1]Sheet3!B1640:I11067,8,0)</f>
        <v>42</v>
      </c>
    </row>
    <row r="1027" spans="1:11" x14ac:dyDescent="0.2">
      <c r="A1027" s="4">
        <f t="shared" si="15"/>
        <v>1026</v>
      </c>
      <c r="B1027" s="4">
        <v>2117210037</v>
      </c>
      <c r="C1027" s="4">
        <v>973078408</v>
      </c>
      <c r="D1027" s="4" t="s">
        <v>301</v>
      </c>
      <c r="E1027" s="1" t="s">
        <v>4</v>
      </c>
      <c r="F1027" s="4"/>
      <c r="G1027" s="6" t="str">
        <f>VLOOKUP(B1027,[1]Sheet3!B1642:I11069,2,0)</f>
        <v>Lê Thị Kiều  Trang</v>
      </c>
      <c r="H1027" s="6" t="str">
        <f>VLOOKUP(B1027,[1]Sheet3!B1642:I11069,4,0)</f>
        <v>07/09/1998</v>
      </c>
      <c r="I1027" s="6" t="str">
        <f>VLOOKUP(B1027,[1]Sheet3!B1642:I11069,7,0)</f>
        <v>Ngành Quản trị kinh doanh</v>
      </c>
      <c r="J1027" s="6" t="str">
        <f>VLOOKUP(B1027,[1]Sheet3!B1642:I11069,6,0)</f>
        <v>CD42NQKD1</v>
      </c>
      <c r="K1027" s="6">
        <f>VLOOKUP(B1027,[1]Sheet3!B1642:I11069,8,0)</f>
        <v>42</v>
      </c>
    </row>
    <row r="1028" spans="1:11" x14ac:dyDescent="0.2">
      <c r="A1028" s="4">
        <f t="shared" ref="A1028:A1091" si="16">A1027+1</f>
        <v>1027</v>
      </c>
      <c r="B1028" s="4">
        <v>2117210007</v>
      </c>
      <c r="C1028" s="4">
        <v>337200751</v>
      </c>
      <c r="D1028" s="4" t="s">
        <v>301</v>
      </c>
      <c r="E1028" s="1" t="s">
        <v>4</v>
      </c>
      <c r="F1028" s="4"/>
      <c r="G1028" s="6" t="str">
        <f>VLOOKUP(B1028,[1]Sheet3!B1643:I11070,2,0)</f>
        <v>Nguyễn Thị Thu  Hằng</v>
      </c>
      <c r="H1028" s="6" t="str">
        <f>VLOOKUP(B1028,[1]Sheet3!B1643:I11070,4,0)</f>
        <v>20/06/1999</v>
      </c>
      <c r="I1028" s="6" t="str">
        <f>VLOOKUP(B1028,[1]Sheet3!B1643:I11070,7,0)</f>
        <v>Ngành Quản trị kinh doanh</v>
      </c>
      <c r="J1028" s="6" t="str">
        <f>VLOOKUP(B1028,[1]Sheet3!B1643:I11070,6,0)</f>
        <v>CD42NQKD1</v>
      </c>
      <c r="K1028" s="6">
        <f>VLOOKUP(B1028,[1]Sheet3!B1643:I11070,8,0)</f>
        <v>42</v>
      </c>
    </row>
    <row r="1029" spans="1:11" x14ac:dyDescent="0.2">
      <c r="A1029" s="4">
        <f t="shared" si="16"/>
        <v>1028</v>
      </c>
      <c r="B1029" s="4">
        <v>2117210048</v>
      </c>
      <c r="C1029" s="4">
        <v>838002303</v>
      </c>
      <c r="D1029" s="4" t="s">
        <v>301</v>
      </c>
      <c r="E1029" s="1" t="s">
        <v>4</v>
      </c>
      <c r="F1029" s="4"/>
      <c r="G1029" s="6" t="str">
        <f>VLOOKUP(B1029,[1]Sheet3!B1641:I11068,2,0)</f>
        <v>Nguyễn Việt Quốc  Khanh</v>
      </c>
      <c r="H1029" s="6" t="str">
        <f>VLOOKUP(B1029,[1]Sheet3!B1641:I11068,4,0)</f>
        <v>23/03/1999</v>
      </c>
      <c r="I1029" s="6" t="str">
        <f>VLOOKUP(B1029,[1]Sheet3!B1641:I11068,7,0)</f>
        <v>Ngành Quản trị kinh doanh</v>
      </c>
      <c r="J1029" s="6" t="str">
        <f>VLOOKUP(B1029,[1]Sheet3!B1641:I11068,6,0)</f>
        <v>CD42NQKD1</v>
      </c>
      <c r="K1029" s="6">
        <f>VLOOKUP(B1029,[1]Sheet3!B1641:I11068,8,0)</f>
        <v>42</v>
      </c>
    </row>
    <row r="1030" spans="1:11" ht="30" x14ac:dyDescent="0.2">
      <c r="A1030" s="4">
        <f t="shared" si="16"/>
        <v>1029</v>
      </c>
      <c r="B1030" s="5">
        <v>1141040006</v>
      </c>
      <c r="C1030" s="5" t="s">
        <v>138</v>
      </c>
      <c r="D1030" s="5" t="s">
        <v>302</v>
      </c>
      <c r="E1030" s="14" t="s">
        <v>13</v>
      </c>
      <c r="F1030" s="5">
        <v>5</v>
      </c>
      <c r="G1030" s="6" t="str">
        <f>VLOOKUP(B1030,[1]Sheet3!B679:I10106,2,0)</f>
        <v>Phạm Gia  Bảo</v>
      </c>
      <c r="H1030" s="6" t="str">
        <f>VLOOKUP(B1030,[1]Sheet3!B679:I10106,4,0)</f>
        <v>31/07/1995</v>
      </c>
      <c r="I1030" s="6" t="str">
        <f>VLOOKUP(B1030,[1]Sheet3!B679:I10106,7,0)</f>
        <v>Ngành Sư phạm Sinh học</v>
      </c>
      <c r="J1030" s="6" t="str">
        <f>VLOOKUP(B1030,[1]Sheet3!B679:I10106,6,0)</f>
        <v>DH04SSI1</v>
      </c>
      <c r="K1030" s="6">
        <f>VLOOKUP(B1030,[1]Sheet3!B679:I10106,8,0)</f>
        <v>4</v>
      </c>
    </row>
    <row r="1031" spans="1:11" x14ac:dyDescent="0.2">
      <c r="A1031" s="4">
        <f t="shared" si="16"/>
        <v>1030</v>
      </c>
      <c r="B1031" s="4">
        <v>1164020040</v>
      </c>
      <c r="C1031" s="4">
        <v>917715336</v>
      </c>
      <c r="D1031" s="4" t="s">
        <v>303</v>
      </c>
      <c r="E1031" s="1" t="s">
        <v>4</v>
      </c>
      <c r="F1031" s="4"/>
      <c r="G1031" s="6" t="str">
        <f>VLOOKUP(B1031,[1]Sheet3!B1635:I11062,2,0)</f>
        <v>Bùi Thị Thúy  Hiền</v>
      </c>
      <c r="H1031" s="6" t="str">
        <f>VLOOKUP(B1031,[1]Sheet3!B1635:I11062,4,0)</f>
        <v>08/01/1998</v>
      </c>
      <c r="I1031" s="6" t="str">
        <f>VLOOKUP(B1031,[1]Sheet3!B1635:I11062,7,0)</f>
        <v>Ngành Quản trị kinh doanh</v>
      </c>
      <c r="J1031" s="6" t="str">
        <f>VLOOKUP(B1031,[1]Sheet3!B1635:I11062,6,0)</f>
        <v>DH06NQKA</v>
      </c>
      <c r="K1031" s="6">
        <f>VLOOKUP(B1031,[1]Sheet3!B1635:I11062,8,0)</f>
        <v>6</v>
      </c>
    </row>
    <row r="1032" spans="1:11" x14ac:dyDescent="0.2">
      <c r="A1032" s="4">
        <f t="shared" si="16"/>
        <v>1031</v>
      </c>
      <c r="B1032" s="4">
        <v>1164020156</v>
      </c>
      <c r="C1032" s="4">
        <v>337675757</v>
      </c>
      <c r="D1032" s="4" t="s">
        <v>303</v>
      </c>
      <c r="E1032" s="1" t="s">
        <v>4</v>
      </c>
      <c r="F1032" s="4"/>
      <c r="G1032" s="6" t="str">
        <f>VLOOKUP(B1032,[1]Sheet3!B1636:I11063,2,0)</f>
        <v>Trần Hoàng  Vũ</v>
      </c>
      <c r="H1032" s="6" t="str">
        <f>VLOOKUP(B1032,[1]Sheet3!B1636:I11063,4,0)</f>
        <v>05/02/1998</v>
      </c>
      <c r="I1032" s="6" t="str">
        <f>VLOOKUP(B1032,[1]Sheet3!B1636:I11063,7,0)</f>
        <v>Ngành Quản trị kinh doanh</v>
      </c>
      <c r="J1032" s="6" t="str">
        <f>VLOOKUP(B1032,[1]Sheet3!B1636:I11063,6,0)</f>
        <v>DH06NQKC</v>
      </c>
      <c r="K1032" s="6">
        <f>VLOOKUP(B1032,[1]Sheet3!B1636:I11063,8,0)</f>
        <v>6</v>
      </c>
    </row>
    <row r="1033" spans="1:11" ht="30" x14ac:dyDescent="0.2">
      <c r="A1033" s="4">
        <f t="shared" si="16"/>
        <v>1032</v>
      </c>
      <c r="B1033" s="5">
        <v>1161020036</v>
      </c>
      <c r="C1033" s="5" t="s">
        <v>304</v>
      </c>
      <c r="D1033" s="5" t="s">
        <v>303</v>
      </c>
      <c r="E1033" s="1" t="s">
        <v>4</v>
      </c>
      <c r="F1033" s="5"/>
      <c r="G1033" s="6" t="str">
        <f>VLOOKUP(B1033,[1]Sheet3!B718:I10145,2,0)</f>
        <v>Bùi Trúc Hương  Vy</v>
      </c>
      <c r="H1033" s="6" t="str">
        <f>VLOOKUP(B1033,[1]Sheet3!B718:I10145,4,0)</f>
        <v>10/12/1998</v>
      </c>
      <c r="I1033" s="6" t="str">
        <f>VLOOKUP(B1033,[1]Sheet3!B718:I10145,7,0)</f>
        <v>Ngành Sư phạm Hóa Học</v>
      </c>
      <c r="J1033" s="6" t="str">
        <f>VLOOKUP(B1033,[1]Sheet3!B718:I10145,6,0)</f>
        <v>DH06SHO1</v>
      </c>
      <c r="K1033" s="6">
        <f>VLOOKUP(B1033,[1]Sheet3!B718:I10145,8,0)</f>
        <v>6</v>
      </c>
    </row>
    <row r="1034" spans="1:11" x14ac:dyDescent="0.2">
      <c r="A1034" s="4">
        <f t="shared" si="16"/>
        <v>1033</v>
      </c>
      <c r="B1034" s="4">
        <v>1174010108</v>
      </c>
      <c r="C1034" s="7" t="s">
        <v>235</v>
      </c>
      <c r="D1034" s="4" t="s">
        <v>303</v>
      </c>
      <c r="E1034" s="1" t="s">
        <v>4</v>
      </c>
      <c r="F1034" s="4"/>
      <c r="G1034" s="6" t="str">
        <f>VLOOKUP(B1034,[1]Sheet3!B1644:I11071,2,0)</f>
        <v>NGUYỄN CAO  TẤN</v>
      </c>
      <c r="H1034" s="6" t="str">
        <f>VLOOKUP(B1034,[1]Sheet3!B1644:I11071,4,0)</f>
        <v>21/09/1999</v>
      </c>
      <c r="I1034" s="6" t="str">
        <f>VLOOKUP(B1034,[1]Sheet3!B1644:I11071,7,0)</f>
        <v>Ngành Kế toán</v>
      </c>
      <c r="J1034" s="6" t="str">
        <f>VLOOKUP(B1034,[1]Sheet3!B1644:I11071,6,0)</f>
        <v>DH07NKTB</v>
      </c>
      <c r="K1034" s="6">
        <f>VLOOKUP(B1034,[1]Sheet3!B1644:I11071,8,0)</f>
        <v>7</v>
      </c>
    </row>
    <row r="1035" spans="1:11" ht="30" x14ac:dyDescent="0.2">
      <c r="A1035" s="4">
        <f t="shared" si="16"/>
        <v>1034</v>
      </c>
      <c r="B1035" s="5">
        <v>1181050052</v>
      </c>
      <c r="C1035" s="5" t="s">
        <v>305</v>
      </c>
      <c r="D1035" s="5" t="s">
        <v>303</v>
      </c>
      <c r="E1035" s="1" t="s">
        <v>4</v>
      </c>
      <c r="F1035" s="5">
        <v>2</v>
      </c>
      <c r="G1035" s="6" t="str">
        <f>VLOOKUP(B1035,[1]Sheet3!B351:I9778,2,0)</f>
        <v>TRẦN THỊ HOÀNG THƠ</v>
      </c>
      <c r="H1035" s="6" t="str">
        <f>VLOOKUP(B1035,[1]Sheet3!B351:I9778,4,0)</f>
        <v>14/01/2000</v>
      </c>
      <c r="I1035" s="6" t="str">
        <f>VLOOKUP(B1035,[1]Sheet3!B351:I9778,7,0)</f>
        <v>Ngành Giáo dục Mầm non</v>
      </c>
      <c r="J1035" s="6" t="str">
        <f>VLOOKUP(B1035,[1]Sheet3!B351:I9778,6,0)</f>
        <v>DH08SMN1</v>
      </c>
      <c r="K1035" s="6">
        <f>VLOOKUP(B1035,[1]Sheet3!B351:I9778,8,0)</f>
        <v>8</v>
      </c>
    </row>
    <row r="1036" spans="1:11" x14ac:dyDescent="0.2">
      <c r="A1036" s="4">
        <f t="shared" si="16"/>
        <v>1035</v>
      </c>
      <c r="B1036" s="4">
        <v>1164020011</v>
      </c>
      <c r="C1036" s="4">
        <v>798183112</v>
      </c>
      <c r="D1036" s="4" t="s">
        <v>306</v>
      </c>
      <c r="E1036" s="1" t="s">
        <v>4</v>
      </c>
      <c r="F1036" s="4"/>
      <c r="G1036" s="6" t="str">
        <f>VLOOKUP(B1036,[1]Sheet3!B1637:I11064,2,0)</f>
        <v>Phạm Hoàng  Anh</v>
      </c>
      <c r="H1036" s="6" t="str">
        <f>VLOOKUP(B1036,[1]Sheet3!B1637:I11064,4,0)</f>
        <v>07/12/1998</v>
      </c>
      <c r="I1036" s="6" t="str">
        <f>VLOOKUP(B1036,[1]Sheet3!B1637:I11064,7,0)</f>
        <v>Ngành Quản trị kinh doanh</v>
      </c>
      <c r="J1036" s="6" t="str">
        <f>VLOOKUP(B1036,[1]Sheet3!B1637:I11064,6,0)</f>
        <v>DH06NQKA</v>
      </c>
      <c r="K1036" s="6">
        <f>VLOOKUP(B1036,[1]Sheet3!B1637:I11064,8,0)</f>
        <v>6</v>
      </c>
    </row>
    <row r="1037" spans="1:11" ht="30" x14ac:dyDescent="0.2">
      <c r="A1037" s="4">
        <f t="shared" si="16"/>
        <v>1036</v>
      </c>
      <c r="B1037" s="5">
        <v>1151050060</v>
      </c>
      <c r="C1037" s="5" t="s">
        <v>307</v>
      </c>
      <c r="D1037" s="5" t="s">
        <v>308</v>
      </c>
      <c r="E1037" s="1" t="s">
        <v>4</v>
      </c>
      <c r="F1037" s="5">
        <v>3</v>
      </c>
      <c r="G1037" s="6" t="str">
        <f>VLOOKUP(B1037,[1]Sheet3!B95:I9522,2,0)</f>
        <v>Nguyễn Thị út  Huệ</v>
      </c>
      <c r="H1037" s="6" t="str">
        <f>VLOOKUP(B1037,[1]Sheet3!B95:I9522,4,0)</f>
        <v>01/06/1996</v>
      </c>
      <c r="I1037" s="6" t="str">
        <f>VLOOKUP(B1037,[1]Sheet3!B95:I9522,7,0)</f>
        <v>Ngành Giáo dục Mầm Non</v>
      </c>
      <c r="J1037" s="6" t="str">
        <f>VLOOKUP(B1037,[1]Sheet3!B95:I9522,6,0)</f>
        <v>DH05SMNB</v>
      </c>
      <c r="K1037" s="6">
        <f>VLOOKUP(B1037,[1]Sheet3!B95:I9522,8,0)</f>
        <v>5</v>
      </c>
    </row>
    <row r="1038" spans="1:11" ht="30" x14ac:dyDescent="0.2">
      <c r="A1038" s="4">
        <f t="shared" si="16"/>
        <v>1037</v>
      </c>
      <c r="B1038" s="5">
        <v>1164030115</v>
      </c>
      <c r="C1038" s="5" t="s">
        <v>307</v>
      </c>
      <c r="D1038" s="5" t="s">
        <v>308</v>
      </c>
      <c r="E1038" s="1" t="s">
        <v>4</v>
      </c>
      <c r="F1038" s="5">
        <v>3</v>
      </c>
      <c r="G1038" s="6" t="str">
        <f>VLOOKUP(B1038,[1]Sheet3!B91:I9518,2,0)</f>
        <v>Nguyễn Thị Như  Quỳnh</v>
      </c>
      <c r="H1038" s="6" t="str">
        <f>VLOOKUP(B1038,[1]Sheet3!B91:I9518,4,0)</f>
        <v>18/05/1998</v>
      </c>
      <c r="I1038" s="6" t="str">
        <f>VLOOKUP(B1038,[1]Sheet3!B91:I9518,7,0)</f>
        <v>Ngành Ngôn ngữ Anh</v>
      </c>
      <c r="J1038" s="6" t="str">
        <f>VLOOKUP(B1038,[1]Sheet3!B91:I9518,6,0)</f>
        <v>DH06NNAC</v>
      </c>
      <c r="K1038" s="6">
        <f>VLOOKUP(B1038,[1]Sheet3!B91:I9518,8,0)</f>
        <v>6</v>
      </c>
    </row>
    <row r="1039" spans="1:11" ht="30" x14ac:dyDescent="0.2">
      <c r="A1039" s="4">
        <f t="shared" si="16"/>
        <v>1038</v>
      </c>
      <c r="B1039" s="5">
        <v>1164020005</v>
      </c>
      <c r="C1039" s="5" t="s">
        <v>307</v>
      </c>
      <c r="D1039" s="5" t="s">
        <v>308</v>
      </c>
      <c r="E1039" s="1" t="s">
        <v>4</v>
      </c>
      <c r="F1039" s="5">
        <v>3</v>
      </c>
      <c r="G1039" s="6" t="str">
        <f>VLOOKUP(B1039,[1]Sheet3!B90:I9517,2,0)</f>
        <v>Nguyễn Đặng Hoàng  Ân</v>
      </c>
      <c r="H1039" s="6" t="str">
        <f>VLOOKUP(B1039,[1]Sheet3!B90:I9517,4,0)</f>
        <v>20/01/1998</v>
      </c>
      <c r="I1039" s="6" t="str">
        <f>VLOOKUP(B1039,[1]Sheet3!B90:I9517,7,0)</f>
        <v>Ngành Quản trị kinh doanh</v>
      </c>
      <c r="J1039" s="6" t="str">
        <f>VLOOKUP(B1039,[1]Sheet3!B90:I9517,6,0)</f>
        <v>DH06NQKA</v>
      </c>
      <c r="K1039" s="6">
        <f>VLOOKUP(B1039,[1]Sheet3!B90:I9517,8,0)</f>
        <v>6</v>
      </c>
    </row>
    <row r="1040" spans="1:11" ht="30" x14ac:dyDescent="0.2">
      <c r="A1040" s="4">
        <f t="shared" si="16"/>
        <v>1039</v>
      </c>
      <c r="B1040" s="5">
        <v>1161070121</v>
      </c>
      <c r="C1040" s="5" t="s">
        <v>307</v>
      </c>
      <c r="D1040" s="5" t="s">
        <v>308</v>
      </c>
      <c r="E1040" s="1" t="s">
        <v>4</v>
      </c>
      <c r="F1040" s="5">
        <v>3</v>
      </c>
      <c r="G1040" s="6" t="str">
        <f>VLOOKUP(B1040,[1]Sheet3!B89:I9516,2,0)</f>
        <v>Đỗ Thị  Hương</v>
      </c>
      <c r="H1040" s="6" t="str">
        <f>VLOOKUP(B1040,[1]Sheet3!B89:I9516,4,0)</f>
        <v>05/01/1998</v>
      </c>
      <c r="I1040" s="6" t="str">
        <f>VLOOKUP(B1040,[1]Sheet3!B89:I9516,7,0)</f>
        <v>Ngành Giáo dục Tiểu học</v>
      </c>
      <c r="J1040" s="6" t="str">
        <f>VLOOKUP(B1040,[1]Sheet3!B89:I9516,6,0)</f>
        <v>DH06STHC</v>
      </c>
      <c r="K1040" s="6">
        <f>VLOOKUP(B1040,[1]Sheet3!B89:I9516,8,0)</f>
        <v>6</v>
      </c>
    </row>
    <row r="1041" spans="1:11" ht="30" x14ac:dyDescent="0.2">
      <c r="A1041" s="4">
        <f t="shared" si="16"/>
        <v>1040</v>
      </c>
      <c r="B1041" s="5">
        <v>1174030140</v>
      </c>
      <c r="C1041" s="5" t="s">
        <v>307</v>
      </c>
      <c r="D1041" s="5" t="s">
        <v>308</v>
      </c>
      <c r="E1041" s="1" t="s">
        <v>4</v>
      </c>
      <c r="F1041" s="5">
        <v>3</v>
      </c>
      <c r="G1041" s="6" t="str">
        <f>VLOOKUP(B1041,[1]Sheet3!B96:I9523,2,0)</f>
        <v>PHẠM THỊ THANH  NGA</v>
      </c>
      <c r="H1041" s="6" t="str">
        <f>VLOOKUP(B1041,[1]Sheet3!B96:I9523,4,0)</f>
        <v>20/06/1999</v>
      </c>
      <c r="I1041" s="6" t="str">
        <f>VLOOKUP(B1041,[1]Sheet3!B96:I9523,7,0)</f>
        <v>Ngành Ngôn ngữ Anh</v>
      </c>
      <c r="J1041" s="6" t="str">
        <f>VLOOKUP(B1041,[1]Sheet3!B96:I9523,6,0)</f>
        <v>DH07NNAA</v>
      </c>
      <c r="K1041" s="6">
        <f>VLOOKUP(B1041,[1]Sheet3!B96:I9523,8,0)</f>
        <v>7</v>
      </c>
    </row>
    <row r="1042" spans="1:11" ht="30" x14ac:dyDescent="0.2">
      <c r="A1042" s="4">
        <f t="shared" si="16"/>
        <v>1041</v>
      </c>
      <c r="B1042" s="5">
        <v>1171120078</v>
      </c>
      <c r="C1042" s="5" t="s">
        <v>307</v>
      </c>
      <c r="D1042" s="5" t="s">
        <v>308</v>
      </c>
      <c r="E1042" s="1" t="s">
        <v>4</v>
      </c>
      <c r="F1042" s="5">
        <v>3</v>
      </c>
      <c r="G1042" s="6" t="str">
        <f>VLOOKUP(B1042,[1]Sheet3!B92:I9519,2,0)</f>
        <v>ĐINH HỒNG  NGỌC</v>
      </c>
      <c r="H1042" s="6" t="str">
        <f>VLOOKUP(B1042,[1]Sheet3!B92:I9519,4,0)</f>
        <v>08/02/1999</v>
      </c>
      <c r="I1042" s="6" t="str">
        <f>VLOOKUP(B1042,[1]Sheet3!B92:I9519,7,0)</f>
        <v>Ngành Sư phạm Tiếng Anh</v>
      </c>
      <c r="J1042" s="6" t="str">
        <f>VLOOKUP(B1042,[1]Sheet3!B92:I9519,6,0)</f>
        <v>DH07STAB</v>
      </c>
      <c r="K1042" s="6">
        <f>VLOOKUP(B1042,[1]Sheet3!B92:I9519,8,0)</f>
        <v>7</v>
      </c>
    </row>
    <row r="1043" spans="1:11" ht="30" x14ac:dyDescent="0.2">
      <c r="A1043" s="4">
        <f t="shared" si="16"/>
        <v>1042</v>
      </c>
      <c r="B1043" s="5">
        <v>1171120041</v>
      </c>
      <c r="C1043" s="5" t="s">
        <v>307</v>
      </c>
      <c r="D1043" s="5" t="s">
        <v>308</v>
      </c>
      <c r="E1043" s="1" t="s">
        <v>4</v>
      </c>
      <c r="F1043" s="5">
        <v>3</v>
      </c>
      <c r="G1043" s="6" t="str">
        <f>VLOOKUP(B1043,[1]Sheet3!B93:I9520,2,0)</f>
        <v>NGUYỄN THỊ XUÂN  HƯƠNG</v>
      </c>
      <c r="H1043" s="6" t="str">
        <f>VLOOKUP(B1043,[1]Sheet3!B93:I9520,4,0)</f>
        <v>15/02/1999</v>
      </c>
      <c r="I1043" s="6" t="str">
        <f>VLOOKUP(B1043,[1]Sheet3!B93:I9520,7,0)</f>
        <v>Ngành Sư phạm Tiếng Anh</v>
      </c>
      <c r="J1043" s="6" t="str">
        <f>VLOOKUP(B1043,[1]Sheet3!B93:I9520,6,0)</f>
        <v>DH07STAB</v>
      </c>
      <c r="K1043" s="6">
        <f>VLOOKUP(B1043,[1]Sheet3!B93:I9520,8,0)</f>
        <v>7</v>
      </c>
    </row>
    <row r="1044" spans="1:11" ht="30" x14ac:dyDescent="0.2">
      <c r="A1044" s="4">
        <f t="shared" si="16"/>
        <v>1043</v>
      </c>
      <c r="B1044" s="5">
        <v>1171120069</v>
      </c>
      <c r="C1044" s="5" t="s">
        <v>307</v>
      </c>
      <c r="D1044" s="5" t="s">
        <v>308</v>
      </c>
      <c r="E1044" s="1" t="s">
        <v>4</v>
      </c>
      <c r="F1044" s="5">
        <v>3</v>
      </c>
      <c r="G1044" s="6" t="str">
        <f>VLOOKUP(B1044,[1]Sheet3!B94:I9521,2,0)</f>
        <v>TRẦN THỊ TUYẾT  NGÂN</v>
      </c>
      <c r="H1044" s="6" t="str">
        <f>VLOOKUP(B1044,[1]Sheet3!B94:I9521,4,0)</f>
        <v>01/06/1997</v>
      </c>
      <c r="I1044" s="6" t="str">
        <f>VLOOKUP(B1044,[1]Sheet3!B94:I9521,7,0)</f>
        <v>Ngành Sư phạm Tiếng Anh</v>
      </c>
      <c r="J1044" s="6" t="str">
        <f>VLOOKUP(B1044,[1]Sheet3!B94:I9521,6,0)</f>
        <v>DH07STAB</v>
      </c>
      <c r="K1044" s="6">
        <f>VLOOKUP(B1044,[1]Sheet3!B94:I9521,8,0)</f>
        <v>7</v>
      </c>
    </row>
    <row r="1045" spans="1:11" ht="30" x14ac:dyDescent="0.2">
      <c r="A1045" s="4">
        <f t="shared" si="16"/>
        <v>1044</v>
      </c>
      <c r="B1045" s="5">
        <v>2117240005</v>
      </c>
      <c r="C1045" s="5" t="s">
        <v>307</v>
      </c>
      <c r="D1045" s="5" t="s">
        <v>308</v>
      </c>
      <c r="E1045" s="1" t="s">
        <v>4</v>
      </c>
      <c r="F1045" s="5">
        <v>3</v>
      </c>
      <c r="G1045" s="6" t="str">
        <f>VLOOKUP(B1045,[1]Sheet3!B100:I9527,2,0)</f>
        <v>Lê Anh  Đài</v>
      </c>
      <c r="H1045" s="6" t="str">
        <f>VLOOKUP(B1045,[1]Sheet3!B100:I9527,4,0)</f>
        <v>30/03/1999</v>
      </c>
      <c r="I1045" s="6" t="str">
        <f>VLOOKUP(B1045,[1]Sheet3!B100:I9527,7,0)</f>
        <v>Ngành Công nghệ thông tin</v>
      </c>
      <c r="J1045" s="6" t="str">
        <f>VLOOKUP(B1045,[1]Sheet3!B100:I9527,6,0)</f>
        <v>CD42NCNTT1</v>
      </c>
      <c r="K1045" s="6">
        <f>VLOOKUP(B1045,[1]Sheet3!B100:I9527,8,0)</f>
        <v>42</v>
      </c>
    </row>
    <row r="1046" spans="1:11" ht="30" x14ac:dyDescent="0.2">
      <c r="A1046" s="4">
        <f t="shared" si="16"/>
        <v>1045</v>
      </c>
      <c r="B1046" s="5">
        <v>2117240010</v>
      </c>
      <c r="C1046" s="5" t="s">
        <v>307</v>
      </c>
      <c r="D1046" s="5" t="s">
        <v>308</v>
      </c>
      <c r="E1046" s="1" t="s">
        <v>4</v>
      </c>
      <c r="F1046" s="5">
        <v>3</v>
      </c>
      <c r="G1046" s="6" t="str">
        <f>VLOOKUP(B1046,[1]Sheet3!B101:I9528,2,0)</f>
        <v>Lê Ngọc  Hưng</v>
      </c>
      <c r="H1046" s="6" t="str">
        <f>VLOOKUP(B1046,[1]Sheet3!B101:I9528,4,0)</f>
        <v>14/11/1999</v>
      </c>
      <c r="I1046" s="6" t="str">
        <f>VLOOKUP(B1046,[1]Sheet3!B101:I9528,7,0)</f>
        <v>Ngành Công nghệ thông tin</v>
      </c>
      <c r="J1046" s="6" t="str">
        <f>VLOOKUP(B1046,[1]Sheet3!B101:I9528,6,0)</f>
        <v>CD42NCNTT1</v>
      </c>
      <c r="K1046" s="6">
        <f>VLOOKUP(B1046,[1]Sheet3!B101:I9528,8,0)</f>
        <v>42</v>
      </c>
    </row>
    <row r="1047" spans="1:11" ht="30" x14ac:dyDescent="0.2">
      <c r="A1047" s="4">
        <f t="shared" si="16"/>
        <v>1046</v>
      </c>
      <c r="B1047" s="5">
        <v>2117240003</v>
      </c>
      <c r="C1047" s="5" t="s">
        <v>307</v>
      </c>
      <c r="D1047" s="5" t="s">
        <v>308</v>
      </c>
      <c r="E1047" s="1" t="s">
        <v>4</v>
      </c>
      <c r="F1047" s="5">
        <v>3</v>
      </c>
      <c r="G1047" s="6" t="str">
        <f>VLOOKUP(B1047,[1]Sheet3!B99:I9526,2,0)</f>
        <v>Nguyễn Triệu Hoàng  Anh</v>
      </c>
      <c r="H1047" s="6" t="str">
        <f>VLOOKUP(B1047,[1]Sheet3!B99:I9526,4,0)</f>
        <v>21/12/1999</v>
      </c>
      <c r="I1047" s="6" t="str">
        <f>VLOOKUP(B1047,[1]Sheet3!B99:I9526,7,0)</f>
        <v>Ngành Công nghệ thông tin</v>
      </c>
      <c r="J1047" s="6" t="str">
        <f>VLOOKUP(B1047,[1]Sheet3!B99:I9526,6,0)</f>
        <v>CD42NCNTT1</v>
      </c>
      <c r="K1047" s="6">
        <f>VLOOKUP(B1047,[1]Sheet3!B99:I9526,8,0)</f>
        <v>42</v>
      </c>
    </row>
    <row r="1048" spans="1:11" ht="30" x14ac:dyDescent="0.2">
      <c r="A1048" s="4">
        <f t="shared" si="16"/>
        <v>1047</v>
      </c>
      <c r="B1048" s="5">
        <v>2117240026</v>
      </c>
      <c r="C1048" s="5" t="s">
        <v>307</v>
      </c>
      <c r="D1048" s="5" t="s">
        <v>308</v>
      </c>
      <c r="E1048" s="1" t="s">
        <v>4</v>
      </c>
      <c r="F1048" s="5">
        <v>3</v>
      </c>
      <c r="G1048" s="6" t="str">
        <f>VLOOKUP(B1048,[1]Sheet3!B97:I9524,2,0)</f>
        <v>Nguyễn Văn  Tuyến</v>
      </c>
      <c r="H1048" s="6" t="str">
        <f>VLOOKUP(B1048,[1]Sheet3!B97:I9524,4,0)</f>
        <v>16/10/1999</v>
      </c>
      <c r="I1048" s="6" t="str">
        <f>VLOOKUP(B1048,[1]Sheet3!B97:I9524,7,0)</f>
        <v>Ngành Công nghệ thông tin</v>
      </c>
      <c r="J1048" s="6" t="str">
        <f>VLOOKUP(B1048,[1]Sheet3!B97:I9524,6,0)</f>
        <v>CD42NCNTT1</v>
      </c>
      <c r="K1048" s="6">
        <f>VLOOKUP(B1048,[1]Sheet3!B97:I9524,8,0)</f>
        <v>42</v>
      </c>
    </row>
    <row r="1049" spans="1:11" ht="30" x14ac:dyDescent="0.2">
      <c r="A1049" s="4">
        <f t="shared" si="16"/>
        <v>1048</v>
      </c>
      <c r="B1049" s="5">
        <v>2117240027</v>
      </c>
      <c r="C1049" s="5" t="s">
        <v>307</v>
      </c>
      <c r="D1049" s="5" t="s">
        <v>308</v>
      </c>
      <c r="E1049" s="1" t="s">
        <v>4</v>
      </c>
      <c r="F1049" s="5">
        <v>3</v>
      </c>
      <c r="G1049" s="6" t="str">
        <f>VLOOKUP(B1049,[1]Sheet3!B98:I9525,2,0)</f>
        <v>Phạm Trọng  Hiếu</v>
      </c>
      <c r="H1049" s="6" t="str">
        <f>VLOOKUP(B1049,[1]Sheet3!B98:I9525,4,0)</f>
        <v>10/01/1998</v>
      </c>
      <c r="I1049" s="6" t="str">
        <f>VLOOKUP(B1049,[1]Sheet3!B98:I9525,7,0)</f>
        <v>Ngành Công nghệ thông tin</v>
      </c>
      <c r="J1049" s="6" t="str">
        <f>VLOOKUP(B1049,[1]Sheet3!B98:I9525,6,0)</f>
        <v>CD42NCNTT1</v>
      </c>
      <c r="K1049" s="6">
        <f>VLOOKUP(B1049,[1]Sheet3!B98:I9525,8,0)</f>
        <v>42</v>
      </c>
    </row>
    <row r="1050" spans="1:11" ht="30" x14ac:dyDescent="0.2">
      <c r="A1050" s="4">
        <f t="shared" si="16"/>
        <v>1049</v>
      </c>
      <c r="B1050" s="5">
        <v>2117220019</v>
      </c>
      <c r="C1050" s="5" t="s">
        <v>307</v>
      </c>
      <c r="D1050" s="5" t="s">
        <v>308</v>
      </c>
      <c r="E1050" s="1" t="s">
        <v>4</v>
      </c>
      <c r="F1050" s="5">
        <v>3</v>
      </c>
      <c r="G1050" s="6" t="str">
        <f>VLOOKUP(B1050,[1]Sheet3!B88:I9515,2,0)</f>
        <v>Lưu Khánh  Linh</v>
      </c>
      <c r="H1050" s="6" t="str">
        <f>VLOOKUP(B1050,[1]Sheet3!B88:I9515,4,0)</f>
        <v>05/05/1996</v>
      </c>
      <c r="I1050" s="6" t="str">
        <f>VLOOKUP(B1050,[1]Sheet3!B88:I9515,7,0)</f>
        <v>Ngành Kế toán</v>
      </c>
      <c r="J1050" s="6" t="str">
        <f>VLOOKUP(B1050,[1]Sheet3!B88:I9515,6,0)</f>
        <v>CD42NKT1</v>
      </c>
      <c r="K1050" s="6">
        <f>VLOOKUP(B1050,[1]Sheet3!B88:I9515,8,0)</f>
        <v>42</v>
      </c>
    </row>
    <row r="1051" spans="1:11" ht="30" x14ac:dyDescent="0.2">
      <c r="A1051" s="4">
        <f t="shared" si="16"/>
        <v>1050</v>
      </c>
      <c r="B1051" s="5">
        <v>1161030036</v>
      </c>
      <c r="C1051" s="5" t="s">
        <v>135</v>
      </c>
      <c r="D1051" s="5" t="s">
        <v>309</v>
      </c>
      <c r="E1051" s="14" t="s">
        <v>13</v>
      </c>
      <c r="F1051" s="5">
        <v>4</v>
      </c>
      <c r="G1051" s="6" t="str">
        <f>VLOOKUP(B1051,[1]Sheet3!B623:I10050,2,0)</f>
        <v>Trịnh Thị Minh  Thu</v>
      </c>
      <c r="H1051" s="6" t="str">
        <f>VLOOKUP(B1051,[1]Sheet3!B623:I10050,4,0)</f>
        <v>09/10/1998</v>
      </c>
      <c r="I1051" s="6" t="str">
        <f>VLOOKUP(B1051,[1]Sheet3!B623:I10050,7,0)</f>
        <v>Ngành Sư phạm Vật Lý</v>
      </c>
      <c r="J1051" s="6" t="str">
        <f>VLOOKUP(B1051,[1]Sheet3!B623:I10050,6,0)</f>
        <v>DH06SLY1</v>
      </c>
      <c r="K1051" s="6">
        <f>VLOOKUP(B1051,[1]Sheet3!B623:I10050,8,0)</f>
        <v>6</v>
      </c>
    </row>
    <row r="1052" spans="1:11" x14ac:dyDescent="0.2">
      <c r="A1052" s="4">
        <f t="shared" si="16"/>
        <v>1051</v>
      </c>
      <c r="B1052" s="5">
        <v>1161020022</v>
      </c>
      <c r="C1052" s="5" t="s">
        <v>14</v>
      </c>
      <c r="D1052" s="5" t="s">
        <v>310</v>
      </c>
      <c r="E1052" s="14" t="s">
        <v>265</v>
      </c>
      <c r="F1052" s="5">
        <v>4</v>
      </c>
      <c r="G1052" s="6" t="str">
        <f>VLOOKUP(B1052,[1]Sheet3!B563:I9990,2,0)</f>
        <v>Đỗ Thị Trà  My</v>
      </c>
      <c r="H1052" s="6" t="str">
        <f>VLOOKUP(B1052,[1]Sheet3!B563:I9990,4,0)</f>
        <v>18/09/1998</v>
      </c>
      <c r="I1052" s="6" t="str">
        <f>VLOOKUP(B1052,[1]Sheet3!B563:I9990,7,0)</f>
        <v>Ngành Sư phạm Hóa Học</v>
      </c>
      <c r="J1052" s="6" t="str">
        <f>VLOOKUP(B1052,[1]Sheet3!B563:I9990,6,0)</f>
        <v>DH06SHO1</v>
      </c>
      <c r="K1052" s="6">
        <f>VLOOKUP(B1052,[1]Sheet3!B563:I9990,8,0)</f>
        <v>6</v>
      </c>
    </row>
    <row r="1053" spans="1:11" x14ac:dyDescent="0.2">
      <c r="A1053" s="4">
        <f t="shared" si="16"/>
        <v>1052</v>
      </c>
      <c r="B1053" s="5">
        <v>1161020024</v>
      </c>
      <c r="C1053" s="5"/>
      <c r="D1053" s="5" t="s">
        <v>310</v>
      </c>
      <c r="E1053" s="14" t="s">
        <v>265</v>
      </c>
      <c r="F1053" s="5">
        <v>4</v>
      </c>
      <c r="G1053" s="6" t="str">
        <f>VLOOKUP(B1053,[1]Sheet3!B703:I10130,2,0)</f>
        <v>Đồng Thị Hồng  Nhung</v>
      </c>
      <c r="H1053" s="6" t="str">
        <f>VLOOKUP(B1053,[1]Sheet3!B703:I10130,4,0)</f>
        <v>29/05/1998</v>
      </c>
      <c r="I1053" s="6" t="str">
        <f>VLOOKUP(B1053,[1]Sheet3!B703:I10130,7,0)</f>
        <v>Ngành Sư phạm Hóa Học</v>
      </c>
      <c r="J1053" s="6" t="str">
        <f>VLOOKUP(B1053,[1]Sheet3!B703:I10130,6,0)</f>
        <v>DH06SHO1</v>
      </c>
      <c r="K1053" s="6">
        <f>VLOOKUP(B1053,[1]Sheet3!B703:I10130,8,0)</f>
        <v>6</v>
      </c>
    </row>
    <row r="1054" spans="1:11" x14ac:dyDescent="0.2">
      <c r="A1054" s="4">
        <f t="shared" si="16"/>
        <v>1053</v>
      </c>
      <c r="B1054" s="5">
        <v>1161020006</v>
      </c>
      <c r="C1054" s="5"/>
      <c r="D1054" s="5" t="s">
        <v>310</v>
      </c>
      <c r="E1054" s="14" t="s">
        <v>265</v>
      </c>
      <c r="F1054" s="5">
        <v>4</v>
      </c>
      <c r="G1054" s="6" t="str">
        <f>VLOOKUP(B1054,[1]Sheet3!B698:I10125,2,0)</f>
        <v>Lê Long  Bình</v>
      </c>
      <c r="H1054" s="6" t="str">
        <f>VLOOKUP(B1054,[1]Sheet3!B698:I10125,4,0)</f>
        <v>21/09/1996</v>
      </c>
      <c r="I1054" s="6" t="str">
        <f>VLOOKUP(B1054,[1]Sheet3!B698:I10125,7,0)</f>
        <v>Ngành Sư phạm Hóa Học</v>
      </c>
      <c r="J1054" s="6" t="str">
        <f>VLOOKUP(B1054,[1]Sheet3!B698:I10125,6,0)</f>
        <v>DH06SHO1</v>
      </c>
      <c r="K1054" s="6">
        <f>VLOOKUP(B1054,[1]Sheet3!B698:I10125,8,0)</f>
        <v>6</v>
      </c>
    </row>
    <row r="1055" spans="1:11" x14ac:dyDescent="0.2">
      <c r="A1055" s="4">
        <f t="shared" si="16"/>
        <v>1054</v>
      </c>
      <c r="B1055" s="5">
        <v>1161020021</v>
      </c>
      <c r="C1055" s="5"/>
      <c r="D1055" s="5" t="s">
        <v>310</v>
      </c>
      <c r="E1055" s="14" t="s">
        <v>265</v>
      </c>
      <c r="F1055" s="5">
        <v>4</v>
      </c>
      <c r="G1055" s="6" t="str">
        <f>VLOOKUP(B1055,[1]Sheet3!B702:I10129,2,0)</f>
        <v>Lê Tuyết  Mai</v>
      </c>
      <c r="H1055" s="6" t="str">
        <f>VLOOKUP(B1055,[1]Sheet3!B702:I10129,4,0)</f>
        <v>07/04/1998</v>
      </c>
      <c r="I1055" s="6" t="str">
        <f>VLOOKUP(B1055,[1]Sheet3!B702:I10129,7,0)</f>
        <v>Ngành Sư phạm Hóa Học</v>
      </c>
      <c r="J1055" s="6" t="str">
        <f>VLOOKUP(B1055,[1]Sheet3!B702:I10129,6,0)</f>
        <v>DH06SHO1</v>
      </c>
      <c r="K1055" s="6">
        <f>VLOOKUP(B1055,[1]Sheet3!B702:I10129,8,0)</f>
        <v>6</v>
      </c>
    </row>
    <row r="1056" spans="1:11" x14ac:dyDescent="0.2">
      <c r="A1056" s="4">
        <f t="shared" si="16"/>
        <v>1055</v>
      </c>
      <c r="B1056" s="5">
        <v>1161020033</v>
      </c>
      <c r="C1056" s="5"/>
      <c r="D1056" s="5" t="s">
        <v>310</v>
      </c>
      <c r="E1056" s="14" t="s">
        <v>265</v>
      </c>
      <c r="F1056" s="5">
        <v>4</v>
      </c>
      <c r="G1056" s="6" t="str">
        <f>VLOOKUP(B1056,[1]Sheet3!B705:I10132,2,0)</f>
        <v>Nguyễn Duy  Trung</v>
      </c>
      <c r="H1056" s="6" t="str">
        <f>VLOOKUP(B1056,[1]Sheet3!B705:I10132,4,0)</f>
        <v>27/09/1998</v>
      </c>
      <c r="I1056" s="6" t="str">
        <f>VLOOKUP(B1056,[1]Sheet3!B705:I10132,7,0)</f>
        <v>Ngành Sư phạm Hóa Học</v>
      </c>
      <c r="J1056" s="6" t="str">
        <f>VLOOKUP(B1056,[1]Sheet3!B705:I10132,6,0)</f>
        <v>DH06SHO1</v>
      </c>
      <c r="K1056" s="6">
        <f>VLOOKUP(B1056,[1]Sheet3!B705:I10132,8,0)</f>
        <v>6</v>
      </c>
    </row>
    <row r="1057" spans="1:11" x14ac:dyDescent="0.2">
      <c r="A1057" s="4">
        <f t="shared" si="16"/>
        <v>1056</v>
      </c>
      <c r="B1057" s="5">
        <v>1161020028</v>
      </c>
      <c r="C1057" s="5"/>
      <c r="D1057" s="5" t="s">
        <v>310</v>
      </c>
      <c r="E1057" s="14" t="s">
        <v>265</v>
      </c>
      <c r="F1057" s="5">
        <v>4</v>
      </c>
      <c r="G1057" s="6" t="str">
        <f>VLOOKUP(B1057,[1]Sheet3!B704:I10131,2,0)</f>
        <v>Nguyễn Quốc  Thái</v>
      </c>
      <c r="H1057" s="6" t="str">
        <f>VLOOKUP(B1057,[1]Sheet3!B704:I10131,4,0)</f>
        <v>03/04/1998</v>
      </c>
      <c r="I1057" s="6" t="str">
        <f>VLOOKUP(B1057,[1]Sheet3!B704:I10131,7,0)</f>
        <v>Ngành Sư phạm Hóa Học</v>
      </c>
      <c r="J1057" s="6" t="str">
        <f>VLOOKUP(B1057,[1]Sheet3!B704:I10131,6,0)</f>
        <v>DH06SHO1</v>
      </c>
      <c r="K1057" s="6">
        <f>VLOOKUP(B1057,[1]Sheet3!B704:I10131,8,0)</f>
        <v>6</v>
      </c>
    </row>
    <row r="1058" spans="1:11" x14ac:dyDescent="0.2">
      <c r="A1058" s="4">
        <f t="shared" si="16"/>
        <v>1057</v>
      </c>
      <c r="B1058" s="5">
        <v>1161020008</v>
      </c>
      <c r="C1058" s="5"/>
      <c r="D1058" s="5" t="s">
        <v>310</v>
      </c>
      <c r="E1058" s="14" t="s">
        <v>265</v>
      </c>
      <c r="F1058" s="5">
        <v>4</v>
      </c>
      <c r="G1058" s="6" t="str">
        <f>VLOOKUP(B1058,[1]Sheet3!B699:I10126,2,0)</f>
        <v>Nguyễn Thành  Đạt</v>
      </c>
      <c r="H1058" s="6" t="str">
        <f>VLOOKUP(B1058,[1]Sheet3!B699:I10126,4,0)</f>
        <v>07/07/1998</v>
      </c>
      <c r="I1058" s="6" t="str">
        <f>VLOOKUP(B1058,[1]Sheet3!B699:I10126,7,0)</f>
        <v>Ngành Sư phạm Hóa Học</v>
      </c>
      <c r="J1058" s="6" t="str">
        <f>VLOOKUP(B1058,[1]Sheet3!B699:I10126,6,0)</f>
        <v>DH06SHO1</v>
      </c>
      <c r="K1058" s="6">
        <f>VLOOKUP(B1058,[1]Sheet3!B699:I10126,8,0)</f>
        <v>6</v>
      </c>
    </row>
    <row r="1059" spans="1:11" x14ac:dyDescent="0.2">
      <c r="A1059" s="4">
        <f t="shared" si="16"/>
        <v>1058</v>
      </c>
      <c r="B1059" s="5">
        <v>1161020019</v>
      </c>
      <c r="C1059" s="5"/>
      <c r="D1059" s="5" t="s">
        <v>310</v>
      </c>
      <c r="E1059" s="14" t="s">
        <v>265</v>
      </c>
      <c r="F1059" s="5">
        <v>4</v>
      </c>
      <c r="G1059" s="6" t="str">
        <f>VLOOKUP(B1059,[1]Sheet3!B701:I10128,2,0)</f>
        <v>Nguyễn Thị Tuyết  Mai</v>
      </c>
      <c r="H1059" s="6" t="str">
        <f>VLOOKUP(B1059,[1]Sheet3!B701:I10128,4,0)</f>
        <v>22/05/1998</v>
      </c>
      <c r="I1059" s="6" t="str">
        <f>VLOOKUP(B1059,[1]Sheet3!B701:I10128,7,0)</f>
        <v>Ngành Sư phạm Hóa Học</v>
      </c>
      <c r="J1059" s="6" t="str">
        <f>VLOOKUP(B1059,[1]Sheet3!B701:I10128,6,0)</f>
        <v>DH06SHO1</v>
      </c>
      <c r="K1059" s="6">
        <f>VLOOKUP(B1059,[1]Sheet3!B701:I10128,8,0)</f>
        <v>6</v>
      </c>
    </row>
    <row r="1060" spans="1:11" x14ac:dyDescent="0.2">
      <c r="A1060" s="4">
        <f t="shared" si="16"/>
        <v>1059</v>
      </c>
      <c r="B1060" s="4">
        <v>1174020084</v>
      </c>
      <c r="C1060" s="4">
        <v>336464259</v>
      </c>
      <c r="D1060" s="4" t="s">
        <v>311</v>
      </c>
      <c r="E1060" s="14" t="s">
        <v>265</v>
      </c>
      <c r="F1060" s="4"/>
      <c r="G1060" s="6" t="str">
        <f>VLOOKUP(B1060,[1]Sheet3!B2005:I11432,2,0)</f>
        <v>NGUYỄN BẢO  NHI</v>
      </c>
      <c r="H1060" s="6" t="str">
        <f>VLOOKUP(B1060,[1]Sheet3!B2005:I11432,4,0)</f>
        <v>27/05/1999</v>
      </c>
      <c r="I1060" s="6" t="str">
        <f>VLOOKUP(B1060,[1]Sheet3!B2005:I11432,7,0)</f>
        <v>Ngành Quản trị kinh doanh</v>
      </c>
      <c r="J1060" s="6" t="str">
        <f>VLOOKUP(B1060,[1]Sheet3!B2005:I11432,6,0)</f>
        <v>DH07NQKA</v>
      </c>
      <c r="K1060" s="6">
        <f>VLOOKUP(B1060,[1]Sheet3!B2005:I11432,8,0)</f>
        <v>7</v>
      </c>
    </row>
    <row r="1061" spans="1:11" x14ac:dyDescent="0.2">
      <c r="A1061" s="4">
        <f t="shared" si="16"/>
        <v>1060</v>
      </c>
      <c r="B1061" s="4">
        <v>1174020130</v>
      </c>
      <c r="C1061" s="4">
        <v>355085896</v>
      </c>
      <c r="D1061" s="4" t="s">
        <v>311</v>
      </c>
      <c r="E1061" s="14" t="s">
        <v>265</v>
      </c>
      <c r="F1061" s="4"/>
      <c r="G1061" s="6" t="str">
        <f>VLOOKUP(B1061,[1]Sheet3!B2004:I11431,2,0)</f>
        <v>VÕ ANH  THƯ</v>
      </c>
      <c r="H1061" s="6" t="str">
        <f>VLOOKUP(B1061,[1]Sheet3!B2004:I11431,4,0)</f>
        <v>05/04/1999</v>
      </c>
      <c r="I1061" s="6" t="str">
        <f>VLOOKUP(B1061,[1]Sheet3!B2004:I11431,7,0)</f>
        <v>Ngành Quản trị kinh doanh</v>
      </c>
      <c r="J1061" s="6" t="str">
        <f>VLOOKUP(B1061,[1]Sheet3!B2004:I11431,6,0)</f>
        <v>DH07NQKA</v>
      </c>
      <c r="K1061" s="6">
        <f>VLOOKUP(B1061,[1]Sheet3!B2004:I11431,8,0)</f>
        <v>7</v>
      </c>
    </row>
    <row r="1062" spans="1:11" x14ac:dyDescent="0.2">
      <c r="A1062" s="4">
        <f t="shared" si="16"/>
        <v>1061</v>
      </c>
      <c r="B1062" s="4">
        <v>1184020043</v>
      </c>
      <c r="C1062" s="4">
        <v>336601782</v>
      </c>
      <c r="D1062" s="4" t="s">
        <v>311</v>
      </c>
      <c r="E1062" s="14" t="s">
        <v>265</v>
      </c>
      <c r="F1062" s="4"/>
      <c r="G1062" s="6" t="str">
        <f>VLOOKUP(B1062,[1]Sheet3!B2006:I11433,2,0)</f>
        <v>VŨ THỊ THU HÀ</v>
      </c>
      <c r="H1062" s="6" t="str">
        <f>VLOOKUP(B1062,[1]Sheet3!B2006:I11433,4,0)</f>
        <v>03/02/2000</v>
      </c>
      <c r="I1062" s="6" t="str">
        <f>VLOOKUP(B1062,[1]Sheet3!B2006:I11433,7,0)</f>
        <v>Ngành Quản trị kinh doanh</v>
      </c>
      <c r="J1062" s="6" t="str">
        <f>VLOOKUP(B1062,[1]Sheet3!B2006:I11433,6,0)</f>
        <v>DH08NQKA</v>
      </c>
      <c r="K1062" s="6">
        <f>VLOOKUP(B1062,[1]Sheet3!B2006:I11433,8,0)</f>
        <v>8</v>
      </c>
    </row>
    <row r="1063" spans="1:11" x14ac:dyDescent="0.2">
      <c r="A1063" s="4">
        <f t="shared" si="16"/>
        <v>1062</v>
      </c>
      <c r="B1063" s="4">
        <v>1184020117</v>
      </c>
      <c r="C1063" s="4">
        <v>944955221</v>
      </c>
      <c r="D1063" s="4" t="s">
        <v>311</v>
      </c>
      <c r="E1063" s="14" t="s">
        <v>265</v>
      </c>
      <c r="F1063" s="4"/>
      <c r="G1063" s="6" t="str">
        <f>VLOOKUP(B1063,[1]Sheet3!B2008:I11435,2,0)</f>
        <v>ĐINH QUANG NHẬT</v>
      </c>
      <c r="H1063" s="6" t="str">
        <f>VLOOKUP(B1063,[1]Sheet3!B2008:I11435,4,0)</f>
        <v>08/07/2000</v>
      </c>
      <c r="I1063" s="6" t="str">
        <f>VLOOKUP(B1063,[1]Sheet3!B2008:I11435,7,0)</f>
        <v>Ngành Quản trị kinh doanh</v>
      </c>
      <c r="J1063" s="6" t="str">
        <f>VLOOKUP(B1063,[1]Sheet3!B2008:I11435,6,0)</f>
        <v>DH08NQKC</v>
      </c>
      <c r="K1063" s="6">
        <f>VLOOKUP(B1063,[1]Sheet3!B2008:I11435,8,0)</f>
        <v>8</v>
      </c>
    </row>
    <row r="1064" spans="1:11" x14ac:dyDescent="0.2">
      <c r="A1064" s="4">
        <f t="shared" si="16"/>
        <v>1063</v>
      </c>
      <c r="B1064" s="4">
        <v>1184020219</v>
      </c>
      <c r="C1064" s="4">
        <v>908962342</v>
      </c>
      <c r="D1064" s="4" t="s">
        <v>311</v>
      </c>
      <c r="E1064" s="14" t="s">
        <v>265</v>
      </c>
      <c r="F1064" s="4"/>
      <c r="G1064" s="6" t="str">
        <f>VLOOKUP(B1064,[1]Sheet3!B2007:I11434,2,0)</f>
        <v>HỒ NGUYỄN MINH TRÍ</v>
      </c>
      <c r="H1064" s="6" t="str">
        <f>VLOOKUP(B1064,[1]Sheet3!B2007:I11434,4,0)</f>
        <v>04/04/2000</v>
      </c>
      <c r="I1064" s="6" t="str">
        <f>VLOOKUP(B1064,[1]Sheet3!B2007:I11434,7,0)</f>
        <v>Ngành Quản trị kinh doanh</v>
      </c>
      <c r="J1064" s="6" t="str">
        <f>VLOOKUP(B1064,[1]Sheet3!B2007:I11434,6,0)</f>
        <v>DH08NQKC</v>
      </c>
      <c r="K1064" s="6">
        <f>VLOOKUP(B1064,[1]Sheet3!B2007:I11434,8,0)</f>
        <v>8</v>
      </c>
    </row>
    <row r="1065" spans="1:11" x14ac:dyDescent="0.2">
      <c r="A1065" s="4">
        <f t="shared" si="16"/>
        <v>1064</v>
      </c>
      <c r="B1065" s="4">
        <v>1184020157</v>
      </c>
      <c r="C1065" s="4">
        <v>589348010</v>
      </c>
      <c r="D1065" s="4" t="s">
        <v>311</v>
      </c>
      <c r="E1065" s="14" t="s">
        <v>265</v>
      </c>
      <c r="F1065" s="4"/>
      <c r="G1065" s="6" t="str">
        <f>VLOOKUP(B1065,[1]Sheet3!B2009:I11436,2,0)</f>
        <v>HUỲNH THANH SƠN</v>
      </c>
      <c r="H1065" s="6" t="str">
        <f>VLOOKUP(B1065,[1]Sheet3!B2009:I11436,4,0)</f>
        <v>27/06/2000</v>
      </c>
      <c r="I1065" s="6" t="str">
        <f>VLOOKUP(B1065,[1]Sheet3!B2009:I11436,7,0)</f>
        <v>Ngành Quản trị kinh doanh</v>
      </c>
      <c r="J1065" s="6" t="str">
        <f>VLOOKUP(B1065,[1]Sheet3!B2009:I11436,6,0)</f>
        <v>DH08NQKC</v>
      </c>
      <c r="K1065" s="6">
        <f>VLOOKUP(B1065,[1]Sheet3!B2009:I11436,8,0)</f>
        <v>8</v>
      </c>
    </row>
    <row r="1066" spans="1:11" x14ac:dyDescent="0.2">
      <c r="A1066" s="4">
        <f t="shared" si="16"/>
        <v>1065</v>
      </c>
      <c r="B1066" s="4">
        <v>2117220044</v>
      </c>
      <c r="C1066" s="4">
        <v>357150449</v>
      </c>
      <c r="D1066" s="4" t="s">
        <v>311</v>
      </c>
      <c r="E1066" s="14" t="s">
        <v>265</v>
      </c>
      <c r="F1066" s="4"/>
      <c r="G1066" s="6" t="str">
        <f>VLOOKUP(B1066,[1]Sheet3!B2002:I11429,2,0)</f>
        <v>Nguyễn Thị Huyền  Trang</v>
      </c>
      <c r="H1066" s="6" t="str">
        <f>VLOOKUP(B1066,[1]Sheet3!B2002:I11429,4,0)</f>
        <v>19/04/1999</v>
      </c>
      <c r="I1066" s="6" t="str">
        <f>VLOOKUP(B1066,[1]Sheet3!B2002:I11429,7,0)</f>
        <v>Ngành Kế toán</v>
      </c>
      <c r="J1066" s="6" t="str">
        <f>VLOOKUP(B1066,[1]Sheet3!B2002:I11429,6,0)</f>
        <v>CD42NKT1</v>
      </c>
      <c r="K1066" s="6">
        <f>VLOOKUP(B1066,[1]Sheet3!B2002:I11429,8,0)</f>
        <v>42</v>
      </c>
    </row>
    <row r="1067" spans="1:11" x14ac:dyDescent="0.2">
      <c r="A1067" s="4">
        <f t="shared" si="16"/>
        <v>1066</v>
      </c>
      <c r="B1067" s="4">
        <v>2117210038</v>
      </c>
      <c r="C1067" s="4">
        <v>785934347</v>
      </c>
      <c r="D1067" s="4" t="s">
        <v>311</v>
      </c>
      <c r="E1067" s="14" t="s">
        <v>265</v>
      </c>
      <c r="F1067" s="4"/>
      <c r="G1067" s="6" t="str">
        <f>VLOOKUP(B1067,[1]Sheet3!B2003:I11430,2,0)</f>
        <v>Nguyễn Thị Mỹ  Trinh</v>
      </c>
      <c r="H1067" s="6" t="str">
        <f>VLOOKUP(B1067,[1]Sheet3!B2003:I11430,4,0)</f>
        <v>12/09/1999</v>
      </c>
      <c r="I1067" s="6" t="str">
        <f>VLOOKUP(B1067,[1]Sheet3!B2003:I11430,7,0)</f>
        <v>Ngành Quản trị kinh doanh</v>
      </c>
      <c r="J1067" s="6" t="str">
        <f>VLOOKUP(B1067,[1]Sheet3!B2003:I11430,6,0)</f>
        <v>CD42NQKD1</v>
      </c>
      <c r="K1067" s="6">
        <f>VLOOKUP(B1067,[1]Sheet3!B2003:I11430,8,0)</f>
        <v>42</v>
      </c>
    </row>
    <row r="1068" spans="1:11" ht="30" x14ac:dyDescent="0.2">
      <c r="A1068" s="4">
        <f t="shared" si="16"/>
        <v>1067</v>
      </c>
      <c r="B1068" s="5">
        <v>1161070117</v>
      </c>
      <c r="C1068" s="5" t="s">
        <v>78</v>
      </c>
      <c r="D1068" s="5" t="s">
        <v>312</v>
      </c>
      <c r="E1068" s="14" t="s">
        <v>13</v>
      </c>
      <c r="F1068" s="5"/>
      <c r="G1068" s="6" t="str">
        <f>VLOOKUP(B1068,[1]Sheet3!B420:I9847,2,0)</f>
        <v>Nguyễn Thanh  Dung</v>
      </c>
      <c r="H1068" s="6" t="str">
        <f>VLOOKUP(B1068,[1]Sheet3!B420:I9847,4,0)</f>
        <v>02/05/1998</v>
      </c>
      <c r="I1068" s="6" t="str">
        <f>VLOOKUP(B1068,[1]Sheet3!B420:I9847,7,0)</f>
        <v>Ngành Giáo dục Tiểu học</v>
      </c>
      <c r="J1068" s="6" t="str">
        <f>VLOOKUP(B1068,[1]Sheet3!B420:I9847,6,0)</f>
        <v>DH06STHC</v>
      </c>
      <c r="K1068" s="6">
        <f>VLOOKUP(B1068,[1]Sheet3!B420:I9847,8,0)</f>
        <v>6</v>
      </c>
    </row>
    <row r="1069" spans="1:11" ht="30" x14ac:dyDescent="0.2">
      <c r="A1069" s="4">
        <f t="shared" si="16"/>
        <v>1068</v>
      </c>
      <c r="B1069" s="5">
        <v>2116080026</v>
      </c>
      <c r="C1069" s="5" t="s">
        <v>18</v>
      </c>
      <c r="D1069" s="5" t="s">
        <v>313</v>
      </c>
      <c r="E1069" s="14" t="s">
        <v>13</v>
      </c>
      <c r="F1069" s="5">
        <v>2</v>
      </c>
      <c r="G1069" s="6" t="str">
        <f>VLOOKUP(B1069,[1]Sheet3!B579:I10006,2,0)</f>
        <v>Hoàng Thị Yến  Nhi</v>
      </c>
      <c r="H1069" s="6" t="str">
        <f>VLOOKUP(B1069,[1]Sheet3!B579:I10006,4,0)</f>
        <v>05/11/1998</v>
      </c>
      <c r="I1069" s="6" t="str">
        <f>VLOOKUP(B1069,[1]Sheet3!B579:I10006,7,0)</f>
        <v>Ngành Sư phạm Ngữ Văn</v>
      </c>
      <c r="J1069" s="6" t="str">
        <f>VLOOKUP(B1069,[1]Sheet3!B579:I10006,6,0)</f>
        <v>CD41SNV1</v>
      </c>
      <c r="K1069" s="6">
        <f>VLOOKUP(B1069,[1]Sheet3!B579:I10006,8,0)</f>
        <v>41</v>
      </c>
    </row>
    <row r="1070" spans="1:11" ht="30" x14ac:dyDescent="0.2">
      <c r="A1070" s="4">
        <f t="shared" si="16"/>
        <v>1069</v>
      </c>
      <c r="B1070" s="5">
        <v>2116080002</v>
      </c>
      <c r="C1070" s="5" t="s">
        <v>20</v>
      </c>
      <c r="D1070" s="5" t="s">
        <v>313</v>
      </c>
      <c r="E1070" s="14" t="s">
        <v>13</v>
      </c>
      <c r="F1070" s="5">
        <v>2</v>
      </c>
      <c r="G1070" s="6" t="str">
        <f>VLOOKUP(B1070,[1]Sheet3!B585:I10012,2,0)</f>
        <v>Trần Thị Mỹ  Anh</v>
      </c>
      <c r="H1070" s="6" t="str">
        <f>VLOOKUP(B1070,[1]Sheet3!B585:I10012,4,0)</f>
        <v>03/11/1998</v>
      </c>
      <c r="I1070" s="6" t="str">
        <f>VLOOKUP(B1070,[1]Sheet3!B585:I10012,7,0)</f>
        <v>Ngành Sư phạm Ngữ Văn</v>
      </c>
      <c r="J1070" s="6" t="str">
        <f>VLOOKUP(B1070,[1]Sheet3!B585:I10012,6,0)</f>
        <v>CD41SNV1</v>
      </c>
      <c r="K1070" s="6">
        <f>VLOOKUP(B1070,[1]Sheet3!B585:I10012,8,0)</f>
        <v>41</v>
      </c>
    </row>
    <row r="1071" spans="1:11" ht="30" x14ac:dyDescent="0.2">
      <c r="A1071" s="4">
        <f t="shared" si="16"/>
        <v>1070</v>
      </c>
      <c r="B1071" s="5">
        <v>1151070069</v>
      </c>
      <c r="C1071" s="5" t="s">
        <v>102</v>
      </c>
      <c r="D1071" s="5" t="s">
        <v>314</v>
      </c>
      <c r="E1071" s="14" t="s">
        <v>13</v>
      </c>
      <c r="F1071" s="5">
        <v>2</v>
      </c>
      <c r="G1071" s="6" t="str">
        <f>VLOOKUP(B1071,[1]Sheet3!B132:I9559,2,0)</f>
        <v>Đào Thị Ngọc  Hiền</v>
      </c>
      <c r="H1071" s="6" t="str">
        <f>VLOOKUP(B1071,[1]Sheet3!B132:I9559,4,0)</f>
        <v>06/04/1997</v>
      </c>
      <c r="I1071" s="6" t="str">
        <f>VLOOKUP(B1071,[1]Sheet3!B132:I9559,7,0)</f>
        <v>Ngành Giáo dục Tiểu học</v>
      </c>
      <c r="J1071" s="6" t="str">
        <f>VLOOKUP(B1071,[1]Sheet3!B132:I9559,6,0)</f>
        <v>DH05STHB</v>
      </c>
      <c r="K1071" s="6">
        <f>VLOOKUP(B1071,[1]Sheet3!B132:I9559,8,0)</f>
        <v>5</v>
      </c>
    </row>
    <row r="1072" spans="1:11" ht="30" x14ac:dyDescent="0.2">
      <c r="A1072" s="4">
        <f t="shared" si="16"/>
        <v>1071</v>
      </c>
      <c r="B1072" s="5">
        <v>2117130061</v>
      </c>
      <c r="C1072" s="5" t="s">
        <v>287</v>
      </c>
      <c r="D1072" s="5" t="s">
        <v>314</v>
      </c>
      <c r="E1072" s="14" t="s">
        <v>13</v>
      </c>
      <c r="F1072" s="5"/>
      <c r="G1072" s="6" t="str">
        <f>VLOOKUP(B1072,[1]Sheet3!B399:I9826,2,0)</f>
        <v>NGUYỄN THỊ YẾN  MINH</v>
      </c>
      <c r="H1072" s="6" t="str">
        <f>VLOOKUP(B1072,[1]Sheet3!B399:I9826,4,0)</f>
        <v>08/12/1999</v>
      </c>
      <c r="I1072" s="6" t="str">
        <f>VLOOKUP(B1072,[1]Sheet3!B399:I9826,7,0)</f>
        <v>Ngành Giáo dục Tiểu học</v>
      </c>
      <c r="J1072" s="6" t="str">
        <f>VLOOKUP(B1072,[1]Sheet3!B399:I9826,6,0)</f>
        <v>CD42STHA</v>
      </c>
      <c r="K1072" s="6">
        <f>VLOOKUP(B1072,[1]Sheet3!B399:I9826,8,0)</f>
        <v>42</v>
      </c>
    </row>
    <row r="1073" spans="1:11" ht="30" x14ac:dyDescent="0.2">
      <c r="A1073" s="4">
        <f t="shared" si="16"/>
        <v>1072</v>
      </c>
      <c r="B1073" s="5">
        <v>2117130058</v>
      </c>
      <c r="C1073" s="5" t="s">
        <v>57</v>
      </c>
      <c r="D1073" s="5" t="s">
        <v>315</v>
      </c>
      <c r="E1073" s="14" t="s">
        <v>13</v>
      </c>
      <c r="F1073" s="5">
        <v>2</v>
      </c>
      <c r="G1073" s="6" t="str">
        <f>VLOOKUP(B1073,[1]Sheet3!B778:I10205,2,0)</f>
        <v>TĂNG BÁ  LONG</v>
      </c>
      <c r="H1073" s="6" t="str">
        <f>VLOOKUP(B1073,[1]Sheet3!B778:I10205,4,0)</f>
        <v>12/11/1999</v>
      </c>
      <c r="I1073" s="6" t="str">
        <f>VLOOKUP(B1073,[1]Sheet3!B778:I10205,7,0)</f>
        <v>Ngành Giáo dục Tiểu học</v>
      </c>
      <c r="J1073" s="6" t="str">
        <f>VLOOKUP(B1073,[1]Sheet3!B778:I10205,6,0)</f>
        <v>CD42STHB</v>
      </c>
      <c r="K1073" s="6">
        <f>VLOOKUP(B1073,[1]Sheet3!B778:I10205,8,0)</f>
        <v>42</v>
      </c>
    </row>
    <row r="1074" spans="1:11" ht="30" x14ac:dyDescent="0.2">
      <c r="A1074" s="4">
        <f t="shared" si="16"/>
        <v>1073</v>
      </c>
      <c r="B1074" s="5">
        <v>1161070117</v>
      </c>
      <c r="C1074" s="5" t="s">
        <v>78</v>
      </c>
      <c r="D1074" s="5" t="s">
        <v>316</v>
      </c>
      <c r="E1074" s="14" t="s">
        <v>13</v>
      </c>
      <c r="F1074" s="5"/>
      <c r="G1074" s="6" t="str">
        <f>VLOOKUP(B1074,[1]Sheet3!B421:I9848,2,0)</f>
        <v>Nguyễn Thanh  Dung</v>
      </c>
      <c r="H1074" s="6" t="str">
        <f>VLOOKUP(B1074,[1]Sheet3!B421:I9848,4,0)</f>
        <v>02/05/1998</v>
      </c>
      <c r="I1074" s="6" t="str">
        <f>VLOOKUP(B1074,[1]Sheet3!B421:I9848,7,0)</f>
        <v>Ngành Giáo dục Tiểu học</v>
      </c>
      <c r="J1074" s="6" t="str">
        <f>VLOOKUP(B1074,[1]Sheet3!B421:I9848,6,0)</f>
        <v>DH06STHC</v>
      </c>
      <c r="K1074" s="6">
        <f>VLOOKUP(B1074,[1]Sheet3!B421:I9848,8,0)</f>
        <v>6</v>
      </c>
    </row>
    <row r="1075" spans="1:11" x14ac:dyDescent="0.2">
      <c r="A1075" s="4">
        <f t="shared" si="16"/>
        <v>1074</v>
      </c>
      <c r="B1075" s="5">
        <v>1161070117</v>
      </c>
      <c r="C1075" s="5" t="s">
        <v>78</v>
      </c>
      <c r="D1075" s="5" t="s">
        <v>317</v>
      </c>
      <c r="E1075" s="14" t="s">
        <v>4</v>
      </c>
      <c r="F1075" s="5"/>
      <c r="G1075" s="6" t="str">
        <f>VLOOKUP(B1075,[1]Sheet3!B417:I9844,2,0)</f>
        <v>Nguyễn Thanh  Dung</v>
      </c>
      <c r="H1075" s="6" t="str">
        <f>VLOOKUP(B1075,[1]Sheet3!B417:I9844,4,0)</f>
        <v>02/05/1998</v>
      </c>
      <c r="I1075" s="6" t="str">
        <f>VLOOKUP(B1075,[1]Sheet3!B417:I9844,7,0)</f>
        <v>Ngành Giáo dục Tiểu học</v>
      </c>
      <c r="J1075" s="6" t="str">
        <f>VLOOKUP(B1075,[1]Sheet3!B417:I9844,6,0)</f>
        <v>DH06STHC</v>
      </c>
      <c r="K1075" s="6">
        <f>VLOOKUP(B1075,[1]Sheet3!B417:I9844,8,0)</f>
        <v>6</v>
      </c>
    </row>
    <row r="1076" spans="1:11" x14ac:dyDescent="0.2">
      <c r="A1076" s="4">
        <f t="shared" si="16"/>
        <v>1075</v>
      </c>
      <c r="B1076" s="5">
        <v>1161070132</v>
      </c>
      <c r="C1076" s="5" t="s">
        <v>318</v>
      </c>
      <c r="D1076" s="5" t="s">
        <v>319</v>
      </c>
      <c r="E1076" s="14" t="s">
        <v>4</v>
      </c>
      <c r="F1076" s="5">
        <v>4</v>
      </c>
      <c r="G1076" s="6" t="str">
        <f>VLOOKUP(B1076,[1]Sheet3!B177:I9604,2,0)</f>
        <v>Nguyễn Thị Hương  Ly</v>
      </c>
      <c r="H1076" s="6" t="str">
        <f>VLOOKUP(B1076,[1]Sheet3!B177:I9604,4,0)</f>
        <v>24/12/1998</v>
      </c>
      <c r="I1076" s="6" t="str">
        <f>VLOOKUP(B1076,[1]Sheet3!B177:I9604,7,0)</f>
        <v>Ngành Giáo dục Tiểu học</v>
      </c>
      <c r="J1076" s="6" t="str">
        <f>VLOOKUP(B1076,[1]Sheet3!B177:I9604,6,0)</f>
        <v>DH06STHA</v>
      </c>
      <c r="K1076" s="6">
        <f>VLOOKUP(B1076,[1]Sheet3!B177:I9604,8,0)</f>
        <v>6</v>
      </c>
    </row>
    <row r="1077" spans="1:11" x14ac:dyDescent="0.2">
      <c r="A1077" s="4">
        <f t="shared" si="16"/>
        <v>1076</v>
      </c>
      <c r="B1077" s="5">
        <v>1161070115</v>
      </c>
      <c r="C1077" s="5" t="s">
        <v>81</v>
      </c>
      <c r="D1077" s="5" t="s">
        <v>319</v>
      </c>
      <c r="E1077" s="14" t="s">
        <v>4</v>
      </c>
      <c r="F1077" s="5">
        <v>4</v>
      </c>
      <c r="G1077" s="6" t="str">
        <f>VLOOKUP(B1077,[1]Sheet3!B140:I9567,2,0)</f>
        <v>Phạm Nguyễn Vân  Anh</v>
      </c>
      <c r="H1077" s="6" t="str">
        <f>VLOOKUP(B1077,[1]Sheet3!B140:I9567,4,0)</f>
        <v>14/05/1997</v>
      </c>
      <c r="I1077" s="6" t="str">
        <f>VLOOKUP(B1077,[1]Sheet3!B140:I9567,7,0)</f>
        <v>Ngành Giáo dục Tiểu học</v>
      </c>
      <c r="J1077" s="6" t="str">
        <f>VLOOKUP(B1077,[1]Sheet3!B140:I9567,6,0)</f>
        <v>DH06STHC</v>
      </c>
      <c r="K1077" s="6">
        <f>VLOOKUP(B1077,[1]Sheet3!B140:I9567,8,0)</f>
        <v>6</v>
      </c>
    </row>
    <row r="1078" spans="1:11" x14ac:dyDescent="0.2">
      <c r="A1078" s="4">
        <f t="shared" si="16"/>
        <v>1077</v>
      </c>
      <c r="B1078" s="5">
        <v>1171070055</v>
      </c>
      <c r="C1078" s="5" t="s">
        <v>320</v>
      </c>
      <c r="D1078" s="5" t="s">
        <v>319</v>
      </c>
      <c r="E1078" s="14" t="s">
        <v>4</v>
      </c>
      <c r="F1078" s="5">
        <v>4</v>
      </c>
      <c r="G1078" s="6" t="str">
        <f>VLOOKUP(B1078,[1]Sheet3!B116:I9543,2,0)</f>
        <v>PHẠM THỊ HOÀNG  LAN</v>
      </c>
      <c r="H1078" s="6" t="str">
        <f>VLOOKUP(B1078,[1]Sheet3!B116:I9543,4,0)</f>
        <v>30/09/1999</v>
      </c>
      <c r="I1078" s="6" t="str">
        <f>VLOOKUP(B1078,[1]Sheet3!B116:I9543,7,0)</f>
        <v>Ngành Giáo dục Tiểu học</v>
      </c>
      <c r="J1078" s="6" t="str">
        <f>VLOOKUP(B1078,[1]Sheet3!B116:I9543,6,0)</f>
        <v>DH07STHA</v>
      </c>
      <c r="K1078" s="6">
        <f>VLOOKUP(B1078,[1]Sheet3!B116:I9543,8,0)</f>
        <v>7</v>
      </c>
    </row>
    <row r="1079" spans="1:11" x14ac:dyDescent="0.2">
      <c r="A1079" s="4">
        <f t="shared" si="16"/>
        <v>1078</v>
      </c>
      <c r="B1079" s="5">
        <v>1171070148</v>
      </c>
      <c r="C1079" s="5" t="s">
        <v>84</v>
      </c>
      <c r="D1079" s="5" t="s">
        <v>319</v>
      </c>
      <c r="E1079" s="14" t="s">
        <v>4</v>
      </c>
      <c r="F1079" s="5"/>
      <c r="G1079" s="6" t="str">
        <f>VLOOKUP(B1079,[1]Sheet3!B226:I9653,2,0)</f>
        <v>TRẦN THỊ HẢI  YẾN</v>
      </c>
      <c r="H1079" s="6" t="str">
        <f>VLOOKUP(B1079,[1]Sheet3!B226:I9653,4,0)</f>
        <v>23/07/1999</v>
      </c>
      <c r="I1079" s="6" t="str">
        <f>VLOOKUP(B1079,[1]Sheet3!B226:I9653,7,0)</f>
        <v>Ngành Giáo dục Tiểu học</v>
      </c>
      <c r="J1079" s="6" t="str">
        <f>VLOOKUP(B1079,[1]Sheet3!B226:I9653,6,0)</f>
        <v>DH07STHA</v>
      </c>
      <c r="K1079" s="6">
        <f>VLOOKUP(B1079,[1]Sheet3!B226:I9653,8,0)</f>
        <v>7</v>
      </c>
    </row>
    <row r="1080" spans="1:11" x14ac:dyDescent="0.2">
      <c r="A1080" s="4">
        <f t="shared" si="16"/>
        <v>1079</v>
      </c>
      <c r="B1080" s="5">
        <v>1171070117</v>
      </c>
      <c r="C1080" s="5" t="s">
        <v>321</v>
      </c>
      <c r="D1080" s="5" t="s">
        <v>319</v>
      </c>
      <c r="E1080" s="14" t="s">
        <v>4</v>
      </c>
      <c r="F1080" s="5">
        <v>4</v>
      </c>
      <c r="G1080" s="6" t="str">
        <f>VLOOKUP(B1080,[1]Sheet3!B144:I9571,2,0)</f>
        <v>NGUYỄN THỊ MINH  THU</v>
      </c>
      <c r="H1080" s="6" t="str">
        <f>VLOOKUP(B1080,[1]Sheet3!B144:I9571,4,0)</f>
        <v>30/08/1999</v>
      </c>
      <c r="I1080" s="6" t="str">
        <f>VLOOKUP(B1080,[1]Sheet3!B144:I9571,7,0)</f>
        <v>Ngành Giáo dục Tiểu học</v>
      </c>
      <c r="J1080" s="6" t="str">
        <f>VLOOKUP(B1080,[1]Sheet3!B144:I9571,6,0)</f>
        <v>DH07STHB</v>
      </c>
      <c r="K1080" s="6">
        <f>VLOOKUP(B1080,[1]Sheet3!B144:I9571,8,0)</f>
        <v>7</v>
      </c>
    </row>
    <row r="1081" spans="1:11" x14ac:dyDescent="0.2">
      <c r="A1081" s="4">
        <f t="shared" si="16"/>
        <v>1080</v>
      </c>
      <c r="B1081" s="5">
        <v>1171070194</v>
      </c>
      <c r="C1081" s="5" t="s">
        <v>322</v>
      </c>
      <c r="D1081" s="5" t="s">
        <v>319</v>
      </c>
      <c r="E1081" s="14" t="s">
        <v>4</v>
      </c>
      <c r="F1081" s="5"/>
      <c r="G1081" s="6" t="str">
        <f>VLOOKUP(B1081,[1]Sheet3!B107:I9534,2,0)</f>
        <v>TRỊNH MỸ  PHƯỢNG</v>
      </c>
      <c r="H1081" s="6" t="str">
        <f>VLOOKUP(B1081,[1]Sheet3!B107:I9534,4,0)</f>
        <v>24/07/1999</v>
      </c>
      <c r="I1081" s="6" t="str">
        <f>VLOOKUP(B1081,[1]Sheet3!B107:I9534,7,0)</f>
        <v>Ngành Giáo dục Tiểu học</v>
      </c>
      <c r="J1081" s="6" t="str">
        <f>VLOOKUP(B1081,[1]Sheet3!B107:I9534,6,0)</f>
        <v>DH07STHD</v>
      </c>
      <c r="K1081" s="6">
        <f>VLOOKUP(B1081,[1]Sheet3!B107:I9534,8,0)</f>
        <v>7</v>
      </c>
    </row>
    <row r="1082" spans="1:11" x14ac:dyDescent="0.2">
      <c r="A1082" s="4">
        <f t="shared" si="16"/>
        <v>1081</v>
      </c>
      <c r="B1082" s="5">
        <v>2117130084</v>
      </c>
      <c r="C1082" s="5" t="s">
        <v>27</v>
      </c>
      <c r="D1082" s="5" t="s">
        <v>319</v>
      </c>
      <c r="E1082" s="14" t="s">
        <v>4</v>
      </c>
      <c r="F1082" s="5">
        <v>2</v>
      </c>
      <c r="G1082" s="6" t="str">
        <f>VLOOKUP(B1082,[1]Sheet3!B455:I9882,2,0)</f>
        <v>NGUYỄN NGỌC VÂN  PHỤNG</v>
      </c>
      <c r="H1082" s="6" t="str">
        <f>VLOOKUP(B1082,[1]Sheet3!B455:I9882,4,0)</f>
        <v>05/01/1999</v>
      </c>
      <c r="I1082" s="6" t="str">
        <f>VLOOKUP(B1082,[1]Sheet3!B455:I9882,7,0)</f>
        <v>Ngành Giáo dục Tiểu học</v>
      </c>
      <c r="J1082" s="6" t="str">
        <f>VLOOKUP(B1082,[1]Sheet3!B455:I9882,6,0)</f>
        <v>CD42STHA</v>
      </c>
      <c r="K1082" s="6">
        <f>VLOOKUP(B1082,[1]Sheet3!B455:I9882,8,0)</f>
        <v>42</v>
      </c>
    </row>
    <row r="1083" spans="1:11" x14ac:dyDescent="0.2">
      <c r="A1083" s="4">
        <f t="shared" si="16"/>
        <v>1082</v>
      </c>
      <c r="B1083" s="5">
        <v>2118130111</v>
      </c>
      <c r="C1083" s="5" t="s">
        <v>32</v>
      </c>
      <c r="D1083" s="5" t="s">
        <v>319</v>
      </c>
      <c r="E1083" s="14" t="s">
        <v>4</v>
      </c>
      <c r="F1083" s="5">
        <v>2</v>
      </c>
      <c r="G1083" s="6" t="str">
        <f>VLOOKUP(B1083,[1]Sheet3!B335:I9762,2,0)</f>
        <v>HOÀNG THỊ BÍCH TRÂM</v>
      </c>
      <c r="H1083" s="6" t="str">
        <f>VLOOKUP(B1083,[1]Sheet3!B335:I9762,4,0)</f>
        <v>26/06/2000</v>
      </c>
      <c r="I1083" s="6" t="str">
        <f>VLOOKUP(B1083,[1]Sheet3!B335:I9762,7,0)</f>
        <v>Ngành Giáo dục Tiểu học</v>
      </c>
      <c r="J1083" s="6" t="str">
        <f>VLOOKUP(B1083,[1]Sheet3!B335:I9762,6,0)</f>
        <v>CD43STHA</v>
      </c>
      <c r="K1083" s="6">
        <f>VLOOKUP(B1083,[1]Sheet3!B335:I9762,8,0)</f>
        <v>43</v>
      </c>
    </row>
    <row r="1084" spans="1:11" x14ac:dyDescent="0.2">
      <c r="A1084" s="4">
        <f t="shared" si="16"/>
        <v>1083</v>
      </c>
      <c r="B1084" s="5">
        <v>2118130039</v>
      </c>
      <c r="C1084" s="5" t="s">
        <v>40</v>
      </c>
      <c r="D1084" s="5" t="s">
        <v>319</v>
      </c>
      <c r="E1084" s="14" t="s">
        <v>4</v>
      </c>
      <c r="F1084" s="5">
        <v>2</v>
      </c>
      <c r="G1084" s="6" t="str">
        <f>VLOOKUP(B1084,[1]Sheet3!B202:I9629,2,0)</f>
        <v>PHAN THỊ THÙY LINH</v>
      </c>
      <c r="H1084" s="6" t="str">
        <f>VLOOKUP(B1084,[1]Sheet3!B202:I9629,4,0)</f>
        <v>12/06/2000</v>
      </c>
      <c r="I1084" s="6" t="str">
        <f>VLOOKUP(B1084,[1]Sheet3!B202:I9629,7,0)</f>
        <v>Ngành Giáo dục Tiểu học</v>
      </c>
      <c r="J1084" s="6" t="str">
        <f>VLOOKUP(B1084,[1]Sheet3!B202:I9629,6,0)</f>
        <v>CD43STHA</v>
      </c>
      <c r="K1084" s="6">
        <f>VLOOKUP(B1084,[1]Sheet3!B202:I9629,8,0)</f>
        <v>43</v>
      </c>
    </row>
    <row r="1085" spans="1:11" x14ac:dyDescent="0.2">
      <c r="A1085" s="4">
        <f t="shared" si="16"/>
        <v>1084</v>
      </c>
      <c r="B1085" s="5">
        <v>2118130055</v>
      </c>
      <c r="C1085" s="5" t="s">
        <v>323</v>
      </c>
      <c r="D1085" s="5" t="s">
        <v>319</v>
      </c>
      <c r="E1085" s="14" t="s">
        <v>4</v>
      </c>
      <c r="F1085" s="5"/>
      <c r="G1085" s="6" t="str">
        <f>VLOOKUP(B1085,[1]Sheet3!B331:I9758,2,0)</f>
        <v>TRẦN THỊ KIM NGÂN</v>
      </c>
      <c r="H1085" s="6" t="str">
        <f>VLOOKUP(B1085,[1]Sheet3!B331:I9758,4,0)</f>
        <v>22/07/2000</v>
      </c>
      <c r="I1085" s="6" t="str">
        <f>VLOOKUP(B1085,[1]Sheet3!B331:I9758,7,0)</f>
        <v>Ngành Giáo dục Tiểu học</v>
      </c>
      <c r="J1085" s="6" t="str">
        <f>VLOOKUP(B1085,[1]Sheet3!B331:I9758,6,0)</f>
        <v>CD43STHA</v>
      </c>
      <c r="K1085" s="6">
        <f>VLOOKUP(B1085,[1]Sheet3!B331:I9758,8,0)</f>
        <v>43</v>
      </c>
    </row>
    <row r="1086" spans="1:11" x14ac:dyDescent="0.2">
      <c r="A1086" s="4">
        <f t="shared" si="16"/>
        <v>1085</v>
      </c>
      <c r="B1086" s="5">
        <v>2118130053</v>
      </c>
      <c r="C1086" s="5" t="s">
        <v>324</v>
      </c>
      <c r="D1086" s="5" t="s">
        <v>319</v>
      </c>
      <c r="E1086" s="14" t="s">
        <v>4</v>
      </c>
      <c r="F1086" s="5">
        <v>2</v>
      </c>
      <c r="G1086" s="6" t="str">
        <f>VLOOKUP(B1086,[1]Sheet3!B326:I9753,2,0)</f>
        <v>VÕ NGUYỄN THANH NGÂN</v>
      </c>
      <c r="H1086" s="6" t="str">
        <f>VLOOKUP(B1086,[1]Sheet3!B326:I9753,4,0)</f>
        <v>01/10/2000</v>
      </c>
      <c r="I1086" s="6" t="str">
        <f>VLOOKUP(B1086,[1]Sheet3!B326:I9753,7,0)</f>
        <v>Ngành Giáo dục Tiểu học</v>
      </c>
      <c r="J1086" s="6" t="str">
        <f>VLOOKUP(B1086,[1]Sheet3!B326:I9753,6,0)</f>
        <v>CD43STHA</v>
      </c>
      <c r="K1086" s="6">
        <f>VLOOKUP(B1086,[1]Sheet3!B326:I9753,8,0)</f>
        <v>43</v>
      </c>
    </row>
    <row r="1087" spans="1:11" x14ac:dyDescent="0.2">
      <c r="A1087" s="4">
        <f t="shared" si="16"/>
        <v>1086</v>
      </c>
      <c r="B1087" s="5">
        <v>2118130042</v>
      </c>
      <c r="C1087" s="5" t="s">
        <v>325</v>
      </c>
      <c r="D1087" s="5" t="s">
        <v>319</v>
      </c>
      <c r="E1087" s="14" t="s">
        <v>4</v>
      </c>
      <c r="F1087" s="5">
        <v>2</v>
      </c>
      <c r="G1087" s="6" t="str">
        <f>VLOOKUP(B1087,[1]Sheet3!B209:I9636,2,0)</f>
        <v>ĐINH VĂN HOÀNG LONG</v>
      </c>
      <c r="H1087" s="6" t="str">
        <f>VLOOKUP(B1087,[1]Sheet3!B209:I9636,4,0)</f>
        <v>28/04/2000</v>
      </c>
      <c r="I1087" s="6" t="str">
        <f>VLOOKUP(B1087,[1]Sheet3!B209:I9636,7,0)</f>
        <v>Ngành Giáo dục Tiểu học</v>
      </c>
      <c r="J1087" s="6" t="str">
        <f>VLOOKUP(B1087,[1]Sheet3!B209:I9636,6,0)</f>
        <v>CD43STHB</v>
      </c>
      <c r="K1087" s="6">
        <f>VLOOKUP(B1087,[1]Sheet3!B209:I9636,8,0)</f>
        <v>43</v>
      </c>
    </row>
    <row r="1088" spans="1:11" x14ac:dyDescent="0.2">
      <c r="A1088" s="4">
        <f t="shared" si="16"/>
        <v>1087</v>
      </c>
      <c r="B1088" s="5">
        <v>2118130124</v>
      </c>
      <c r="C1088" s="5" t="s">
        <v>196</v>
      </c>
      <c r="D1088" s="5" t="s">
        <v>319</v>
      </c>
      <c r="E1088" s="14" t="s">
        <v>4</v>
      </c>
      <c r="F1088" s="5"/>
      <c r="G1088" s="6" t="str">
        <f>VLOOKUP(B1088,[1]Sheet3!B675:I10102,2,0)</f>
        <v>HOÀNG THỊ YẾN NGÂN</v>
      </c>
      <c r="H1088" s="6" t="str">
        <f>VLOOKUP(B1088,[1]Sheet3!B675:I10102,4,0)</f>
        <v>05/07/2000</v>
      </c>
      <c r="I1088" s="6" t="str">
        <f>VLOOKUP(B1088,[1]Sheet3!B675:I10102,7,0)</f>
        <v>Ngành Giáo dục Tiểu học</v>
      </c>
      <c r="J1088" s="6" t="str">
        <f>VLOOKUP(B1088,[1]Sheet3!B675:I10102,6,0)</f>
        <v>CD43STHB</v>
      </c>
      <c r="K1088" s="6">
        <f>VLOOKUP(B1088,[1]Sheet3!B675:I10102,8,0)</f>
        <v>43</v>
      </c>
    </row>
    <row r="1089" spans="1:11" x14ac:dyDescent="0.2">
      <c r="A1089" s="4">
        <f t="shared" si="16"/>
        <v>1088</v>
      </c>
      <c r="B1089" s="5">
        <v>2118130104</v>
      </c>
      <c r="C1089" s="5" t="s">
        <v>326</v>
      </c>
      <c r="D1089" s="5" t="s">
        <v>319</v>
      </c>
      <c r="E1089" s="14" t="s">
        <v>4</v>
      </c>
      <c r="F1089" s="5">
        <v>2</v>
      </c>
      <c r="G1089" s="6" t="str">
        <f>VLOOKUP(B1089,[1]Sheet3!B260:I9687,2,0)</f>
        <v>MA THỊ THÙY TRANG</v>
      </c>
      <c r="H1089" s="6" t="str">
        <f>VLOOKUP(B1089,[1]Sheet3!B260:I9687,4,0)</f>
        <v>08/05/2000</v>
      </c>
      <c r="I1089" s="6" t="str">
        <f>VLOOKUP(B1089,[1]Sheet3!B260:I9687,7,0)</f>
        <v>Ngành Giáo dục Tiểu học</v>
      </c>
      <c r="J1089" s="6" t="str">
        <f>VLOOKUP(B1089,[1]Sheet3!B260:I9687,6,0)</f>
        <v>CD43STHB</v>
      </c>
      <c r="K1089" s="6">
        <f>VLOOKUP(B1089,[1]Sheet3!B260:I9687,8,0)</f>
        <v>43</v>
      </c>
    </row>
    <row r="1090" spans="1:11" x14ac:dyDescent="0.2">
      <c r="A1090" s="4">
        <f t="shared" si="16"/>
        <v>1089</v>
      </c>
      <c r="B1090" s="5">
        <v>2118130058</v>
      </c>
      <c r="C1090" s="5" t="s">
        <v>327</v>
      </c>
      <c r="D1090" s="5" t="s">
        <v>319</v>
      </c>
      <c r="E1090" s="14" t="s">
        <v>4</v>
      </c>
      <c r="F1090" s="5"/>
      <c r="G1090" s="6" t="str">
        <f>VLOOKUP(B1090,[1]Sheet3!B659:I10086,2,0)</f>
        <v>NGUYỄN HOÀNG GIA NGHI</v>
      </c>
      <c r="H1090" s="6" t="str">
        <f>VLOOKUP(B1090,[1]Sheet3!B659:I10086,4,0)</f>
        <v>08/04/2000</v>
      </c>
      <c r="I1090" s="6" t="str">
        <f>VLOOKUP(B1090,[1]Sheet3!B659:I10086,7,0)</f>
        <v>Ngành Giáo dục Tiểu học</v>
      </c>
      <c r="J1090" s="6" t="str">
        <f>VLOOKUP(B1090,[1]Sheet3!B659:I10086,6,0)</f>
        <v>CD43STHB</v>
      </c>
      <c r="K1090" s="6">
        <f>VLOOKUP(B1090,[1]Sheet3!B659:I10086,8,0)</f>
        <v>43</v>
      </c>
    </row>
    <row r="1091" spans="1:11" x14ac:dyDescent="0.2">
      <c r="A1091" s="4">
        <f t="shared" si="16"/>
        <v>1090</v>
      </c>
      <c r="B1091" s="5">
        <v>2118130056</v>
      </c>
      <c r="C1091" s="5" t="s">
        <v>328</v>
      </c>
      <c r="D1091" s="5" t="s">
        <v>319</v>
      </c>
      <c r="E1091" s="14" t="s">
        <v>4</v>
      </c>
      <c r="F1091" s="5"/>
      <c r="G1091" s="6" t="str">
        <f>VLOOKUP(B1091,[1]Sheet3!B656:I10083,2,0)</f>
        <v>PHÙNG THỊ KIM NGÂN</v>
      </c>
      <c r="H1091" s="6" t="str">
        <f>VLOOKUP(B1091,[1]Sheet3!B656:I10083,4,0)</f>
        <v>28/12/1999</v>
      </c>
      <c r="I1091" s="6" t="str">
        <f>VLOOKUP(B1091,[1]Sheet3!B656:I10083,7,0)</f>
        <v>Ngành Giáo dục Tiểu học</v>
      </c>
      <c r="J1091" s="6" t="str">
        <f>VLOOKUP(B1091,[1]Sheet3!B656:I10083,6,0)</f>
        <v>CD43STHB</v>
      </c>
      <c r="K1091" s="6">
        <f>VLOOKUP(B1091,[1]Sheet3!B656:I10083,8,0)</f>
        <v>43</v>
      </c>
    </row>
    <row r="1092" spans="1:11" x14ac:dyDescent="0.2">
      <c r="A1092" s="4">
        <f t="shared" ref="A1092:A1155" si="17">A1091+1</f>
        <v>1091</v>
      </c>
      <c r="B1092" s="5">
        <v>1161070044</v>
      </c>
      <c r="C1092" s="5" t="s">
        <v>329</v>
      </c>
      <c r="D1092" s="5" t="s">
        <v>330</v>
      </c>
      <c r="E1092" s="14" t="s">
        <v>4</v>
      </c>
      <c r="F1092" s="5"/>
      <c r="G1092" s="6" t="str">
        <f>VLOOKUP(B1092,[1]Sheet3!B422:I9849,2,0)</f>
        <v>Nguyễn Thị Thu  Huyền</v>
      </c>
      <c r="H1092" s="6" t="str">
        <f>VLOOKUP(B1092,[1]Sheet3!B422:I9849,4,0)</f>
        <v>25/08/1998</v>
      </c>
      <c r="I1092" s="6" t="str">
        <f>VLOOKUP(B1092,[1]Sheet3!B422:I9849,7,0)</f>
        <v>Ngành Giáo dục Tiểu học</v>
      </c>
      <c r="J1092" s="6" t="str">
        <f>VLOOKUP(B1092,[1]Sheet3!B422:I9849,6,0)</f>
        <v>DH06STHA</v>
      </c>
      <c r="K1092" s="6">
        <f>VLOOKUP(B1092,[1]Sheet3!B422:I9849,8,0)</f>
        <v>6</v>
      </c>
    </row>
    <row r="1093" spans="1:11" x14ac:dyDescent="0.2">
      <c r="A1093" s="4">
        <f t="shared" si="17"/>
        <v>1092</v>
      </c>
      <c r="B1093" s="5">
        <v>2117130131</v>
      </c>
      <c r="C1093" s="5" t="s">
        <v>288</v>
      </c>
      <c r="D1093" s="5" t="s">
        <v>330</v>
      </c>
      <c r="E1093" s="14" t="s">
        <v>4</v>
      </c>
      <c r="F1093" s="5">
        <v>2</v>
      </c>
      <c r="G1093" s="6" t="str">
        <f>VLOOKUP(B1093,[1]Sheet3!B449:I9876,2,0)</f>
        <v>TRẦN NGỌC PHƯƠNG  UYÊN</v>
      </c>
      <c r="H1093" s="6" t="str">
        <f>VLOOKUP(B1093,[1]Sheet3!B449:I9876,4,0)</f>
        <v>05/11/1999</v>
      </c>
      <c r="I1093" s="6" t="str">
        <f>VLOOKUP(B1093,[1]Sheet3!B449:I9876,7,0)</f>
        <v>Ngành Giáo dục Tiểu học</v>
      </c>
      <c r="J1093" s="6" t="str">
        <f>VLOOKUP(B1093,[1]Sheet3!B449:I9876,6,0)</f>
        <v>CD42STHA</v>
      </c>
      <c r="K1093" s="6">
        <f>VLOOKUP(B1093,[1]Sheet3!B449:I9876,8,0)</f>
        <v>42</v>
      </c>
    </row>
    <row r="1094" spans="1:11" x14ac:dyDescent="0.2">
      <c r="A1094" s="4">
        <f t="shared" si="17"/>
        <v>1093</v>
      </c>
      <c r="B1094" s="5">
        <v>2117130028</v>
      </c>
      <c r="C1094" s="5" t="s">
        <v>30</v>
      </c>
      <c r="D1094" s="5" t="s">
        <v>330</v>
      </c>
      <c r="E1094" s="14" t="s">
        <v>4</v>
      </c>
      <c r="F1094" s="5">
        <v>2</v>
      </c>
      <c r="G1094" s="6" t="str">
        <f>VLOOKUP(B1094,[1]Sheet3!B803:I10230,2,0)</f>
        <v>HỒ THỊ QUỲNH  GIANG</v>
      </c>
      <c r="H1094" s="6" t="str">
        <f>VLOOKUP(B1094,[1]Sheet3!B803:I10230,4,0)</f>
        <v>16/12/1999</v>
      </c>
      <c r="I1094" s="6" t="str">
        <f>VLOOKUP(B1094,[1]Sheet3!B803:I10230,7,0)</f>
        <v>Ngành Giáo dục Tiểu học</v>
      </c>
      <c r="J1094" s="6" t="str">
        <f>VLOOKUP(B1094,[1]Sheet3!B803:I10230,6,0)</f>
        <v>CD42STHB</v>
      </c>
      <c r="K1094" s="6">
        <f>VLOOKUP(B1094,[1]Sheet3!B803:I10230,8,0)</f>
        <v>42</v>
      </c>
    </row>
    <row r="1095" spans="1:11" x14ac:dyDescent="0.2">
      <c r="A1095" s="4">
        <f t="shared" si="17"/>
        <v>1094</v>
      </c>
      <c r="B1095" s="5">
        <v>2117130009</v>
      </c>
      <c r="C1095" s="5"/>
      <c r="D1095" s="5" t="s">
        <v>330</v>
      </c>
      <c r="E1095" s="14" t="s">
        <v>4</v>
      </c>
      <c r="F1095" s="5"/>
      <c r="G1095" s="6" t="str">
        <f>VLOOKUP(B1095,[1]Sheet3!B738:I10165,2,0)</f>
        <v>HOÀNG THỊ KIM  ANH</v>
      </c>
      <c r="H1095" s="6" t="str">
        <f>VLOOKUP(B1095,[1]Sheet3!B738:I10165,4,0)</f>
        <v>22/11/1999</v>
      </c>
      <c r="I1095" s="6" t="str">
        <f>VLOOKUP(B1095,[1]Sheet3!B738:I10165,7,0)</f>
        <v>Ngành Giáo dục Tiểu học</v>
      </c>
      <c r="J1095" s="6" t="str">
        <f>VLOOKUP(B1095,[1]Sheet3!B738:I10165,6,0)</f>
        <v>CD42STHB</v>
      </c>
      <c r="K1095" s="6">
        <f>VLOOKUP(B1095,[1]Sheet3!B738:I10165,8,0)</f>
        <v>42</v>
      </c>
    </row>
    <row r="1096" spans="1:11" x14ac:dyDescent="0.2">
      <c r="A1096" s="4">
        <f t="shared" si="17"/>
        <v>1095</v>
      </c>
      <c r="B1096" s="5">
        <v>2117130058</v>
      </c>
      <c r="C1096" s="5" t="s">
        <v>57</v>
      </c>
      <c r="D1096" s="5" t="s">
        <v>330</v>
      </c>
      <c r="E1096" s="14" t="s">
        <v>4</v>
      </c>
      <c r="F1096" s="5">
        <v>2</v>
      </c>
      <c r="G1096" s="6" t="str">
        <f>VLOOKUP(B1096,[1]Sheet3!B777:I10204,2,0)</f>
        <v>TĂNG BÁ  LONG</v>
      </c>
      <c r="H1096" s="6" t="str">
        <f>VLOOKUP(B1096,[1]Sheet3!B777:I10204,4,0)</f>
        <v>12/11/1999</v>
      </c>
      <c r="I1096" s="6" t="str">
        <f>VLOOKUP(B1096,[1]Sheet3!B777:I10204,7,0)</f>
        <v>Ngành Giáo dục Tiểu học</v>
      </c>
      <c r="J1096" s="6" t="str">
        <f>VLOOKUP(B1096,[1]Sheet3!B777:I10204,6,0)</f>
        <v>CD42STHB</v>
      </c>
      <c r="K1096" s="6">
        <f>VLOOKUP(B1096,[1]Sheet3!B777:I10204,8,0)</f>
        <v>42</v>
      </c>
    </row>
    <row r="1097" spans="1:11" x14ac:dyDescent="0.2">
      <c r="A1097" s="4">
        <f t="shared" si="17"/>
        <v>1096</v>
      </c>
      <c r="B1097" s="5">
        <v>2117130004</v>
      </c>
      <c r="C1097" s="5" t="s">
        <v>55</v>
      </c>
      <c r="D1097" s="5" t="s">
        <v>331</v>
      </c>
      <c r="E1097" s="14" t="s">
        <v>4</v>
      </c>
      <c r="F1097" s="5">
        <v>2</v>
      </c>
      <c r="G1097" s="6" t="str">
        <f>VLOOKUP(B1097,[1]Sheet3!B402:I9829,2,0)</f>
        <v>LÊ VIỆT  ANH</v>
      </c>
      <c r="H1097" s="6" t="str">
        <f>VLOOKUP(B1097,[1]Sheet3!B402:I9829,4,0)</f>
        <v>12/09/1999</v>
      </c>
      <c r="I1097" s="6" t="str">
        <f>VLOOKUP(B1097,[1]Sheet3!B402:I9829,7,0)</f>
        <v>Ngành Giáo dục Tiểu học</v>
      </c>
      <c r="J1097" s="6" t="str">
        <f>VLOOKUP(B1097,[1]Sheet3!B402:I9829,6,0)</f>
        <v>CD42STHA</v>
      </c>
      <c r="K1097" s="6">
        <f>VLOOKUP(B1097,[1]Sheet3!B402:I9829,8,0)</f>
        <v>42</v>
      </c>
    </row>
    <row r="1098" spans="1:11" x14ac:dyDescent="0.2">
      <c r="A1098" s="4">
        <f t="shared" si="17"/>
        <v>1097</v>
      </c>
      <c r="B1098" s="5">
        <v>2118130117</v>
      </c>
      <c r="C1098" s="5" t="s">
        <v>332</v>
      </c>
      <c r="D1098" s="5" t="s">
        <v>331</v>
      </c>
      <c r="E1098" s="14" t="s">
        <v>4</v>
      </c>
      <c r="F1098" s="5">
        <v>2</v>
      </c>
      <c r="G1098" s="6" t="str">
        <f>VLOOKUP(B1098,[1]Sheet3!B325:I9752,2,0)</f>
        <v>ĐINH THỊ THÚY VI</v>
      </c>
      <c r="H1098" s="6" t="str">
        <f>VLOOKUP(B1098,[1]Sheet3!B325:I9752,4,0)</f>
        <v>18/09/2000</v>
      </c>
      <c r="I1098" s="6" t="str">
        <f>VLOOKUP(B1098,[1]Sheet3!B325:I9752,7,0)</f>
        <v>Ngành Giáo dục Tiểu học</v>
      </c>
      <c r="J1098" s="6" t="str">
        <f>VLOOKUP(B1098,[1]Sheet3!B325:I9752,6,0)</f>
        <v>CD43STHA</v>
      </c>
      <c r="K1098" s="6">
        <f>VLOOKUP(B1098,[1]Sheet3!B325:I9752,8,0)</f>
        <v>43</v>
      </c>
    </row>
    <row r="1099" spans="1:11" x14ac:dyDescent="0.2">
      <c r="A1099" s="4">
        <f t="shared" si="17"/>
        <v>1098</v>
      </c>
      <c r="B1099" s="5">
        <v>2118130081</v>
      </c>
      <c r="C1099" s="5" t="s">
        <v>191</v>
      </c>
      <c r="D1099" s="5" t="s">
        <v>331</v>
      </c>
      <c r="E1099" s="14" t="s">
        <v>4</v>
      </c>
      <c r="F1099" s="5">
        <v>2</v>
      </c>
      <c r="G1099" s="6" t="str">
        <f>VLOOKUP(B1099,[1]Sheet3!B315:I9742,2,0)</f>
        <v>HUỲNH NHƯ QUỲNH</v>
      </c>
      <c r="H1099" s="6" t="str">
        <f>VLOOKUP(B1099,[1]Sheet3!B315:I9742,4,0)</f>
        <v>19/03/2000</v>
      </c>
      <c r="I1099" s="6" t="str">
        <f>VLOOKUP(B1099,[1]Sheet3!B315:I9742,7,0)</f>
        <v>Ngành Giáo dục Tiểu học</v>
      </c>
      <c r="J1099" s="6" t="str">
        <f>VLOOKUP(B1099,[1]Sheet3!B315:I9742,6,0)</f>
        <v>CD43STHA</v>
      </c>
      <c r="K1099" s="6">
        <f>VLOOKUP(B1099,[1]Sheet3!B315:I9742,8,0)</f>
        <v>43</v>
      </c>
    </row>
    <row r="1100" spans="1:11" x14ac:dyDescent="0.2">
      <c r="A1100" s="4">
        <f t="shared" si="17"/>
        <v>1099</v>
      </c>
      <c r="B1100" s="5">
        <v>2118130051</v>
      </c>
      <c r="C1100" s="5" t="s">
        <v>35</v>
      </c>
      <c r="D1100" s="5" t="s">
        <v>331</v>
      </c>
      <c r="E1100" s="14" t="s">
        <v>4</v>
      </c>
      <c r="F1100" s="5">
        <v>2</v>
      </c>
      <c r="G1100" s="6" t="str">
        <f>VLOOKUP(B1100,[1]Sheet3!B321:I9748,2,0)</f>
        <v>LÊ THỊ YẾN NGA</v>
      </c>
      <c r="H1100" s="6" t="str">
        <f>VLOOKUP(B1100,[1]Sheet3!B321:I9748,4,0)</f>
        <v>26/03/1998</v>
      </c>
      <c r="I1100" s="6" t="str">
        <f>VLOOKUP(B1100,[1]Sheet3!B321:I9748,7,0)</f>
        <v>Ngành Giáo dục Tiểu học</v>
      </c>
      <c r="J1100" s="6" t="str">
        <f>VLOOKUP(B1100,[1]Sheet3!B321:I9748,6,0)</f>
        <v>CD43STHA</v>
      </c>
      <c r="K1100" s="6">
        <f>VLOOKUP(B1100,[1]Sheet3!B321:I9748,8,0)</f>
        <v>43</v>
      </c>
    </row>
    <row r="1101" spans="1:11" x14ac:dyDescent="0.2">
      <c r="A1101" s="4">
        <f t="shared" si="17"/>
        <v>1100</v>
      </c>
      <c r="B1101" s="5">
        <v>2118130057</v>
      </c>
      <c r="C1101" s="5" t="s">
        <v>333</v>
      </c>
      <c r="D1101" s="5" t="s">
        <v>331</v>
      </c>
      <c r="E1101" s="14" t="s">
        <v>4</v>
      </c>
      <c r="F1101" s="5"/>
      <c r="G1101" s="6" t="str">
        <f>VLOOKUP(B1101,[1]Sheet3!B200:I9627,2,0)</f>
        <v>NGUYỄN HOÀNG KIM NGÂN</v>
      </c>
      <c r="H1101" s="6" t="str">
        <f>VLOOKUP(B1101,[1]Sheet3!B200:I9627,4,0)</f>
        <v>28/05/2000</v>
      </c>
      <c r="I1101" s="6" t="str">
        <f>VLOOKUP(B1101,[1]Sheet3!B200:I9627,7,0)</f>
        <v>Ngành Giáo dục Tiểu học</v>
      </c>
      <c r="J1101" s="6" t="str">
        <f>VLOOKUP(B1101,[1]Sheet3!B200:I9627,6,0)</f>
        <v>CD43STHA</v>
      </c>
      <c r="K1101" s="6">
        <f>VLOOKUP(B1101,[1]Sheet3!B200:I9627,8,0)</f>
        <v>43</v>
      </c>
    </row>
    <row r="1102" spans="1:11" x14ac:dyDescent="0.2">
      <c r="A1102" s="4">
        <f t="shared" si="17"/>
        <v>1101</v>
      </c>
      <c r="B1102" s="5">
        <v>2118130069</v>
      </c>
      <c r="C1102" s="5" t="s">
        <v>334</v>
      </c>
      <c r="D1102" s="5" t="s">
        <v>331</v>
      </c>
      <c r="E1102" s="14" t="s">
        <v>4</v>
      </c>
      <c r="F1102" s="5"/>
      <c r="G1102" s="6" t="str">
        <f>VLOOKUP(B1102,[1]Sheet3!B205:I9632,2,0)</f>
        <v>TRẦN HUỲNH YẾN NHI</v>
      </c>
      <c r="H1102" s="6" t="str">
        <f>VLOOKUP(B1102,[1]Sheet3!B205:I9632,4,0)</f>
        <v>22/09/2000</v>
      </c>
      <c r="I1102" s="6" t="str">
        <f>VLOOKUP(B1102,[1]Sheet3!B205:I9632,7,0)</f>
        <v>Ngành Giáo dục Tiểu học</v>
      </c>
      <c r="J1102" s="6" t="str">
        <f>VLOOKUP(B1102,[1]Sheet3!B205:I9632,6,0)</f>
        <v>CD43STHA</v>
      </c>
      <c r="K1102" s="6">
        <f>VLOOKUP(B1102,[1]Sheet3!B205:I9632,8,0)</f>
        <v>43</v>
      </c>
    </row>
    <row r="1103" spans="1:11" x14ac:dyDescent="0.2">
      <c r="A1103" s="4">
        <f t="shared" si="17"/>
        <v>1102</v>
      </c>
      <c r="B1103" s="5">
        <v>2118130061</v>
      </c>
      <c r="C1103" s="5" t="s">
        <v>41</v>
      </c>
      <c r="D1103" s="5" t="s">
        <v>331</v>
      </c>
      <c r="E1103" s="14" t="s">
        <v>4</v>
      </c>
      <c r="F1103" s="5"/>
      <c r="G1103" s="6" t="str">
        <f>VLOOKUP(B1103,[1]Sheet3!B204:I9631,2,0)</f>
        <v>TRƯƠNG THỊ MỸ NGỌC</v>
      </c>
      <c r="H1103" s="6" t="str">
        <f>VLOOKUP(B1103,[1]Sheet3!B204:I9631,4,0)</f>
        <v>02/12/2000</v>
      </c>
      <c r="I1103" s="6" t="str">
        <f>VLOOKUP(B1103,[1]Sheet3!B204:I9631,7,0)</f>
        <v>Ngành Giáo dục Tiểu học</v>
      </c>
      <c r="J1103" s="6" t="str">
        <f>VLOOKUP(B1103,[1]Sheet3!B204:I9631,6,0)</f>
        <v>CD43STHA</v>
      </c>
      <c r="K1103" s="6">
        <f>VLOOKUP(B1103,[1]Sheet3!B204:I9631,8,0)</f>
        <v>43</v>
      </c>
    </row>
    <row r="1104" spans="1:11" x14ac:dyDescent="0.2">
      <c r="A1104" s="4">
        <f t="shared" si="17"/>
        <v>1103</v>
      </c>
      <c r="B1104" s="5">
        <v>2118130014</v>
      </c>
      <c r="C1104" s="5" t="s">
        <v>335</v>
      </c>
      <c r="D1104" s="5" t="s">
        <v>331</v>
      </c>
      <c r="E1104" s="14" t="s">
        <v>4</v>
      </c>
      <c r="F1104" s="5"/>
      <c r="G1104" s="6" t="str">
        <f>VLOOKUP(B1104,[1]Sheet3!B657:I10084,2,0)</f>
        <v>LÊ THỊ MỸ DUYÊN</v>
      </c>
      <c r="H1104" s="6" t="str">
        <f>VLOOKUP(B1104,[1]Sheet3!B657:I10084,4,0)</f>
        <v>09/07/2000</v>
      </c>
      <c r="I1104" s="6" t="str">
        <f>VLOOKUP(B1104,[1]Sheet3!B657:I10084,7,0)</f>
        <v>Ngành Giáo dục Tiểu học</v>
      </c>
      <c r="J1104" s="6" t="str">
        <f>VLOOKUP(B1104,[1]Sheet3!B657:I10084,6,0)</f>
        <v>CD43STHB</v>
      </c>
      <c r="K1104" s="6">
        <f>VLOOKUP(B1104,[1]Sheet3!B657:I10084,8,0)</f>
        <v>43</v>
      </c>
    </row>
    <row r="1105" spans="1:11" x14ac:dyDescent="0.2">
      <c r="A1105" s="4">
        <f t="shared" si="17"/>
        <v>1104</v>
      </c>
      <c r="B1105" s="5">
        <v>2118130016</v>
      </c>
      <c r="C1105" s="5" t="s">
        <v>187</v>
      </c>
      <c r="D1105" s="5" t="s">
        <v>331</v>
      </c>
      <c r="E1105" s="14" t="s">
        <v>4</v>
      </c>
      <c r="F1105" s="5">
        <v>2</v>
      </c>
      <c r="G1105" s="6" t="str">
        <f>VLOOKUP(B1105,[1]Sheet3!B252:I9679,2,0)</f>
        <v>NGUYỄN THU GIANG</v>
      </c>
      <c r="H1105" s="6" t="str">
        <f>VLOOKUP(B1105,[1]Sheet3!B252:I9679,4,0)</f>
        <v>30/03/2000</v>
      </c>
      <c r="I1105" s="6" t="str">
        <f>VLOOKUP(B1105,[1]Sheet3!B252:I9679,7,0)</f>
        <v>Ngành Giáo dục Tiểu học</v>
      </c>
      <c r="J1105" s="6" t="str">
        <f>VLOOKUP(B1105,[1]Sheet3!B252:I9679,6,0)</f>
        <v>CD43STHB</v>
      </c>
      <c r="K1105" s="6">
        <f>VLOOKUP(B1105,[1]Sheet3!B252:I9679,8,0)</f>
        <v>43</v>
      </c>
    </row>
    <row r="1106" spans="1:11" x14ac:dyDescent="0.2">
      <c r="A1106" s="4">
        <f t="shared" si="17"/>
        <v>1105</v>
      </c>
      <c r="B1106" s="5">
        <v>2118130056</v>
      </c>
      <c r="C1106" s="5" t="s">
        <v>328</v>
      </c>
      <c r="D1106" s="5" t="s">
        <v>331</v>
      </c>
      <c r="E1106" s="14" t="s">
        <v>4</v>
      </c>
      <c r="F1106" s="5"/>
      <c r="G1106" s="6" t="str">
        <f>VLOOKUP(B1106,[1]Sheet3!B655:I10082,2,0)</f>
        <v>PHÙNG THỊ KIM NGÂN</v>
      </c>
      <c r="H1106" s="6" t="str">
        <f>VLOOKUP(B1106,[1]Sheet3!B655:I10082,4,0)</f>
        <v>28/12/1999</v>
      </c>
      <c r="I1106" s="6" t="str">
        <f>VLOOKUP(B1106,[1]Sheet3!B655:I10082,7,0)</f>
        <v>Ngành Giáo dục Tiểu học</v>
      </c>
      <c r="J1106" s="6" t="str">
        <f>VLOOKUP(B1106,[1]Sheet3!B655:I10082,6,0)</f>
        <v>CD43STHB</v>
      </c>
      <c r="K1106" s="6">
        <f>VLOOKUP(B1106,[1]Sheet3!B655:I10082,8,0)</f>
        <v>43</v>
      </c>
    </row>
    <row r="1107" spans="1:11" x14ac:dyDescent="0.2">
      <c r="A1107" s="4">
        <f t="shared" si="17"/>
        <v>1106</v>
      </c>
      <c r="B1107" s="5">
        <v>2116130078</v>
      </c>
      <c r="C1107" s="5" t="s">
        <v>24</v>
      </c>
      <c r="D1107" s="5" t="s">
        <v>336</v>
      </c>
      <c r="E1107" s="14" t="s">
        <v>4</v>
      </c>
      <c r="F1107" s="5">
        <v>2</v>
      </c>
      <c r="G1107" s="6" t="str">
        <f>VLOOKUP(B1107,[1]Sheet3!B218:I9645,2,0)</f>
        <v>Nguyễn Thị Thiên  Thanh</v>
      </c>
      <c r="H1107" s="6" t="str">
        <f>VLOOKUP(B1107,[1]Sheet3!B218:I9645,4,0)</f>
        <v>06/01/1998</v>
      </c>
      <c r="I1107" s="6" t="str">
        <f>VLOOKUP(B1107,[1]Sheet3!B218:I9645,7,0)</f>
        <v>Ngành Giáo dục Tiểu học</v>
      </c>
      <c r="J1107" s="6" t="str">
        <f>VLOOKUP(B1107,[1]Sheet3!B218:I9645,6,0)</f>
        <v>CD41STHB</v>
      </c>
      <c r="K1107" s="6">
        <f>VLOOKUP(B1107,[1]Sheet3!B218:I9645,8,0)</f>
        <v>41</v>
      </c>
    </row>
    <row r="1108" spans="1:11" x14ac:dyDescent="0.2">
      <c r="A1108" s="4">
        <f t="shared" si="17"/>
        <v>1107</v>
      </c>
      <c r="B1108" s="5">
        <v>2117130001</v>
      </c>
      <c r="C1108" s="5"/>
      <c r="D1108" s="5" t="s">
        <v>336</v>
      </c>
      <c r="E1108" s="14" t="s">
        <v>4</v>
      </c>
      <c r="F1108" s="5">
        <v>2</v>
      </c>
      <c r="G1108" s="6" t="str">
        <f>VLOOKUP(B1108,[1]Sheet3!B831:I10258,2,0)</f>
        <v>HỒ HUỲNH PHƯƠNG  AN</v>
      </c>
      <c r="H1108" s="6" t="str">
        <f>VLOOKUP(B1108,[1]Sheet3!B831:I10258,4,0)</f>
        <v>04/03/1999</v>
      </c>
      <c r="I1108" s="6" t="str">
        <f>VLOOKUP(B1108,[1]Sheet3!B831:I10258,7,0)</f>
        <v>Ngành Giáo dục Tiểu học</v>
      </c>
      <c r="J1108" s="6" t="str">
        <f>VLOOKUP(B1108,[1]Sheet3!B831:I10258,6,0)</f>
        <v>CD42STHA</v>
      </c>
      <c r="K1108" s="6">
        <f>VLOOKUP(B1108,[1]Sheet3!B831:I10258,8,0)</f>
        <v>42</v>
      </c>
    </row>
    <row r="1109" spans="1:11" x14ac:dyDescent="0.2">
      <c r="A1109" s="4">
        <f t="shared" si="17"/>
        <v>1108</v>
      </c>
      <c r="B1109" s="5">
        <v>2117130121</v>
      </c>
      <c r="C1109" s="5"/>
      <c r="D1109" s="5" t="s">
        <v>336</v>
      </c>
      <c r="E1109" s="14" t="s">
        <v>4</v>
      </c>
      <c r="F1109" s="5">
        <v>2</v>
      </c>
      <c r="G1109" s="6" t="str">
        <f>VLOOKUP(B1109,[1]Sheet3!B768:I10195,2,0)</f>
        <v>HỒ THỊ THÙY  TRANG</v>
      </c>
      <c r="H1109" s="6" t="str">
        <f>VLOOKUP(B1109,[1]Sheet3!B768:I10195,4,0)</f>
        <v>07/11/1999</v>
      </c>
      <c r="I1109" s="6" t="str">
        <f>VLOOKUP(B1109,[1]Sheet3!B768:I10195,7,0)</f>
        <v>Ngành Giáo dục Tiểu học</v>
      </c>
      <c r="J1109" s="6" t="str">
        <f>VLOOKUP(B1109,[1]Sheet3!B768:I10195,6,0)</f>
        <v>CD42STHA</v>
      </c>
      <c r="K1109" s="6">
        <f>VLOOKUP(B1109,[1]Sheet3!B768:I10195,8,0)</f>
        <v>42</v>
      </c>
    </row>
    <row r="1110" spans="1:11" x14ac:dyDescent="0.2">
      <c r="A1110" s="4">
        <f t="shared" si="17"/>
        <v>1109</v>
      </c>
      <c r="B1110" s="5">
        <v>2117130017</v>
      </c>
      <c r="C1110" s="5" t="s">
        <v>21</v>
      </c>
      <c r="D1110" s="5" t="s">
        <v>336</v>
      </c>
      <c r="E1110" s="14" t="s">
        <v>4</v>
      </c>
      <c r="F1110" s="5"/>
      <c r="G1110" s="6" t="str">
        <f>VLOOKUP(B1110,[1]Sheet3!B822:I10249,2,0)</f>
        <v>LÊ THỊ NGỌC  DUNG</v>
      </c>
      <c r="H1110" s="6" t="str">
        <f>VLOOKUP(B1110,[1]Sheet3!B822:I10249,4,0)</f>
        <v>22/07/1999</v>
      </c>
      <c r="I1110" s="6" t="str">
        <f>VLOOKUP(B1110,[1]Sheet3!B822:I10249,7,0)</f>
        <v>Ngành Giáo dục Tiểu học</v>
      </c>
      <c r="J1110" s="6" t="str">
        <f>VLOOKUP(B1110,[1]Sheet3!B822:I10249,6,0)</f>
        <v>CD42STHA</v>
      </c>
      <c r="K1110" s="6">
        <f>VLOOKUP(B1110,[1]Sheet3!B822:I10249,8,0)</f>
        <v>42</v>
      </c>
    </row>
    <row r="1111" spans="1:11" x14ac:dyDescent="0.2">
      <c r="A1111" s="4">
        <f t="shared" si="17"/>
        <v>1110</v>
      </c>
      <c r="B1111" s="5">
        <v>2117130084</v>
      </c>
      <c r="C1111" s="5" t="s">
        <v>27</v>
      </c>
      <c r="D1111" s="5" t="s">
        <v>336</v>
      </c>
      <c r="E1111" s="14" t="s">
        <v>4</v>
      </c>
      <c r="F1111" s="5">
        <v>2</v>
      </c>
      <c r="G1111" s="6" t="str">
        <f>VLOOKUP(B1111,[1]Sheet3!B454:I9881,2,0)</f>
        <v>NGUYỄN NGỌC VÂN  PHỤNG</v>
      </c>
      <c r="H1111" s="6" t="str">
        <f>VLOOKUP(B1111,[1]Sheet3!B454:I9881,4,0)</f>
        <v>05/01/1999</v>
      </c>
      <c r="I1111" s="6" t="str">
        <f>VLOOKUP(B1111,[1]Sheet3!B454:I9881,7,0)</f>
        <v>Ngành Giáo dục Tiểu học</v>
      </c>
      <c r="J1111" s="6" t="str">
        <f>VLOOKUP(B1111,[1]Sheet3!B454:I9881,6,0)</f>
        <v>CD42STHA</v>
      </c>
      <c r="K1111" s="6">
        <f>VLOOKUP(B1111,[1]Sheet3!B454:I9881,8,0)</f>
        <v>42</v>
      </c>
    </row>
    <row r="1112" spans="1:11" x14ac:dyDescent="0.2">
      <c r="A1112" s="4">
        <f t="shared" si="17"/>
        <v>1111</v>
      </c>
      <c r="B1112" s="5">
        <v>2117130029</v>
      </c>
      <c r="C1112" s="5" t="s">
        <v>337</v>
      </c>
      <c r="D1112" s="5" t="s">
        <v>336</v>
      </c>
      <c r="E1112" s="14" t="s">
        <v>4</v>
      </c>
      <c r="F1112" s="5"/>
      <c r="G1112" s="6" t="str">
        <f>VLOOKUP(B1112,[1]Sheet3!B789:I10216,2,0)</f>
        <v>NGUYỄN THỊ NGỌC  GIÀU</v>
      </c>
      <c r="H1112" s="6" t="str">
        <f>VLOOKUP(B1112,[1]Sheet3!B789:I10216,4,0)</f>
        <v>02/10/1997</v>
      </c>
      <c r="I1112" s="6" t="str">
        <f>VLOOKUP(B1112,[1]Sheet3!B789:I10216,7,0)</f>
        <v>Ngành Giáo dục Tiểu học</v>
      </c>
      <c r="J1112" s="6" t="str">
        <f>VLOOKUP(B1112,[1]Sheet3!B789:I10216,6,0)</f>
        <v>CD42STHA</v>
      </c>
      <c r="K1112" s="6">
        <f>VLOOKUP(B1112,[1]Sheet3!B789:I10216,8,0)</f>
        <v>42</v>
      </c>
    </row>
    <row r="1113" spans="1:11" x14ac:dyDescent="0.2">
      <c r="A1113" s="4">
        <f t="shared" si="17"/>
        <v>1112</v>
      </c>
      <c r="B1113" s="5">
        <v>2117130131</v>
      </c>
      <c r="C1113" s="5" t="s">
        <v>288</v>
      </c>
      <c r="D1113" s="5" t="s">
        <v>336</v>
      </c>
      <c r="E1113" s="14" t="s">
        <v>4</v>
      </c>
      <c r="F1113" s="5">
        <v>2</v>
      </c>
      <c r="G1113" s="6" t="str">
        <f>VLOOKUP(B1113,[1]Sheet3!B448:I9875,2,0)</f>
        <v>TRẦN NGỌC PHƯƠNG  UYÊN</v>
      </c>
      <c r="H1113" s="6" t="str">
        <f>VLOOKUP(B1113,[1]Sheet3!B448:I9875,4,0)</f>
        <v>05/11/1999</v>
      </c>
      <c r="I1113" s="6" t="str">
        <f>VLOOKUP(B1113,[1]Sheet3!B448:I9875,7,0)</f>
        <v>Ngành Giáo dục Tiểu học</v>
      </c>
      <c r="J1113" s="6" t="str">
        <f>VLOOKUP(B1113,[1]Sheet3!B448:I9875,6,0)</f>
        <v>CD42STHA</v>
      </c>
      <c r="K1113" s="6">
        <f>VLOOKUP(B1113,[1]Sheet3!B448:I9875,8,0)</f>
        <v>42</v>
      </c>
    </row>
    <row r="1114" spans="1:11" x14ac:dyDescent="0.2">
      <c r="A1114" s="4">
        <f t="shared" si="17"/>
        <v>1113</v>
      </c>
      <c r="B1114" s="5">
        <v>2117130105</v>
      </c>
      <c r="C1114" s="5" t="s">
        <v>289</v>
      </c>
      <c r="D1114" s="5" t="s">
        <v>336</v>
      </c>
      <c r="E1114" s="14" t="s">
        <v>4</v>
      </c>
      <c r="F1114" s="5">
        <v>2</v>
      </c>
      <c r="G1114" s="6" t="s">
        <v>290</v>
      </c>
      <c r="H1114" s="6" t="str">
        <f>VLOOKUP(B1114,[1]Sheet3!B392:I9819,4,0)</f>
        <v>06/12/1999</v>
      </c>
      <c r="I1114" s="6" t="str">
        <f>VLOOKUP(B1114,[1]Sheet3!B392:I9819,7,0)</f>
        <v>Ngành Giáo dục Tiểu học</v>
      </c>
      <c r="J1114" s="6" t="str">
        <f>VLOOKUP(B1114,[1]Sheet3!B392:I9819,6,0)</f>
        <v>CD42STHA</v>
      </c>
      <c r="K1114" s="6">
        <f>VLOOKUP(B1114,[1]Sheet3!B392:I9819,8,0)</f>
        <v>42</v>
      </c>
    </row>
    <row r="1115" spans="1:11" x14ac:dyDescent="0.2">
      <c r="A1115" s="4">
        <f t="shared" si="17"/>
        <v>1114</v>
      </c>
      <c r="B1115" s="5">
        <v>2117130028</v>
      </c>
      <c r="C1115" s="5" t="s">
        <v>30</v>
      </c>
      <c r="D1115" s="5" t="s">
        <v>336</v>
      </c>
      <c r="E1115" s="14" t="s">
        <v>4</v>
      </c>
      <c r="F1115" s="5">
        <v>2</v>
      </c>
      <c r="G1115" s="6" t="str">
        <f>VLOOKUP(B1115,[1]Sheet3!B799:I10226,2,0)</f>
        <v>HỒ THỊ QUỲNH  GIANG</v>
      </c>
      <c r="H1115" s="6" t="str">
        <f>VLOOKUP(B1115,[1]Sheet3!B799:I10226,4,0)</f>
        <v>16/12/1999</v>
      </c>
      <c r="I1115" s="6" t="str">
        <f>VLOOKUP(B1115,[1]Sheet3!B799:I10226,7,0)</f>
        <v>Ngành Giáo dục Tiểu học</v>
      </c>
      <c r="J1115" s="6" t="str">
        <f>VLOOKUP(B1115,[1]Sheet3!B799:I10226,6,0)</f>
        <v>CD42STHB</v>
      </c>
      <c r="K1115" s="6">
        <f>VLOOKUP(B1115,[1]Sheet3!B799:I10226,8,0)</f>
        <v>42</v>
      </c>
    </row>
    <row r="1116" spans="1:11" x14ac:dyDescent="0.2">
      <c r="A1116" s="4">
        <f t="shared" si="17"/>
        <v>1115</v>
      </c>
      <c r="B1116" s="5">
        <v>2117130009</v>
      </c>
      <c r="C1116" s="5"/>
      <c r="D1116" s="5" t="s">
        <v>336</v>
      </c>
      <c r="E1116" s="14" t="s">
        <v>4</v>
      </c>
      <c r="F1116" s="5"/>
      <c r="G1116" s="6" t="str">
        <f>VLOOKUP(B1116,[1]Sheet3!B737:I10164,2,0)</f>
        <v>HOÀNG THỊ KIM  ANH</v>
      </c>
      <c r="H1116" s="6" t="str">
        <f>VLOOKUP(B1116,[1]Sheet3!B737:I10164,4,0)</f>
        <v>22/11/1999</v>
      </c>
      <c r="I1116" s="6" t="str">
        <f>VLOOKUP(B1116,[1]Sheet3!B737:I10164,7,0)</f>
        <v>Ngành Giáo dục Tiểu học</v>
      </c>
      <c r="J1116" s="6" t="str">
        <f>VLOOKUP(B1116,[1]Sheet3!B737:I10164,6,0)</f>
        <v>CD42STHB</v>
      </c>
      <c r="K1116" s="6">
        <f>VLOOKUP(B1116,[1]Sheet3!B737:I10164,8,0)</f>
        <v>42</v>
      </c>
    </row>
    <row r="1117" spans="1:11" x14ac:dyDescent="0.2">
      <c r="A1117" s="4">
        <f t="shared" si="17"/>
        <v>1116</v>
      </c>
      <c r="B1117" s="5">
        <v>2117130141</v>
      </c>
      <c r="C1117" s="5"/>
      <c r="D1117" s="5" t="s">
        <v>336</v>
      </c>
      <c r="E1117" s="14" t="s">
        <v>4</v>
      </c>
      <c r="F1117" s="5"/>
      <c r="G1117" s="6" t="str">
        <f>VLOOKUP(B1117,[1]Sheet3!B745:I10172,2,0)</f>
        <v>NGUYỄN ĐOÀN PHƯƠNG  VY</v>
      </c>
      <c r="H1117" s="6" t="str">
        <f>VLOOKUP(B1117,[1]Sheet3!B745:I10172,4,0)</f>
        <v>18/04/1999</v>
      </c>
      <c r="I1117" s="6" t="str">
        <f>VLOOKUP(B1117,[1]Sheet3!B745:I10172,7,0)</f>
        <v>Ngành Giáo dục Tiểu học</v>
      </c>
      <c r="J1117" s="6" t="str">
        <f>VLOOKUP(B1117,[1]Sheet3!B745:I10172,6,0)</f>
        <v>CD42STHB</v>
      </c>
      <c r="K1117" s="6">
        <f>VLOOKUP(B1117,[1]Sheet3!B745:I10172,8,0)</f>
        <v>42</v>
      </c>
    </row>
    <row r="1118" spans="1:11" x14ac:dyDescent="0.2">
      <c r="A1118" s="4">
        <f t="shared" si="17"/>
        <v>1117</v>
      </c>
      <c r="B1118" s="5">
        <v>2117130088</v>
      </c>
      <c r="C1118" s="5" t="s">
        <v>153</v>
      </c>
      <c r="D1118" s="5" t="s">
        <v>336</v>
      </c>
      <c r="E1118" s="14" t="s">
        <v>4</v>
      </c>
      <c r="F1118" s="5">
        <v>2</v>
      </c>
      <c r="G1118" s="6" t="str">
        <f>VLOOKUP(B1118,[1]Sheet3!B818:I10245,2,0)</f>
        <v>NGUYỄN NGỌC DIỄM  PHƯƠNG</v>
      </c>
      <c r="H1118" s="6" t="str">
        <f>VLOOKUP(B1118,[1]Sheet3!B818:I10245,4,0)</f>
        <v>20/02/1999</v>
      </c>
      <c r="I1118" s="6" t="str">
        <f>VLOOKUP(B1118,[1]Sheet3!B818:I10245,7,0)</f>
        <v>Ngành Giáo dục Tiểu học</v>
      </c>
      <c r="J1118" s="6" t="str">
        <f>VLOOKUP(B1118,[1]Sheet3!B818:I10245,6,0)</f>
        <v>CD42STHB</v>
      </c>
      <c r="K1118" s="6">
        <f>VLOOKUP(B1118,[1]Sheet3!B818:I10245,8,0)</f>
        <v>42</v>
      </c>
    </row>
    <row r="1119" spans="1:11" x14ac:dyDescent="0.2">
      <c r="A1119" s="4">
        <f t="shared" si="17"/>
        <v>1118</v>
      </c>
      <c r="B1119" s="5">
        <v>2117130144</v>
      </c>
      <c r="C1119" s="5"/>
      <c r="D1119" s="5" t="s">
        <v>336</v>
      </c>
      <c r="E1119" s="14" t="s">
        <v>4</v>
      </c>
      <c r="F1119" s="5"/>
      <c r="G1119" s="6" t="str">
        <f>VLOOKUP(B1119,[1]Sheet3!B816:I10243,2,0)</f>
        <v>NGUYỄN THỊ  YẾN</v>
      </c>
      <c r="H1119" s="6" t="str">
        <f>VLOOKUP(B1119,[1]Sheet3!B816:I10243,4,0)</f>
        <v>19/02/1999</v>
      </c>
      <c r="I1119" s="6" t="str">
        <f>VLOOKUP(B1119,[1]Sheet3!B816:I10243,7,0)</f>
        <v>Ngành Giáo dục Tiểu học</v>
      </c>
      <c r="J1119" s="6" t="str">
        <f>VLOOKUP(B1119,[1]Sheet3!B816:I10243,6,0)</f>
        <v>CD42STHB</v>
      </c>
      <c r="K1119" s="6">
        <f>VLOOKUP(B1119,[1]Sheet3!B816:I10243,8,0)</f>
        <v>42</v>
      </c>
    </row>
    <row r="1120" spans="1:11" x14ac:dyDescent="0.2">
      <c r="A1120" s="4">
        <f t="shared" si="17"/>
        <v>1119</v>
      </c>
      <c r="B1120" s="5">
        <v>2117130117</v>
      </c>
      <c r="C1120" s="5"/>
      <c r="D1120" s="5" t="s">
        <v>336</v>
      </c>
      <c r="E1120" s="14" t="s">
        <v>4</v>
      </c>
      <c r="F1120" s="5">
        <v>2</v>
      </c>
      <c r="G1120" s="6" t="str">
        <f>VLOOKUP(B1120,[1]Sheet3!B740:I10167,2,0)</f>
        <v>NGUYỄN THỊ THU  THUYÊN</v>
      </c>
      <c r="H1120" s="6" t="str">
        <f>VLOOKUP(B1120,[1]Sheet3!B740:I10167,4,0)</f>
        <v>15/11/1999</v>
      </c>
      <c r="I1120" s="6" t="str">
        <f>VLOOKUP(B1120,[1]Sheet3!B740:I10167,7,0)</f>
        <v>Ngành Giáo dục Tiểu học</v>
      </c>
      <c r="J1120" s="6" t="str">
        <f>VLOOKUP(B1120,[1]Sheet3!B740:I10167,6,0)</f>
        <v>CD42STHB</v>
      </c>
      <c r="K1120" s="6">
        <f>VLOOKUP(B1120,[1]Sheet3!B740:I10167,8,0)</f>
        <v>42</v>
      </c>
    </row>
    <row r="1121" spans="1:11" x14ac:dyDescent="0.2">
      <c r="A1121" s="4">
        <f t="shared" si="17"/>
        <v>1120</v>
      </c>
      <c r="B1121" s="5">
        <v>2117130020</v>
      </c>
      <c r="C1121" s="5" t="s">
        <v>31</v>
      </c>
      <c r="D1121" s="5" t="s">
        <v>336</v>
      </c>
      <c r="E1121" s="14" t="s">
        <v>4</v>
      </c>
      <c r="F1121" s="5">
        <v>2</v>
      </c>
      <c r="G1121" s="6" t="str">
        <f>VLOOKUP(B1121,[1]Sheet3!B249:I9676,2,0)</f>
        <v>PHẠM NGỌC PHƯƠNG  DUNG</v>
      </c>
      <c r="H1121" s="6" t="str">
        <f>VLOOKUP(B1121,[1]Sheet3!B249:I9676,4,0)</f>
        <v>15/09/1999</v>
      </c>
      <c r="I1121" s="6" t="str">
        <f>VLOOKUP(B1121,[1]Sheet3!B249:I9676,7,0)</f>
        <v>Ngành Giáo dục Tiểu học</v>
      </c>
      <c r="J1121" s="6" t="str">
        <f>VLOOKUP(B1121,[1]Sheet3!B249:I9676,6,0)</f>
        <v>CD42STHB</v>
      </c>
      <c r="K1121" s="6">
        <f>VLOOKUP(B1121,[1]Sheet3!B249:I9676,8,0)</f>
        <v>42</v>
      </c>
    </row>
    <row r="1122" spans="1:11" x14ac:dyDescent="0.2">
      <c r="A1122" s="4">
        <f t="shared" si="17"/>
        <v>1121</v>
      </c>
      <c r="B1122" s="5">
        <v>2117130058</v>
      </c>
      <c r="C1122" s="5" t="s">
        <v>57</v>
      </c>
      <c r="D1122" s="5" t="s">
        <v>336</v>
      </c>
      <c r="E1122" s="14" t="s">
        <v>4</v>
      </c>
      <c r="F1122" s="5">
        <v>2</v>
      </c>
      <c r="G1122" s="6" t="str">
        <f>VLOOKUP(B1122,[1]Sheet3!B772:I10199,2,0)</f>
        <v>TĂNG BÁ  LONG</v>
      </c>
      <c r="H1122" s="6" t="str">
        <f>VLOOKUP(B1122,[1]Sheet3!B772:I10199,4,0)</f>
        <v>12/11/1999</v>
      </c>
      <c r="I1122" s="6" t="str">
        <f>VLOOKUP(B1122,[1]Sheet3!B772:I10199,7,0)</f>
        <v>Ngành Giáo dục Tiểu học</v>
      </c>
      <c r="J1122" s="6" t="str">
        <f>VLOOKUP(B1122,[1]Sheet3!B772:I10199,6,0)</f>
        <v>CD42STHB</v>
      </c>
      <c r="K1122" s="6">
        <f>VLOOKUP(B1122,[1]Sheet3!B772:I10199,8,0)</f>
        <v>42</v>
      </c>
    </row>
    <row r="1123" spans="1:11" x14ac:dyDescent="0.2">
      <c r="A1123" s="4">
        <f t="shared" si="17"/>
        <v>1122</v>
      </c>
      <c r="B1123" s="5">
        <v>2117130121</v>
      </c>
      <c r="C1123" s="5"/>
      <c r="D1123" s="5" t="s">
        <v>338</v>
      </c>
      <c r="E1123" s="14" t="s">
        <v>4</v>
      </c>
      <c r="F1123" s="5">
        <v>4</v>
      </c>
      <c r="G1123" s="6" t="str">
        <f>VLOOKUP(B1123,[1]Sheet3!B767:I10194,2,0)</f>
        <v>HỒ THỊ THÙY  TRANG</v>
      </c>
      <c r="H1123" s="6" t="str">
        <f>VLOOKUP(B1123,[1]Sheet3!B767:I10194,4,0)</f>
        <v>07/11/1999</v>
      </c>
      <c r="I1123" s="6" t="str">
        <f>VLOOKUP(B1123,[1]Sheet3!B767:I10194,7,0)</f>
        <v>Ngành Giáo dục Tiểu học</v>
      </c>
      <c r="J1123" s="6" t="str">
        <f>VLOOKUP(B1123,[1]Sheet3!B767:I10194,6,0)</f>
        <v>CD42STHA</v>
      </c>
      <c r="K1123" s="6">
        <f>VLOOKUP(B1123,[1]Sheet3!B767:I10194,8,0)</f>
        <v>42</v>
      </c>
    </row>
    <row r="1124" spans="1:11" x14ac:dyDescent="0.2">
      <c r="A1124" s="4">
        <f t="shared" si="17"/>
        <v>1123</v>
      </c>
      <c r="B1124" s="5">
        <v>2117130135</v>
      </c>
      <c r="C1124" s="5"/>
      <c r="D1124" s="5" t="s">
        <v>338</v>
      </c>
      <c r="E1124" s="14" t="s">
        <v>4</v>
      </c>
      <c r="F1124" s="5"/>
      <c r="G1124" s="6" t="str">
        <f>VLOOKUP(B1124,[1]Sheet3!B764:I10191,2,0)</f>
        <v>NGÔ THỊ THÚY  VI</v>
      </c>
      <c r="H1124" s="6" t="str">
        <f>VLOOKUP(B1124,[1]Sheet3!B764:I10191,4,0)</f>
        <v>24/09/1999</v>
      </c>
      <c r="I1124" s="6" t="str">
        <f>VLOOKUP(B1124,[1]Sheet3!B764:I10191,7,0)</f>
        <v>Ngành Giáo dục Tiểu học</v>
      </c>
      <c r="J1124" s="6" t="str">
        <f>VLOOKUP(B1124,[1]Sheet3!B764:I10191,6,0)</f>
        <v>CD42STHA</v>
      </c>
      <c r="K1124" s="6">
        <f>VLOOKUP(B1124,[1]Sheet3!B764:I10191,8,0)</f>
        <v>42</v>
      </c>
    </row>
    <row r="1125" spans="1:11" x14ac:dyDescent="0.2">
      <c r="A1125" s="4">
        <f t="shared" si="17"/>
        <v>1124</v>
      </c>
      <c r="B1125" s="5">
        <v>2117130035</v>
      </c>
      <c r="C1125" s="5" t="s">
        <v>339</v>
      </c>
      <c r="D1125" s="5" t="s">
        <v>338</v>
      </c>
      <c r="E1125" s="14" t="s">
        <v>4</v>
      </c>
      <c r="F1125" s="5">
        <v>4</v>
      </c>
      <c r="G1125" s="6" t="str">
        <f>VLOOKUP(B1125,[1]Sheet3!B374:I9801,2,0)</f>
        <v>NGUYỄN HỒNG  HÂN</v>
      </c>
      <c r="H1125" s="6" t="str">
        <f>VLOOKUP(B1125,[1]Sheet3!B374:I9801,4,0)</f>
        <v>16/07/1999</v>
      </c>
      <c r="I1125" s="6" t="str">
        <f>VLOOKUP(B1125,[1]Sheet3!B374:I9801,7,0)</f>
        <v>Ngành Giáo dục Tiểu học</v>
      </c>
      <c r="J1125" s="6" t="str">
        <f>VLOOKUP(B1125,[1]Sheet3!B374:I9801,6,0)</f>
        <v>CD42STHA</v>
      </c>
      <c r="K1125" s="6">
        <f>VLOOKUP(B1125,[1]Sheet3!B374:I9801,8,0)</f>
        <v>42</v>
      </c>
    </row>
    <row r="1126" spans="1:11" x14ac:dyDescent="0.2">
      <c r="A1126" s="4">
        <f t="shared" si="17"/>
        <v>1125</v>
      </c>
      <c r="B1126" s="5">
        <v>2117130113</v>
      </c>
      <c r="C1126" s="5"/>
      <c r="D1126" s="5" t="s">
        <v>338</v>
      </c>
      <c r="E1126" s="14" t="s">
        <v>4</v>
      </c>
      <c r="F1126" s="5">
        <v>4</v>
      </c>
      <c r="G1126" s="6" t="str">
        <f>VLOOKUP(B1126,[1]Sheet3!B749:I10176,2,0)</f>
        <v>NGUYỄN NGỌC  THÚY</v>
      </c>
      <c r="H1126" s="6" t="str">
        <f>VLOOKUP(B1126,[1]Sheet3!B749:I10176,4,0)</f>
        <v>04/09/1999</v>
      </c>
      <c r="I1126" s="6" t="str">
        <f>VLOOKUP(B1126,[1]Sheet3!B749:I10176,7,0)</f>
        <v>Ngành Giáo dục Tiểu học</v>
      </c>
      <c r="J1126" s="6" t="str">
        <f>VLOOKUP(B1126,[1]Sheet3!B749:I10176,6,0)</f>
        <v>CD42STHA</v>
      </c>
      <c r="K1126" s="6">
        <f>VLOOKUP(B1126,[1]Sheet3!B749:I10176,8,0)</f>
        <v>42</v>
      </c>
    </row>
    <row r="1127" spans="1:11" x14ac:dyDescent="0.2">
      <c r="A1127" s="4">
        <f t="shared" si="17"/>
        <v>1126</v>
      </c>
      <c r="B1127" s="5">
        <v>2117130122</v>
      </c>
      <c r="C1127" s="5" t="s">
        <v>286</v>
      </c>
      <c r="D1127" s="5" t="s">
        <v>338</v>
      </c>
      <c r="E1127" s="14" t="s">
        <v>4</v>
      </c>
      <c r="F1127" s="5">
        <v>4</v>
      </c>
      <c r="G1127" s="6" t="str">
        <f>VLOOKUP(B1127,[1]Sheet3!B13:I9440,2,0)</f>
        <v>NGUYỄN NGỌC PHƯƠNG  TRANG</v>
      </c>
      <c r="H1127" s="6" t="str">
        <f>VLOOKUP(B1127,[1]Sheet3!B13:I9440,4,0)</f>
        <v>09/05/1999</v>
      </c>
      <c r="I1127" s="6" t="str">
        <f>VLOOKUP(B1127,[1]Sheet3!B13:I9440,7,0)</f>
        <v>Ngành Giáo dục Tiểu học</v>
      </c>
      <c r="J1127" s="6" t="str">
        <f>VLOOKUP(B1127,[1]Sheet3!B13:I9440,6,0)</f>
        <v>CD42STHA</v>
      </c>
      <c r="K1127" s="6">
        <f>VLOOKUP(B1127,[1]Sheet3!B13:I9440,8,0)</f>
        <v>42</v>
      </c>
    </row>
    <row r="1128" spans="1:11" x14ac:dyDescent="0.2">
      <c r="A1128" s="4">
        <f t="shared" si="17"/>
        <v>1127</v>
      </c>
      <c r="B1128" s="5">
        <v>2117130084</v>
      </c>
      <c r="C1128" s="5" t="s">
        <v>27</v>
      </c>
      <c r="D1128" s="5" t="s">
        <v>338</v>
      </c>
      <c r="E1128" s="14" t="s">
        <v>4</v>
      </c>
      <c r="F1128" s="5">
        <v>4</v>
      </c>
      <c r="G1128" s="6" t="str">
        <f>VLOOKUP(B1128,[1]Sheet3!B453:I9880,2,0)</f>
        <v>NGUYỄN NGỌC VÂN  PHỤNG</v>
      </c>
      <c r="H1128" s="6" t="str">
        <f>VLOOKUP(B1128,[1]Sheet3!B453:I9880,4,0)</f>
        <v>05/01/1999</v>
      </c>
      <c r="I1128" s="6" t="str">
        <f>VLOOKUP(B1128,[1]Sheet3!B453:I9880,7,0)</f>
        <v>Ngành Giáo dục Tiểu học</v>
      </c>
      <c r="J1128" s="6" t="str">
        <f>VLOOKUP(B1128,[1]Sheet3!B453:I9880,6,0)</f>
        <v>CD42STHA</v>
      </c>
      <c r="K1128" s="6">
        <f>VLOOKUP(B1128,[1]Sheet3!B453:I9880,8,0)</f>
        <v>42</v>
      </c>
    </row>
    <row r="1129" spans="1:11" x14ac:dyDescent="0.2">
      <c r="A1129" s="4">
        <f t="shared" si="17"/>
        <v>1128</v>
      </c>
      <c r="B1129" s="5">
        <v>2117130037</v>
      </c>
      <c r="C1129" s="5"/>
      <c r="D1129" s="5" t="s">
        <v>338</v>
      </c>
      <c r="E1129" s="14" t="s">
        <v>4</v>
      </c>
      <c r="F1129" s="5">
        <v>4</v>
      </c>
      <c r="G1129" s="6" t="str">
        <f>VLOOKUP(B1129,[1]Sheet3!B747:I10174,2,0)</f>
        <v>NGUYỄN THỊ THANH  HẰNG</v>
      </c>
      <c r="H1129" s="6" t="str">
        <f>VLOOKUP(B1129,[1]Sheet3!B747:I10174,4,0)</f>
        <v>24/08/1999</v>
      </c>
      <c r="I1129" s="6" t="str">
        <f>VLOOKUP(B1129,[1]Sheet3!B747:I10174,7,0)</f>
        <v>Ngành Giáo dục Tiểu học</v>
      </c>
      <c r="J1129" s="6" t="str">
        <f>VLOOKUP(B1129,[1]Sheet3!B747:I10174,6,0)</f>
        <v>CD42STHA</v>
      </c>
      <c r="K1129" s="6">
        <f>VLOOKUP(B1129,[1]Sheet3!B747:I10174,8,0)</f>
        <v>42</v>
      </c>
    </row>
    <row r="1130" spans="1:11" x14ac:dyDescent="0.2">
      <c r="A1130" s="4">
        <f t="shared" si="17"/>
        <v>1129</v>
      </c>
      <c r="B1130" s="5">
        <v>2117130114</v>
      </c>
      <c r="C1130" s="5"/>
      <c r="D1130" s="5" t="s">
        <v>338</v>
      </c>
      <c r="E1130" s="14" t="s">
        <v>4</v>
      </c>
      <c r="F1130" s="5"/>
      <c r="G1130" s="6" t="str">
        <f>VLOOKUP(B1130,[1]Sheet3!B762:I10189,2,0)</f>
        <v>NGUYỄN TRƯƠNG HƯƠNG  THÙY</v>
      </c>
      <c r="H1130" s="6" t="str">
        <f>VLOOKUP(B1130,[1]Sheet3!B762:I10189,4,0)</f>
        <v>25/03/1999</v>
      </c>
      <c r="I1130" s="6" t="str">
        <f>VLOOKUP(B1130,[1]Sheet3!B762:I10189,7,0)</f>
        <v>Ngành Giáo dục Tiểu học</v>
      </c>
      <c r="J1130" s="6" t="str">
        <f>VLOOKUP(B1130,[1]Sheet3!B762:I10189,6,0)</f>
        <v>CD42STHA</v>
      </c>
      <c r="K1130" s="6">
        <f>VLOOKUP(B1130,[1]Sheet3!B762:I10189,8,0)</f>
        <v>42</v>
      </c>
    </row>
    <row r="1131" spans="1:11" x14ac:dyDescent="0.2">
      <c r="A1131" s="4">
        <f t="shared" si="17"/>
        <v>1130</v>
      </c>
      <c r="B1131" s="5">
        <v>2117130139</v>
      </c>
      <c r="C1131" s="5"/>
      <c r="D1131" s="5" t="s">
        <v>338</v>
      </c>
      <c r="E1131" s="14" t="s">
        <v>4</v>
      </c>
      <c r="F1131" s="5">
        <v>4</v>
      </c>
      <c r="G1131" s="6" t="str">
        <f>VLOOKUP(B1131,[1]Sheet3!B769:I10196,2,0)</f>
        <v>NGUYỄN TƯỜNG  VY</v>
      </c>
      <c r="H1131" s="6" t="str">
        <f>VLOOKUP(B1131,[1]Sheet3!B769:I10196,4,0)</f>
        <v>22/04/1999</v>
      </c>
      <c r="I1131" s="6" t="str">
        <f>VLOOKUP(B1131,[1]Sheet3!B769:I10196,7,0)</f>
        <v>Ngành Giáo dục Tiểu học</v>
      </c>
      <c r="J1131" s="6" t="str">
        <f>VLOOKUP(B1131,[1]Sheet3!B769:I10196,6,0)</f>
        <v>CD42STHA</v>
      </c>
      <c r="K1131" s="6">
        <f>VLOOKUP(B1131,[1]Sheet3!B769:I10196,8,0)</f>
        <v>42</v>
      </c>
    </row>
    <row r="1132" spans="1:11" x14ac:dyDescent="0.2">
      <c r="A1132" s="4">
        <f t="shared" si="17"/>
        <v>1131</v>
      </c>
      <c r="B1132" s="5">
        <v>2117130057</v>
      </c>
      <c r="C1132" s="5" t="s">
        <v>340</v>
      </c>
      <c r="D1132" s="5" t="s">
        <v>338</v>
      </c>
      <c r="E1132" s="14" t="s">
        <v>4</v>
      </c>
      <c r="F1132" s="5"/>
      <c r="G1132" s="6" t="str">
        <f>VLOOKUP(B1132,[1]Sheet3!B401:I9828,2,0)</f>
        <v>NGUYỄN VŨ HOÀNG  LOAN</v>
      </c>
      <c r="H1132" s="6" t="str">
        <f>VLOOKUP(B1132,[1]Sheet3!B401:I9828,4,0)</f>
        <v>02/12/1999</v>
      </c>
      <c r="I1132" s="6" t="str">
        <f>VLOOKUP(B1132,[1]Sheet3!B401:I9828,7,0)</f>
        <v>Ngành Giáo dục Tiểu học</v>
      </c>
      <c r="J1132" s="6" t="str">
        <f>VLOOKUP(B1132,[1]Sheet3!B401:I9828,6,0)</f>
        <v>CD42STHA</v>
      </c>
      <c r="K1132" s="6">
        <f>VLOOKUP(B1132,[1]Sheet3!B401:I9828,8,0)</f>
        <v>42</v>
      </c>
    </row>
    <row r="1133" spans="1:11" x14ac:dyDescent="0.2">
      <c r="A1133" s="4">
        <f t="shared" si="17"/>
        <v>1132</v>
      </c>
      <c r="B1133" s="5">
        <v>2117130094</v>
      </c>
      <c r="C1133" s="5"/>
      <c r="D1133" s="5" t="s">
        <v>338</v>
      </c>
      <c r="E1133" s="14" t="s">
        <v>4</v>
      </c>
      <c r="F1133" s="5"/>
      <c r="G1133" s="6" t="str">
        <f>VLOOKUP(B1133,[1]Sheet3!B752:I10179,2,0)</f>
        <v>PHAN THỊ NHƯ  QUỲNH</v>
      </c>
      <c r="H1133" s="6" t="str">
        <f>VLOOKUP(B1133,[1]Sheet3!B752:I10179,4,0)</f>
        <v>11/05/1999</v>
      </c>
      <c r="I1133" s="6" t="str">
        <f>VLOOKUP(B1133,[1]Sheet3!B752:I10179,7,0)</f>
        <v>Ngành Giáo dục Tiểu học</v>
      </c>
      <c r="J1133" s="6" t="str">
        <f>VLOOKUP(B1133,[1]Sheet3!B752:I10179,6,0)</f>
        <v>CD42STHA</v>
      </c>
      <c r="K1133" s="6">
        <f>VLOOKUP(B1133,[1]Sheet3!B752:I10179,8,0)</f>
        <v>42</v>
      </c>
    </row>
    <row r="1134" spans="1:11" x14ac:dyDescent="0.2">
      <c r="A1134" s="4">
        <f t="shared" si="17"/>
        <v>1133</v>
      </c>
      <c r="B1134" s="5">
        <v>2117130131</v>
      </c>
      <c r="C1134" s="5" t="s">
        <v>288</v>
      </c>
      <c r="D1134" s="5" t="s">
        <v>338</v>
      </c>
      <c r="E1134" s="14" t="s">
        <v>4</v>
      </c>
      <c r="F1134" s="5">
        <v>4</v>
      </c>
      <c r="G1134" s="6" t="str">
        <f>VLOOKUP(B1134,[1]Sheet3!B446:I9873,2,0)</f>
        <v>TRẦN NGỌC PHƯƠNG  UYÊN</v>
      </c>
      <c r="H1134" s="6" t="str">
        <f>VLOOKUP(B1134,[1]Sheet3!B446:I9873,4,0)</f>
        <v>05/11/1999</v>
      </c>
      <c r="I1134" s="6" t="str">
        <f>VLOOKUP(B1134,[1]Sheet3!B446:I9873,7,0)</f>
        <v>Ngành Giáo dục Tiểu học</v>
      </c>
      <c r="J1134" s="6" t="str">
        <f>VLOOKUP(B1134,[1]Sheet3!B446:I9873,6,0)</f>
        <v>CD42STHA</v>
      </c>
      <c r="K1134" s="6">
        <f>VLOOKUP(B1134,[1]Sheet3!B446:I9873,8,0)</f>
        <v>42</v>
      </c>
    </row>
    <row r="1135" spans="1:11" x14ac:dyDescent="0.2">
      <c r="A1135" s="4">
        <f t="shared" si="17"/>
        <v>1134</v>
      </c>
      <c r="B1135" s="5">
        <v>2117130038</v>
      </c>
      <c r="C1135" s="5" t="s">
        <v>341</v>
      </c>
      <c r="D1135" s="5" t="s">
        <v>338</v>
      </c>
      <c r="E1135" s="14" t="s">
        <v>4</v>
      </c>
      <c r="F1135" s="5">
        <v>4</v>
      </c>
      <c r="G1135" s="6" t="str">
        <f>VLOOKUP(B1135,[1]Sheet3!B378:I9805,2,0)</f>
        <v>VÕ XUÂN  HẠNH</v>
      </c>
      <c r="H1135" s="6" t="str">
        <f>VLOOKUP(B1135,[1]Sheet3!B378:I9805,4,0)</f>
        <v>02/10/1999</v>
      </c>
      <c r="I1135" s="6" t="str">
        <f>VLOOKUP(B1135,[1]Sheet3!B378:I9805,7,0)</f>
        <v>Ngành Giáo dục Tiểu học</v>
      </c>
      <c r="J1135" s="6" t="str">
        <f>VLOOKUP(B1135,[1]Sheet3!B378:I9805,6,0)</f>
        <v>CD42STHA</v>
      </c>
      <c r="K1135" s="6">
        <f>VLOOKUP(B1135,[1]Sheet3!B378:I9805,8,0)</f>
        <v>42</v>
      </c>
    </row>
    <row r="1136" spans="1:11" x14ac:dyDescent="0.2">
      <c r="A1136" s="4">
        <f t="shared" si="17"/>
        <v>1135</v>
      </c>
      <c r="B1136" s="5">
        <v>2117130086</v>
      </c>
      <c r="C1136" s="5" t="s">
        <v>56</v>
      </c>
      <c r="D1136" s="5" t="s">
        <v>338</v>
      </c>
      <c r="E1136" s="14" t="s">
        <v>4</v>
      </c>
      <c r="F1136" s="5">
        <v>4</v>
      </c>
      <c r="G1136" s="6" t="str">
        <f>VLOOKUP(B1136,[1]Sheet3!B783:I10210,2,0)</f>
        <v>ĐINH THỊ HỒNG  PHƯỚC</v>
      </c>
      <c r="H1136" s="6" t="str">
        <f>VLOOKUP(B1136,[1]Sheet3!B783:I10210,4,0)</f>
        <v>04/01/1998</v>
      </c>
      <c r="I1136" s="6" t="str">
        <f>VLOOKUP(B1136,[1]Sheet3!B783:I10210,7,0)</f>
        <v>Ngành Giáo dục Tiểu học</v>
      </c>
      <c r="J1136" s="6" t="str">
        <f>VLOOKUP(B1136,[1]Sheet3!B783:I10210,6,0)</f>
        <v>CD42STHB</v>
      </c>
      <c r="K1136" s="6">
        <f>VLOOKUP(B1136,[1]Sheet3!B783:I10210,8,0)</f>
        <v>42</v>
      </c>
    </row>
    <row r="1137" spans="1:11" x14ac:dyDescent="0.2">
      <c r="A1137" s="4">
        <f t="shared" si="17"/>
        <v>1136</v>
      </c>
      <c r="B1137" s="5">
        <v>2117130102</v>
      </c>
      <c r="C1137" s="5" t="s">
        <v>23</v>
      </c>
      <c r="D1137" s="5" t="s">
        <v>338</v>
      </c>
      <c r="E1137" s="14" t="s">
        <v>4</v>
      </c>
      <c r="F1137" s="5">
        <v>4</v>
      </c>
      <c r="G1137" s="6" t="str">
        <f>VLOOKUP(B1137,[1]Sheet3!B811:I10238,2,0)</f>
        <v>HÀ NGUYÊN  THẢO</v>
      </c>
      <c r="H1137" s="6" t="str">
        <f>VLOOKUP(B1137,[1]Sheet3!B811:I10238,4,0)</f>
        <v>18/02/1999</v>
      </c>
      <c r="I1137" s="6" t="str">
        <f>VLOOKUP(B1137,[1]Sheet3!B811:I10238,7,0)</f>
        <v>Ngành Giáo dục Tiểu học</v>
      </c>
      <c r="J1137" s="6" t="str">
        <f>VLOOKUP(B1137,[1]Sheet3!B811:I10238,6,0)</f>
        <v>CD42STHB</v>
      </c>
      <c r="K1137" s="6">
        <f>VLOOKUP(B1137,[1]Sheet3!B811:I10238,8,0)</f>
        <v>42</v>
      </c>
    </row>
    <row r="1138" spans="1:11" x14ac:dyDescent="0.2">
      <c r="A1138" s="4">
        <f t="shared" si="17"/>
        <v>1137</v>
      </c>
      <c r="B1138" s="5">
        <v>2117130140</v>
      </c>
      <c r="C1138" s="5"/>
      <c r="D1138" s="5" t="s">
        <v>338</v>
      </c>
      <c r="E1138" s="14" t="s">
        <v>4</v>
      </c>
      <c r="F1138" s="5">
        <v>4</v>
      </c>
      <c r="G1138" s="6" t="str">
        <f>VLOOKUP(B1138,[1]Sheet3!B754:I10181,2,0)</f>
        <v>NGUYỄN HỮU THÙY  VY</v>
      </c>
      <c r="H1138" s="6" t="str">
        <f>VLOOKUP(B1138,[1]Sheet3!B754:I10181,4,0)</f>
        <v>09/01/1998</v>
      </c>
      <c r="I1138" s="6" t="str">
        <f>VLOOKUP(B1138,[1]Sheet3!B754:I10181,7,0)</f>
        <v>Ngành Giáo dục Tiểu học</v>
      </c>
      <c r="J1138" s="6" t="str">
        <f>VLOOKUP(B1138,[1]Sheet3!B754:I10181,6,0)</f>
        <v>CD42STHB</v>
      </c>
      <c r="K1138" s="6">
        <f>VLOOKUP(B1138,[1]Sheet3!B754:I10181,8,0)</f>
        <v>42</v>
      </c>
    </row>
    <row r="1139" spans="1:11" x14ac:dyDescent="0.2">
      <c r="A1139" s="4">
        <f t="shared" si="17"/>
        <v>1138</v>
      </c>
      <c r="B1139" s="5">
        <v>2117130144</v>
      </c>
      <c r="C1139" s="5"/>
      <c r="D1139" s="5" t="s">
        <v>338</v>
      </c>
      <c r="E1139" s="14" t="s">
        <v>4</v>
      </c>
      <c r="F1139" s="5"/>
      <c r="G1139" s="6" t="str">
        <f>VLOOKUP(B1139,[1]Sheet3!B815:I10242,2,0)</f>
        <v>NGUYỄN THỊ  YẾN</v>
      </c>
      <c r="H1139" s="6" t="str">
        <f>VLOOKUP(B1139,[1]Sheet3!B815:I10242,4,0)</f>
        <v>19/02/1999</v>
      </c>
      <c r="I1139" s="6" t="str">
        <f>VLOOKUP(B1139,[1]Sheet3!B815:I10242,7,0)</f>
        <v>Ngành Giáo dục Tiểu học</v>
      </c>
      <c r="J1139" s="6" t="str">
        <f>VLOOKUP(B1139,[1]Sheet3!B815:I10242,6,0)</f>
        <v>CD42STHB</v>
      </c>
      <c r="K1139" s="6">
        <f>VLOOKUP(B1139,[1]Sheet3!B815:I10242,8,0)</f>
        <v>42</v>
      </c>
    </row>
    <row r="1140" spans="1:11" x14ac:dyDescent="0.2">
      <c r="A1140" s="4">
        <f t="shared" si="17"/>
        <v>1139</v>
      </c>
      <c r="B1140" s="5">
        <v>2117130123</v>
      </c>
      <c r="C1140" s="5"/>
      <c r="D1140" s="5" t="s">
        <v>338</v>
      </c>
      <c r="E1140" s="14" t="s">
        <v>4</v>
      </c>
      <c r="F1140" s="5">
        <v>4</v>
      </c>
      <c r="G1140" s="6" t="str">
        <f>VLOOKUP(B1140,[1]Sheet3!B743:I10170,2,0)</f>
        <v>NGUYỄN THỊ ĐÀI  TRANG</v>
      </c>
      <c r="H1140" s="6" t="str">
        <f>VLOOKUP(B1140,[1]Sheet3!B743:I10170,4,0)</f>
        <v>06/08/1999</v>
      </c>
      <c r="I1140" s="6" t="str">
        <f>VLOOKUP(B1140,[1]Sheet3!B743:I10170,7,0)</f>
        <v>Ngành Giáo dục Tiểu học</v>
      </c>
      <c r="J1140" s="6" t="str">
        <f>VLOOKUP(B1140,[1]Sheet3!B743:I10170,6,0)</f>
        <v>CD42STHB</v>
      </c>
      <c r="K1140" s="6">
        <f>VLOOKUP(B1140,[1]Sheet3!B743:I10170,8,0)</f>
        <v>42</v>
      </c>
    </row>
    <row r="1141" spans="1:11" x14ac:dyDescent="0.2">
      <c r="A1141" s="4">
        <f t="shared" si="17"/>
        <v>1140</v>
      </c>
      <c r="B1141" s="5">
        <v>2117130058</v>
      </c>
      <c r="C1141" s="5" t="s">
        <v>57</v>
      </c>
      <c r="D1141" s="5" t="s">
        <v>338</v>
      </c>
      <c r="E1141" s="14" t="s">
        <v>4</v>
      </c>
      <c r="F1141" s="5">
        <v>4</v>
      </c>
      <c r="G1141" s="6" t="str">
        <f>VLOOKUP(B1141,[1]Sheet3!B773:I10200,2,0)</f>
        <v>TĂNG BÁ  LONG</v>
      </c>
      <c r="H1141" s="6" t="str">
        <f>VLOOKUP(B1141,[1]Sheet3!B773:I10200,4,0)</f>
        <v>12/11/1999</v>
      </c>
      <c r="I1141" s="6" t="str">
        <f>VLOOKUP(B1141,[1]Sheet3!B773:I10200,7,0)</f>
        <v>Ngành Giáo dục Tiểu học</v>
      </c>
      <c r="J1141" s="6" t="str">
        <f>VLOOKUP(B1141,[1]Sheet3!B773:I10200,6,0)</f>
        <v>CD42STHB</v>
      </c>
      <c r="K1141" s="6">
        <f>VLOOKUP(B1141,[1]Sheet3!B773:I10200,8,0)</f>
        <v>42</v>
      </c>
    </row>
    <row r="1142" spans="1:11" x14ac:dyDescent="0.2">
      <c r="A1142" s="4">
        <f t="shared" si="17"/>
        <v>1141</v>
      </c>
      <c r="B1142" s="5">
        <v>2117130021</v>
      </c>
      <c r="C1142" s="5"/>
      <c r="D1142" s="5" t="s">
        <v>338</v>
      </c>
      <c r="E1142" s="14" t="s">
        <v>4</v>
      </c>
      <c r="F1142" s="5">
        <v>4</v>
      </c>
      <c r="G1142" s="6" t="str">
        <f>VLOOKUP(B1142,[1]Sheet3!B751:I10178,2,0)</f>
        <v>TRẦN NGÔ THÙY  DUNG</v>
      </c>
      <c r="H1142" s="6" t="str">
        <f>VLOOKUP(B1142,[1]Sheet3!B751:I10178,4,0)</f>
        <v>02/05/1999</v>
      </c>
      <c r="I1142" s="6" t="str">
        <f>VLOOKUP(B1142,[1]Sheet3!B751:I10178,7,0)</f>
        <v>Ngành Giáo dục Tiểu học</v>
      </c>
      <c r="J1142" s="6" t="str">
        <f>VLOOKUP(B1142,[1]Sheet3!B751:I10178,6,0)</f>
        <v>CD42STHB</v>
      </c>
      <c r="K1142" s="6">
        <f>VLOOKUP(B1142,[1]Sheet3!B751:I10178,8,0)</f>
        <v>42</v>
      </c>
    </row>
    <row r="1143" spans="1:11" ht="30" x14ac:dyDescent="0.2">
      <c r="A1143" s="4">
        <f t="shared" si="17"/>
        <v>1142</v>
      </c>
      <c r="B1143" s="5">
        <v>1161070140</v>
      </c>
      <c r="C1143" s="5" t="s">
        <v>342</v>
      </c>
      <c r="D1143" s="5" t="s">
        <v>343</v>
      </c>
      <c r="E1143" s="14" t="s">
        <v>13</v>
      </c>
      <c r="F1143" s="5">
        <v>1</v>
      </c>
      <c r="G1143" s="6" t="str">
        <f>VLOOKUP(B1143,[1]Sheet3!B603:I10030,2,0)</f>
        <v>Lê Thị Yến  Ngọc</v>
      </c>
      <c r="H1143" s="6" t="str">
        <f>VLOOKUP(B1143,[1]Sheet3!B603:I10030,4,0)</f>
        <v>23/07/1997</v>
      </c>
      <c r="I1143" s="6" t="str">
        <f>VLOOKUP(B1143,[1]Sheet3!B603:I10030,7,0)</f>
        <v>Ngành Giáo dục Tiểu học</v>
      </c>
      <c r="J1143" s="6" t="str">
        <f>VLOOKUP(B1143,[1]Sheet3!B603:I10030,6,0)</f>
        <v>DH06STHC</v>
      </c>
      <c r="K1143" s="6">
        <f>VLOOKUP(B1143,[1]Sheet3!B603:I10030,8,0)</f>
        <v>6</v>
      </c>
    </row>
    <row r="1144" spans="1:11" x14ac:dyDescent="0.2">
      <c r="A1144" s="4">
        <f t="shared" si="17"/>
        <v>1143</v>
      </c>
      <c r="B1144" s="5">
        <v>1161050028</v>
      </c>
      <c r="C1144" s="5" t="s">
        <v>344</v>
      </c>
      <c r="D1144" s="5" t="s">
        <v>345</v>
      </c>
      <c r="E1144" s="14" t="s">
        <v>4</v>
      </c>
      <c r="F1144" s="5">
        <v>2</v>
      </c>
      <c r="G1144" s="6" t="str">
        <f>VLOOKUP(B1144,[1]Sheet3!B87:I9514,2,0)</f>
        <v>Phạm Thị Ánh  Linh</v>
      </c>
      <c r="H1144" s="6" t="str">
        <f>VLOOKUP(B1144,[1]Sheet3!B87:I9514,4,0)</f>
        <v>24/07/1998</v>
      </c>
      <c r="I1144" s="6" t="str">
        <f>VLOOKUP(B1144,[1]Sheet3!B87:I9514,7,0)</f>
        <v>Ngành Giáo dục Mầm Non</v>
      </c>
      <c r="J1144" s="6" t="str">
        <f>VLOOKUP(B1144,[1]Sheet3!B87:I9514,6,0)</f>
        <v>DH06SMNA</v>
      </c>
      <c r="K1144" s="6">
        <f>VLOOKUP(B1144,[1]Sheet3!B87:I9514,8,0)</f>
        <v>6</v>
      </c>
    </row>
    <row r="1145" spans="1:11" x14ac:dyDescent="0.2">
      <c r="A1145" s="4">
        <f t="shared" si="17"/>
        <v>1144</v>
      </c>
      <c r="B1145" s="5">
        <v>1161050028</v>
      </c>
      <c r="C1145" s="5" t="s">
        <v>344</v>
      </c>
      <c r="D1145" s="5" t="s">
        <v>345</v>
      </c>
      <c r="E1145" s="14" t="s">
        <v>4</v>
      </c>
      <c r="F1145" s="5">
        <v>2</v>
      </c>
      <c r="G1145" s="6" t="str">
        <f>VLOOKUP(B1145,[1]Sheet3!B122:I9549,2,0)</f>
        <v>Phạm Thị Ánh  Linh</v>
      </c>
      <c r="H1145" s="6" t="str">
        <f>VLOOKUP(B1145,[1]Sheet3!B122:I9549,4,0)</f>
        <v>24/07/1998</v>
      </c>
      <c r="I1145" s="6" t="str">
        <f>VLOOKUP(B1145,[1]Sheet3!B122:I9549,7,0)</f>
        <v>Ngành Giáo dục Mầm Non</v>
      </c>
      <c r="J1145" s="6" t="str">
        <f>VLOOKUP(B1145,[1]Sheet3!B122:I9549,6,0)</f>
        <v>DH06SMNA</v>
      </c>
      <c r="K1145" s="6">
        <f>VLOOKUP(B1145,[1]Sheet3!B122:I9549,8,0)</f>
        <v>6</v>
      </c>
    </row>
    <row r="1146" spans="1:11" x14ac:dyDescent="0.2">
      <c r="A1146" s="4">
        <f t="shared" si="17"/>
        <v>1145</v>
      </c>
      <c r="B1146" s="5">
        <v>1171070010</v>
      </c>
      <c r="C1146" s="5" t="s">
        <v>346</v>
      </c>
      <c r="D1146" s="5" t="s">
        <v>345</v>
      </c>
      <c r="E1146" s="14" t="s">
        <v>4</v>
      </c>
      <c r="F1146" s="5">
        <v>2</v>
      </c>
      <c r="G1146" s="6" t="str">
        <f>VLOOKUP(B1146,[1]Sheet3!B143:I9570,2,0)</f>
        <v>BÙI TRẦN TRANG  ANH</v>
      </c>
      <c r="H1146" s="6" t="str">
        <f>VLOOKUP(B1146,[1]Sheet3!B143:I9570,4,0)</f>
        <v>05/01/1999</v>
      </c>
      <c r="I1146" s="6" t="str">
        <f>VLOOKUP(B1146,[1]Sheet3!B143:I9570,7,0)</f>
        <v>Ngành Giáo dục Tiểu học</v>
      </c>
      <c r="J1146" s="6" t="str">
        <f>VLOOKUP(B1146,[1]Sheet3!B143:I9570,6,0)</f>
        <v>DH07STHB</v>
      </c>
      <c r="K1146" s="6">
        <f>VLOOKUP(B1146,[1]Sheet3!B143:I9570,8,0)</f>
        <v>7</v>
      </c>
    </row>
    <row r="1147" spans="1:11" x14ac:dyDescent="0.2">
      <c r="A1147" s="4">
        <f t="shared" si="17"/>
        <v>1146</v>
      </c>
      <c r="B1147" s="5">
        <v>1171070225</v>
      </c>
      <c r="C1147" s="5" t="s">
        <v>347</v>
      </c>
      <c r="D1147" s="5" t="s">
        <v>345</v>
      </c>
      <c r="E1147" s="14" t="s">
        <v>4</v>
      </c>
      <c r="F1147" s="5"/>
      <c r="G1147" s="6" t="str">
        <f>VLOOKUP(B1147,[1]Sheet3!B157:I9584,2,0)</f>
        <v>CAO TRÚC  VY</v>
      </c>
      <c r="H1147" s="6" t="str">
        <f>VLOOKUP(B1147,[1]Sheet3!B157:I9584,4,0)</f>
        <v>01/06/1999</v>
      </c>
      <c r="I1147" s="6" t="str">
        <f>VLOOKUP(B1147,[1]Sheet3!B157:I9584,7,0)</f>
        <v>Ngành Giáo dục Tiểu học</v>
      </c>
      <c r="J1147" s="6" t="str">
        <f>VLOOKUP(B1147,[1]Sheet3!B157:I9584,6,0)</f>
        <v>DH07STHD</v>
      </c>
      <c r="K1147" s="6">
        <f>VLOOKUP(B1147,[1]Sheet3!B157:I9584,8,0)</f>
        <v>7</v>
      </c>
    </row>
    <row r="1148" spans="1:11" x14ac:dyDescent="0.2">
      <c r="A1148" s="4">
        <f t="shared" si="17"/>
        <v>1147</v>
      </c>
      <c r="B1148" s="5">
        <v>1171070173</v>
      </c>
      <c r="C1148" s="5" t="s">
        <v>348</v>
      </c>
      <c r="D1148" s="5" t="s">
        <v>345</v>
      </c>
      <c r="E1148" s="14" t="s">
        <v>4</v>
      </c>
      <c r="F1148" s="5"/>
      <c r="G1148" s="6" t="str">
        <f>VLOOKUP(B1148,[1]Sheet3!B156:I9583,2,0)</f>
        <v>DƯƠNG THỊ  HOA</v>
      </c>
      <c r="H1148" s="6" t="str">
        <f>VLOOKUP(B1148,[1]Sheet3!B156:I9583,4,0)</f>
        <v>24/09/1999</v>
      </c>
      <c r="I1148" s="6" t="str">
        <f>VLOOKUP(B1148,[1]Sheet3!B156:I9583,7,0)</f>
        <v>Ngành Giáo dục Tiểu học</v>
      </c>
      <c r="J1148" s="6" t="str">
        <f>VLOOKUP(B1148,[1]Sheet3!B156:I9583,6,0)</f>
        <v>DH07STHD</v>
      </c>
      <c r="K1148" s="6">
        <f>VLOOKUP(B1148,[1]Sheet3!B156:I9583,8,0)</f>
        <v>7</v>
      </c>
    </row>
    <row r="1149" spans="1:11" x14ac:dyDescent="0.2">
      <c r="A1149" s="4">
        <f t="shared" si="17"/>
        <v>1148</v>
      </c>
      <c r="B1149" s="5">
        <v>1171070229</v>
      </c>
      <c r="C1149" s="5" t="s">
        <v>349</v>
      </c>
      <c r="D1149" s="5" t="s">
        <v>345</v>
      </c>
      <c r="E1149" s="14" t="s">
        <v>4</v>
      </c>
      <c r="F1149" s="5">
        <v>2</v>
      </c>
      <c r="G1149" s="6" t="str">
        <f>VLOOKUP(B1149,[1]Sheet3!B109:I9536,2,0)</f>
        <v>NGUYỄN HOÀNG  YẾN</v>
      </c>
      <c r="H1149" s="6" t="str">
        <f>VLOOKUP(B1149,[1]Sheet3!B109:I9536,4,0)</f>
        <v>01/09/1996</v>
      </c>
      <c r="I1149" s="6" t="str">
        <f>VLOOKUP(B1149,[1]Sheet3!B109:I9536,7,0)</f>
        <v>Ngành Giáo dục Tiểu học</v>
      </c>
      <c r="J1149" s="6" t="str">
        <f>VLOOKUP(B1149,[1]Sheet3!B109:I9536,6,0)</f>
        <v>DH07STHD</v>
      </c>
      <c r="K1149" s="6">
        <f>VLOOKUP(B1149,[1]Sheet3!B109:I9536,8,0)</f>
        <v>7</v>
      </c>
    </row>
    <row r="1150" spans="1:11" x14ac:dyDescent="0.2">
      <c r="A1150" s="4">
        <f t="shared" si="17"/>
        <v>1149</v>
      </c>
      <c r="B1150" s="5">
        <v>1171070211</v>
      </c>
      <c r="C1150" s="5" t="s">
        <v>350</v>
      </c>
      <c r="D1150" s="5" t="s">
        <v>345</v>
      </c>
      <c r="E1150" s="14" t="s">
        <v>4</v>
      </c>
      <c r="F1150" s="5">
        <v>2</v>
      </c>
      <c r="G1150" s="6" t="str">
        <f>VLOOKUP(B1150,[1]Sheet3!B128:I9555,2,0)</f>
        <v>NGUYỄN NGỌC ANH  THY</v>
      </c>
      <c r="H1150" s="6" t="str">
        <f>VLOOKUP(B1150,[1]Sheet3!B128:I9555,4,0)</f>
        <v>05/03/1999</v>
      </c>
      <c r="I1150" s="6" t="str">
        <f>VLOOKUP(B1150,[1]Sheet3!B128:I9555,7,0)</f>
        <v>Ngành Giáo dục Tiểu học</v>
      </c>
      <c r="J1150" s="6" t="str">
        <f>VLOOKUP(B1150,[1]Sheet3!B128:I9555,6,0)</f>
        <v>DH07STHD</v>
      </c>
      <c r="K1150" s="6">
        <f>VLOOKUP(B1150,[1]Sheet3!B128:I9555,8,0)</f>
        <v>7</v>
      </c>
    </row>
    <row r="1151" spans="1:11" x14ac:dyDescent="0.2">
      <c r="A1151" s="4">
        <f t="shared" si="17"/>
        <v>1150</v>
      </c>
      <c r="B1151" s="5">
        <v>1171070160</v>
      </c>
      <c r="C1151" s="5" t="s">
        <v>68</v>
      </c>
      <c r="D1151" s="5" t="s">
        <v>345</v>
      </c>
      <c r="E1151" s="14" t="s">
        <v>4</v>
      </c>
      <c r="F1151" s="5">
        <v>2</v>
      </c>
      <c r="G1151" s="6" t="str">
        <f>VLOOKUP(B1151,[1]Sheet3!B110:I9537,2,0)</f>
        <v>NGUYỄN THỊ BẢO  CHÂN</v>
      </c>
      <c r="H1151" s="6" t="str">
        <f>VLOOKUP(B1151,[1]Sheet3!B110:I9537,4,0)</f>
        <v>17/02/1999</v>
      </c>
      <c r="I1151" s="6" t="str">
        <f>VLOOKUP(B1151,[1]Sheet3!B110:I9537,7,0)</f>
        <v>Ngành Giáo dục Tiểu học</v>
      </c>
      <c r="J1151" s="6" t="str">
        <f>VLOOKUP(B1151,[1]Sheet3!B110:I9537,6,0)</f>
        <v>DH07STHD</v>
      </c>
      <c r="K1151" s="6">
        <f>VLOOKUP(B1151,[1]Sheet3!B110:I9537,8,0)</f>
        <v>7</v>
      </c>
    </row>
    <row r="1152" spans="1:11" x14ac:dyDescent="0.2">
      <c r="A1152" s="4">
        <f t="shared" si="17"/>
        <v>1151</v>
      </c>
      <c r="B1152" s="5">
        <v>1171070172</v>
      </c>
      <c r="C1152" s="5" t="s">
        <v>351</v>
      </c>
      <c r="D1152" s="5" t="s">
        <v>345</v>
      </c>
      <c r="E1152" s="14" t="s">
        <v>4</v>
      </c>
      <c r="F1152" s="5">
        <v>2</v>
      </c>
      <c r="G1152" s="6" t="str">
        <f>VLOOKUP(B1152,[1]Sheet3!B424:I9851,2,0)</f>
        <v>NGUYỄN THỊ THU  HIỀN</v>
      </c>
      <c r="H1152" s="6" t="str">
        <f>VLOOKUP(B1152,[1]Sheet3!B424:I9851,4,0)</f>
        <v>22/07/1999</v>
      </c>
      <c r="I1152" s="6" t="str">
        <f>VLOOKUP(B1152,[1]Sheet3!B424:I9851,7,0)</f>
        <v>Ngành Giáo dục Tiểu học</v>
      </c>
      <c r="J1152" s="6" t="str">
        <f>VLOOKUP(B1152,[1]Sheet3!B424:I9851,6,0)</f>
        <v>DH07STHD</v>
      </c>
      <c r="K1152" s="6">
        <f>VLOOKUP(B1152,[1]Sheet3!B424:I9851,8,0)</f>
        <v>7</v>
      </c>
    </row>
    <row r="1153" spans="1:11" x14ac:dyDescent="0.2">
      <c r="A1153" s="4">
        <f t="shared" si="17"/>
        <v>1152</v>
      </c>
      <c r="B1153" s="5">
        <v>1171070208</v>
      </c>
      <c r="C1153" s="5" t="s">
        <v>352</v>
      </c>
      <c r="D1153" s="5" t="s">
        <v>345</v>
      </c>
      <c r="E1153" s="14" t="s">
        <v>4</v>
      </c>
      <c r="F1153" s="5"/>
      <c r="G1153" s="6" t="str">
        <f>VLOOKUP(B1153,[1]Sheet3!B106:I9533,2,0)</f>
        <v>NGUYỄN TRẦN THANH  THƯ</v>
      </c>
      <c r="H1153" s="6" t="str">
        <f>VLOOKUP(B1153,[1]Sheet3!B106:I9533,4,0)</f>
        <v>30/04/1999</v>
      </c>
      <c r="I1153" s="6" t="str">
        <f>VLOOKUP(B1153,[1]Sheet3!B106:I9533,7,0)</f>
        <v>Ngành Giáo dục Tiểu học</v>
      </c>
      <c r="J1153" s="6" t="str">
        <f>VLOOKUP(B1153,[1]Sheet3!B106:I9533,6,0)</f>
        <v>DH07STHD</v>
      </c>
      <c r="K1153" s="6">
        <f>VLOOKUP(B1153,[1]Sheet3!B106:I9533,8,0)</f>
        <v>7</v>
      </c>
    </row>
    <row r="1154" spans="1:11" x14ac:dyDescent="0.2">
      <c r="A1154" s="4">
        <f t="shared" si="17"/>
        <v>1153</v>
      </c>
      <c r="B1154" s="5">
        <v>1171070175</v>
      </c>
      <c r="C1154" s="5" t="s">
        <v>353</v>
      </c>
      <c r="D1154" s="5" t="s">
        <v>345</v>
      </c>
      <c r="E1154" s="14" t="s">
        <v>4</v>
      </c>
      <c r="F1154" s="5">
        <v>2</v>
      </c>
      <c r="G1154" s="6" t="str">
        <f>VLOOKUP(B1154,[1]Sheet3!B129:I9556,2,0)</f>
        <v>PHẠM NGỌC THIÊN  HƯƠNG</v>
      </c>
      <c r="H1154" s="6" t="str">
        <f>VLOOKUP(B1154,[1]Sheet3!B129:I9556,4,0)</f>
        <v>30/09/1999</v>
      </c>
      <c r="I1154" s="6" t="str">
        <f>VLOOKUP(B1154,[1]Sheet3!B129:I9556,7,0)</f>
        <v>Ngành Giáo dục Tiểu học</v>
      </c>
      <c r="J1154" s="6" t="str">
        <f>VLOOKUP(B1154,[1]Sheet3!B129:I9556,6,0)</f>
        <v>DH07STHD</v>
      </c>
      <c r="K1154" s="6">
        <f>VLOOKUP(B1154,[1]Sheet3!B129:I9556,8,0)</f>
        <v>7</v>
      </c>
    </row>
    <row r="1155" spans="1:11" x14ac:dyDescent="0.2">
      <c r="A1155" s="4">
        <f t="shared" si="17"/>
        <v>1154</v>
      </c>
      <c r="B1155" s="5">
        <v>1171070194</v>
      </c>
      <c r="C1155" s="5" t="s">
        <v>322</v>
      </c>
      <c r="D1155" s="5" t="s">
        <v>345</v>
      </c>
      <c r="E1155" s="14" t="s">
        <v>4</v>
      </c>
      <c r="F1155" s="5"/>
      <c r="G1155" s="6" t="str">
        <f>VLOOKUP(B1155,[1]Sheet3!B108:I9535,2,0)</f>
        <v>TRỊNH MỸ  PHƯỢNG</v>
      </c>
      <c r="H1155" s="6" t="str">
        <f>VLOOKUP(B1155,[1]Sheet3!B108:I9535,4,0)</f>
        <v>24/07/1999</v>
      </c>
      <c r="I1155" s="6" t="str">
        <f>VLOOKUP(B1155,[1]Sheet3!B108:I9535,7,0)</f>
        <v>Ngành Giáo dục Tiểu học</v>
      </c>
      <c r="J1155" s="6" t="str">
        <f>VLOOKUP(B1155,[1]Sheet3!B108:I9535,6,0)</f>
        <v>DH07STHD</v>
      </c>
      <c r="K1155" s="6">
        <f>VLOOKUP(B1155,[1]Sheet3!B108:I9535,8,0)</f>
        <v>7</v>
      </c>
    </row>
    <row r="1156" spans="1:11" x14ac:dyDescent="0.2">
      <c r="A1156" s="4">
        <f t="shared" ref="A1156:A1219" si="18">A1155+1</f>
        <v>1155</v>
      </c>
      <c r="B1156" s="5">
        <v>1181070088</v>
      </c>
      <c r="C1156" s="5" t="s">
        <v>89</v>
      </c>
      <c r="D1156" s="5" t="s">
        <v>345</v>
      </c>
      <c r="E1156" s="14" t="s">
        <v>4</v>
      </c>
      <c r="F1156" s="5">
        <v>2</v>
      </c>
      <c r="G1156" s="6" t="str">
        <f>VLOOKUP(B1156,[1]Sheet3!B541:I9968,2,0)</f>
        <v>CAO THỊ HỒNG NHUNG</v>
      </c>
      <c r="H1156" s="6" t="str">
        <f>VLOOKUP(B1156,[1]Sheet3!B541:I9968,4,0)</f>
        <v>12/07/2000</v>
      </c>
      <c r="I1156" s="6" t="str">
        <f>VLOOKUP(B1156,[1]Sheet3!B541:I9968,7,0)</f>
        <v>Ngành Giáo dục Tiểu học</v>
      </c>
      <c r="J1156" s="6" t="str">
        <f>VLOOKUP(B1156,[1]Sheet3!B541:I9968,6,0)</f>
        <v>DH08STHA</v>
      </c>
      <c r="K1156" s="6">
        <f>VLOOKUP(B1156,[1]Sheet3!B541:I9968,8,0)</f>
        <v>8</v>
      </c>
    </row>
    <row r="1157" spans="1:11" x14ac:dyDescent="0.2">
      <c r="A1157" s="4">
        <f t="shared" si="18"/>
        <v>1156</v>
      </c>
      <c r="B1157" s="5">
        <v>1181070028</v>
      </c>
      <c r="C1157" s="5" t="s">
        <v>89</v>
      </c>
      <c r="D1157" s="5" t="s">
        <v>345</v>
      </c>
      <c r="E1157" s="14" t="s">
        <v>4</v>
      </c>
      <c r="F1157" s="5">
        <v>2</v>
      </c>
      <c r="G1157" s="6" t="str">
        <f>VLOOKUP(B1157,[1]Sheet3!B532:I9959,2,0)</f>
        <v>ĐẶNG THỊ MỸ HẠNH</v>
      </c>
      <c r="H1157" s="6" t="str">
        <f>VLOOKUP(B1157,[1]Sheet3!B532:I9959,4,0)</f>
        <v>03/10/2000</v>
      </c>
      <c r="I1157" s="6" t="str">
        <f>VLOOKUP(B1157,[1]Sheet3!B532:I9959,7,0)</f>
        <v>Ngành Giáo dục Tiểu học</v>
      </c>
      <c r="J1157" s="6" t="str">
        <f>VLOOKUP(B1157,[1]Sheet3!B532:I9959,6,0)</f>
        <v>DH08STHA</v>
      </c>
      <c r="K1157" s="6">
        <f>VLOOKUP(B1157,[1]Sheet3!B532:I9959,8,0)</f>
        <v>8</v>
      </c>
    </row>
    <row r="1158" spans="1:11" x14ac:dyDescent="0.2">
      <c r="A1158" s="4">
        <f t="shared" si="18"/>
        <v>1157</v>
      </c>
      <c r="B1158" s="5">
        <v>1181070112</v>
      </c>
      <c r="C1158" s="5" t="s">
        <v>89</v>
      </c>
      <c r="D1158" s="5" t="s">
        <v>345</v>
      </c>
      <c r="E1158" s="14" t="s">
        <v>4</v>
      </c>
      <c r="F1158" s="5">
        <v>2</v>
      </c>
      <c r="G1158" s="6" t="str">
        <f>VLOOKUP(B1158,[1]Sheet3!B524:I9951,2,0)</f>
        <v>DƯƠNG NGUYỄN CÁT TƯỜNG</v>
      </c>
      <c r="H1158" s="6" t="str">
        <f>VLOOKUP(B1158,[1]Sheet3!B524:I9951,4,0)</f>
        <v>01/04/2000</v>
      </c>
      <c r="I1158" s="6" t="str">
        <f>VLOOKUP(B1158,[1]Sheet3!B524:I9951,7,0)</f>
        <v>Ngành Giáo dục Tiểu học</v>
      </c>
      <c r="J1158" s="6" t="str">
        <f>VLOOKUP(B1158,[1]Sheet3!B524:I9951,6,0)</f>
        <v>DH08STHA</v>
      </c>
      <c r="K1158" s="6">
        <f>VLOOKUP(B1158,[1]Sheet3!B524:I9951,8,0)</f>
        <v>8</v>
      </c>
    </row>
    <row r="1159" spans="1:11" x14ac:dyDescent="0.2">
      <c r="A1159" s="4">
        <f t="shared" si="18"/>
        <v>1158</v>
      </c>
      <c r="B1159" s="5">
        <v>1181070007</v>
      </c>
      <c r="C1159" s="5" t="s">
        <v>89</v>
      </c>
      <c r="D1159" s="5" t="s">
        <v>345</v>
      </c>
      <c r="E1159" s="14" t="s">
        <v>4</v>
      </c>
      <c r="F1159" s="5">
        <v>2</v>
      </c>
      <c r="G1159" s="6" t="str">
        <f>VLOOKUP(B1159,[1]Sheet3!B506:I9933,2,0)</f>
        <v>HOÀNG THỊ NGỌC ANH</v>
      </c>
      <c r="H1159" s="6" t="str">
        <f>VLOOKUP(B1159,[1]Sheet3!B506:I9933,4,0)</f>
        <v>12/04/2000</v>
      </c>
      <c r="I1159" s="6" t="str">
        <f>VLOOKUP(B1159,[1]Sheet3!B506:I9933,7,0)</f>
        <v>Ngành Giáo dục Tiểu học</v>
      </c>
      <c r="J1159" s="6" t="str">
        <f>VLOOKUP(B1159,[1]Sheet3!B506:I9933,6,0)</f>
        <v>DH08STHA</v>
      </c>
      <c r="K1159" s="6">
        <f>VLOOKUP(B1159,[1]Sheet3!B506:I9933,8,0)</f>
        <v>8</v>
      </c>
    </row>
    <row r="1160" spans="1:11" x14ac:dyDescent="0.2">
      <c r="A1160" s="4">
        <f t="shared" si="18"/>
        <v>1159</v>
      </c>
      <c r="B1160" s="5">
        <v>1181070052</v>
      </c>
      <c r="C1160" s="5" t="s">
        <v>89</v>
      </c>
      <c r="D1160" s="5" t="s">
        <v>345</v>
      </c>
      <c r="E1160" s="14" t="s">
        <v>4</v>
      </c>
      <c r="F1160" s="5">
        <v>2</v>
      </c>
      <c r="G1160" s="6" t="str">
        <f>VLOOKUP(B1160,[1]Sheet3!B535:I9962,2,0)</f>
        <v>LÊ THỊ NGỌC LAN</v>
      </c>
      <c r="H1160" s="6" t="str">
        <f>VLOOKUP(B1160,[1]Sheet3!B535:I9962,4,0)</f>
        <v>20/09/2000</v>
      </c>
      <c r="I1160" s="6" t="str">
        <f>VLOOKUP(B1160,[1]Sheet3!B535:I9962,7,0)</f>
        <v>Ngành Giáo dục Tiểu học</v>
      </c>
      <c r="J1160" s="6" t="str">
        <f>VLOOKUP(B1160,[1]Sheet3!B535:I9962,6,0)</f>
        <v>DH08STHA</v>
      </c>
      <c r="K1160" s="6">
        <f>VLOOKUP(B1160,[1]Sheet3!B535:I9962,8,0)</f>
        <v>8</v>
      </c>
    </row>
    <row r="1161" spans="1:11" x14ac:dyDescent="0.2">
      <c r="A1161" s="4">
        <f t="shared" si="18"/>
        <v>1160</v>
      </c>
      <c r="B1161" s="5">
        <v>1181070127</v>
      </c>
      <c r="C1161" s="5" t="s">
        <v>89</v>
      </c>
      <c r="D1161" s="5" t="s">
        <v>345</v>
      </c>
      <c r="E1161" s="14" t="s">
        <v>4</v>
      </c>
      <c r="F1161" s="5">
        <v>2</v>
      </c>
      <c r="G1161" s="6" t="str">
        <f>VLOOKUP(B1161,[1]Sheet3!B542:I9969,2,0)</f>
        <v>LƯƠNG THỊ THÚY</v>
      </c>
      <c r="H1161" s="6" t="str">
        <f>VLOOKUP(B1161,[1]Sheet3!B542:I9969,4,0)</f>
        <v>02/08/2000</v>
      </c>
      <c r="I1161" s="6" t="str">
        <f>VLOOKUP(B1161,[1]Sheet3!B542:I9969,7,0)</f>
        <v>Ngành Giáo dục Tiểu học</v>
      </c>
      <c r="J1161" s="6" t="str">
        <f>VLOOKUP(B1161,[1]Sheet3!B542:I9969,6,0)</f>
        <v>DH08STHA</v>
      </c>
      <c r="K1161" s="6">
        <f>VLOOKUP(B1161,[1]Sheet3!B542:I9969,8,0)</f>
        <v>8</v>
      </c>
    </row>
    <row r="1162" spans="1:11" x14ac:dyDescent="0.2">
      <c r="A1162" s="4">
        <f t="shared" si="18"/>
        <v>1161</v>
      </c>
      <c r="B1162" s="5">
        <v>1181070118</v>
      </c>
      <c r="C1162" s="5" t="s">
        <v>89</v>
      </c>
      <c r="D1162" s="5" t="s">
        <v>345</v>
      </c>
      <c r="E1162" s="14" t="s">
        <v>4</v>
      </c>
      <c r="F1162" s="5">
        <v>2</v>
      </c>
      <c r="G1162" s="6" t="str">
        <f>VLOOKUP(B1162,[1]Sheet3!B512:I9939,2,0)</f>
        <v>NGUYỄN LÊ PHƯƠNG THẢO</v>
      </c>
      <c r="H1162" s="6" t="str">
        <f>VLOOKUP(B1162,[1]Sheet3!B512:I9939,4,0)</f>
        <v>03/11/2000</v>
      </c>
      <c r="I1162" s="6" t="str">
        <f>VLOOKUP(B1162,[1]Sheet3!B512:I9939,7,0)</f>
        <v>Ngành Giáo dục Tiểu học</v>
      </c>
      <c r="J1162" s="6" t="str">
        <f>VLOOKUP(B1162,[1]Sheet3!B512:I9939,6,0)</f>
        <v>DH08STHA</v>
      </c>
      <c r="K1162" s="6">
        <f>VLOOKUP(B1162,[1]Sheet3!B512:I9939,8,0)</f>
        <v>8</v>
      </c>
    </row>
    <row r="1163" spans="1:11" x14ac:dyDescent="0.2">
      <c r="A1163" s="4">
        <f t="shared" si="18"/>
        <v>1162</v>
      </c>
      <c r="B1163" s="5">
        <v>1181070109</v>
      </c>
      <c r="C1163" s="5" t="s">
        <v>89</v>
      </c>
      <c r="D1163" s="5" t="s">
        <v>345</v>
      </c>
      <c r="E1163" s="14" t="s">
        <v>4</v>
      </c>
      <c r="F1163" s="5">
        <v>2</v>
      </c>
      <c r="G1163" s="6" t="str">
        <f>VLOOKUP(B1163,[1]Sheet3!B551:I9978,2,0)</f>
        <v>NGUYỄN THỊ MỶ TIÊN</v>
      </c>
      <c r="H1163" s="6" t="str">
        <f>VLOOKUP(B1163,[1]Sheet3!B551:I9978,4,0)</f>
        <v>07/06/2000</v>
      </c>
      <c r="I1163" s="6" t="str">
        <f>VLOOKUP(B1163,[1]Sheet3!B551:I9978,7,0)</f>
        <v>Ngành Giáo dục Tiểu học</v>
      </c>
      <c r="J1163" s="6" t="str">
        <f>VLOOKUP(B1163,[1]Sheet3!B551:I9978,6,0)</f>
        <v>DH08STHA</v>
      </c>
      <c r="K1163" s="6">
        <f>VLOOKUP(B1163,[1]Sheet3!B551:I9978,8,0)</f>
        <v>8</v>
      </c>
    </row>
    <row r="1164" spans="1:11" x14ac:dyDescent="0.2">
      <c r="A1164" s="4">
        <f t="shared" si="18"/>
        <v>1163</v>
      </c>
      <c r="B1164" s="5">
        <v>1181070136</v>
      </c>
      <c r="C1164" s="5" t="s">
        <v>89</v>
      </c>
      <c r="D1164" s="5" t="s">
        <v>345</v>
      </c>
      <c r="E1164" s="14" t="s">
        <v>4</v>
      </c>
      <c r="F1164" s="5">
        <v>2</v>
      </c>
      <c r="G1164" s="6" t="str">
        <f>VLOOKUP(B1164,[1]Sheet3!B548:I9975,2,0)</f>
        <v>NGUYỄN THỊ NGỌC TRANG</v>
      </c>
      <c r="H1164" s="6" t="str">
        <f>VLOOKUP(B1164,[1]Sheet3!B548:I9975,4,0)</f>
        <v>06/06/2000</v>
      </c>
      <c r="I1164" s="6" t="str">
        <f>VLOOKUP(B1164,[1]Sheet3!B548:I9975,7,0)</f>
        <v>Ngành Giáo dục Tiểu học</v>
      </c>
      <c r="J1164" s="6" t="str">
        <f>VLOOKUP(B1164,[1]Sheet3!B548:I9975,6,0)</f>
        <v>DH08STHA</v>
      </c>
      <c r="K1164" s="6">
        <f>VLOOKUP(B1164,[1]Sheet3!B548:I9975,8,0)</f>
        <v>8</v>
      </c>
    </row>
    <row r="1165" spans="1:11" x14ac:dyDescent="0.2">
      <c r="A1165" s="4">
        <f t="shared" si="18"/>
        <v>1164</v>
      </c>
      <c r="B1165" s="5">
        <v>1181070019</v>
      </c>
      <c r="C1165" s="5" t="s">
        <v>89</v>
      </c>
      <c r="D1165" s="5" t="s">
        <v>345</v>
      </c>
      <c r="E1165" s="14" t="s">
        <v>4</v>
      </c>
      <c r="F1165" s="5">
        <v>2</v>
      </c>
      <c r="G1165" s="6" t="str">
        <f>VLOOKUP(B1165,[1]Sheet3!B527:I9954,2,0)</f>
        <v>NGUYỄN THỊ THÙY DƯƠNG</v>
      </c>
      <c r="H1165" s="6" t="str">
        <f>VLOOKUP(B1165,[1]Sheet3!B527:I9954,4,0)</f>
        <v>16/04/2000</v>
      </c>
      <c r="I1165" s="6" t="str">
        <f>VLOOKUP(B1165,[1]Sheet3!B527:I9954,7,0)</f>
        <v>Ngành Giáo dục Tiểu học</v>
      </c>
      <c r="J1165" s="6" t="str">
        <f>VLOOKUP(B1165,[1]Sheet3!B527:I9954,6,0)</f>
        <v>DH08STHA</v>
      </c>
      <c r="K1165" s="6">
        <f>VLOOKUP(B1165,[1]Sheet3!B527:I9954,8,0)</f>
        <v>8</v>
      </c>
    </row>
    <row r="1166" spans="1:11" x14ac:dyDescent="0.2">
      <c r="A1166" s="4">
        <f t="shared" si="18"/>
        <v>1165</v>
      </c>
      <c r="B1166" s="5">
        <v>1181070070</v>
      </c>
      <c r="C1166" s="5" t="s">
        <v>89</v>
      </c>
      <c r="D1166" s="5" t="s">
        <v>345</v>
      </c>
      <c r="E1166" s="14" t="s">
        <v>4</v>
      </c>
      <c r="F1166" s="5">
        <v>2</v>
      </c>
      <c r="G1166" s="6" t="str">
        <f>VLOOKUP(B1166,[1]Sheet3!B536:I9963,2,0)</f>
        <v>NGUYỄN THÙY KIM NGÂN</v>
      </c>
      <c r="H1166" s="6" t="str">
        <f>VLOOKUP(B1166,[1]Sheet3!B536:I9963,4,0)</f>
        <v>02/10/2000</v>
      </c>
      <c r="I1166" s="6" t="str">
        <f>VLOOKUP(B1166,[1]Sheet3!B536:I9963,7,0)</f>
        <v>Ngành Giáo dục Tiểu học</v>
      </c>
      <c r="J1166" s="6" t="str">
        <f>VLOOKUP(B1166,[1]Sheet3!B536:I9963,6,0)</f>
        <v>DH08STHA</v>
      </c>
      <c r="K1166" s="6">
        <f>VLOOKUP(B1166,[1]Sheet3!B536:I9963,8,0)</f>
        <v>8</v>
      </c>
    </row>
    <row r="1167" spans="1:11" x14ac:dyDescent="0.2">
      <c r="A1167" s="4">
        <f t="shared" si="18"/>
        <v>1166</v>
      </c>
      <c r="B1167" s="5">
        <v>1181070142</v>
      </c>
      <c r="C1167" s="5" t="s">
        <v>89</v>
      </c>
      <c r="D1167" s="5" t="s">
        <v>345</v>
      </c>
      <c r="E1167" s="14" t="s">
        <v>4</v>
      </c>
      <c r="F1167" s="5">
        <v>2</v>
      </c>
      <c r="G1167" s="6" t="str">
        <f>VLOOKUP(B1167,[1]Sheet3!B515:I9942,2,0)</f>
        <v>PHẠM THẢO VÂN</v>
      </c>
      <c r="H1167" s="6" t="str">
        <f>VLOOKUP(B1167,[1]Sheet3!B515:I9942,4,0)</f>
        <v>25/09/2000</v>
      </c>
      <c r="I1167" s="6" t="str">
        <f>VLOOKUP(B1167,[1]Sheet3!B515:I9942,7,0)</f>
        <v>Ngành Giáo dục Tiểu học</v>
      </c>
      <c r="J1167" s="6" t="str">
        <f>VLOOKUP(B1167,[1]Sheet3!B515:I9942,6,0)</f>
        <v>DH08STHA</v>
      </c>
      <c r="K1167" s="6">
        <f>VLOOKUP(B1167,[1]Sheet3!B515:I9942,8,0)</f>
        <v>8</v>
      </c>
    </row>
    <row r="1168" spans="1:11" x14ac:dyDescent="0.2">
      <c r="A1168" s="4">
        <f t="shared" si="18"/>
        <v>1167</v>
      </c>
      <c r="B1168" s="5">
        <v>1181070085</v>
      </c>
      <c r="C1168" s="5" t="s">
        <v>89</v>
      </c>
      <c r="D1168" s="5" t="s">
        <v>345</v>
      </c>
      <c r="E1168" s="14" t="s">
        <v>4</v>
      </c>
      <c r="F1168" s="5">
        <v>2</v>
      </c>
      <c r="G1168" s="6" t="str">
        <f>VLOOKUP(B1168,[1]Sheet3!B539:I9966,2,0)</f>
        <v>PHẠM VÂN NHI</v>
      </c>
      <c r="H1168" s="6" t="str">
        <f>VLOOKUP(B1168,[1]Sheet3!B539:I9966,4,0)</f>
        <v>01/01/2000</v>
      </c>
      <c r="I1168" s="6" t="str">
        <f>VLOOKUP(B1168,[1]Sheet3!B539:I9966,7,0)</f>
        <v>Ngành Giáo dục Tiểu học</v>
      </c>
      <c r="J1168" s="6" t="str">
        <f>VLOOKUP(B1168,[1]Sheet3!B539:I9966,6,0)</f>
        <v>DH08STHA</v>
      </c>
      <c r="K1168" s="6">
        <f>VLOOKUP(B1168,[1]Sheet3!B539:I9966,8,0)</f>
        <v>8</v>
      </c>
    </row>
    <row r="1169" spans="1:11" x14ac:dyDescent="0.2">
      <c r="A1169" s="4">
        <f t="shared" si="18"/>
        <v>1168</v>
      </c>
      <c r="B1169" s="5">
        <v>1181070076</v>
      </c>
      <c r="C1169" s="5" t="s">
        <v>89</v>
      </c>
      <c r="D1169" s="5" t="s">
        <v>345</v>
      </c>
      <c r="E1169" s="14" t="s">
        <v>4</v>
      </c>
      <c r="F1169" s="5">
        <v>2</v>
      </c>
      <c r="G1169" s="6" t="str">
        <f>VLOOKUP(B1169,[1]Sheet3!B509:I9936,2,0)</f>
        <v>PHAN ÁNH NGỌC</v>
      </c>
      <c r="H1169" s="6" t="str">
        <f>VLOOKUP(B1169,[1]Sheet3!B509:I9936,4,0)</f>
        <v>04/12/2000</v>
      </c>
      <c r="I1169" s="6" t="str">
        <f>VLOOKUP(B1169,[1]Sheet3!B509:I9936,7,0)</f>
        <v>Ngành Giáo dục Tiểu học</v>
      </c>
      <c r="J1169" s="6" t="str">
        <f>VLOOKUP(B1169,[1]Sheet3!B509:I9936,6,0)</f>
        <v>DH08STHA</v>
      </c>
      <c r="K1169" s="6">
        <f>VLOOKUP(B1169,[1]Sheet3!B509:I9936,8,0)</f>
        <v>8</v>
      </c>
    </row>
    <row r="1170" spans="1:11" x14ac:dyDescent="0.2">
      <c r="A1170" s="4">
        <f t="shared" si="18"/>
        <v>1169</v>
      </c>
      <c r="B1170" s="5">
        <v>1181070067</v>
      </c>
      <c r="C1170" s="5" t="s">
        <v>89</v>
      </c>
      <c r="D1170" s="5" t="s">
        <v>345</v>
      </c>
      <c r="E1170" s="14" t="s">
        <v>4</v>
      </c>
      <c r="F1170" s="5">
        <v>2</v>
      </c>
      <c r="G1170" s="6" t="str">
        <f>VLOOKUP(B1170,[1]Sheet3!B517:I9944,2,0)</f>
        <v>PHAN THỊ HÀ NI</v>
      </c>
      <c r="H1170" s="6" t="str">
        <f>VLOOKUP(B1170,[1]Sheet3!B517:I9944,4,0)</f>
        <v>10/05/2000</v>
      </c>
      <c r="I1170" s="6" t="str">
        <f>VLOOKUP(B1170,[1]Sheet3!B517:I9944,7,0)</f>
        <v>Ngành Giáo dục Tiểu học</v>
      </c>
      <c r="J1170" s="6" t="str">
        <f>VLOOKUP(B1170,[1]Sheet3!B517:I9944,6,0)</f>
        <v>DH08STHA</v>
      </c>
      <c r="K1170" s="6">
        <f>VLOOKUP(B1170,[1]Sheet3!B517:I9944,8,0)</f>
        <v>8</v>
      </c>
    </row>
    <row r="1171" spans="1:11" x14ac:dyDescent="0.2">
      <c r="A1171" s="4">
        <f t="shared" si="18"/>
        <v>1170</v>
      </c>
      <c r="B1171" s="5">
        <v>1181070010</v>
      </c>
      <c r="C1171" s="5" t="s">
        <v>89</v>
      </c>
      <c r="D1171" s="5" t="s">
        <v>345</v>
      </c>
      <c r="E1171" s="14" t="s">
        <v>4</v>
      </c>
      <c r="F1171" s="5">
        <v>2</v>
      </c>
      <c r="G1171" s="6" t="str">
        <f>VLOOKUP(B1171,[1]Sheet3!B520:I9947,2,0)</f>
        <v>PHAN THỊ MINH CHÂU</v>
      </c>
      <c r="H1171" s="6" t="str">
        <f>VLOOKUP(B1171,[1]Sheet3!B520:I9947,4,0)</f>
        <v>19/04/2000</v>
      </c>
      <c r="I1171" s="6" t="str">
        <f>VLOOKUP(B1171,[1]Sheet3!B520:I9947,7,0)</f>
        <v>Ngành Giáo dục Tiểu học</v>
      </c>
      <c r="J1171" s="6" t="str">
        <f>VLOOKUP(B1171,[1]Sheet3!B520:I9947,6,0)</f>
        <v>DH08STHA</v>
      </c>
      <c r="K1171" s="6">
        <f>VLOOKUP(B1171,[1]Sheet3!B520:I9947,8,0)</f>
        <v>8</v>
      </c>
    </row>
    <row r="1172" spans="1:11" x14ac:dyDescent="0.2">
      <c r="A1172" s="4">
        <f t="shared" si="18"/>
        <v>1171</v>
      </c>
      <c r="B1172" s="5">
        <v>1181070121</v>
      </c>
      <c r="C1172" s="5" t="s">
        <v>89</v>
      </c>
      <c r="D1172" s="5" t="s">
        <v>345</v>
      </c>
      <c r="E1172" s="14" t="s">
        <v>4</v>
      </c>
      <c r="F1172" s="5">
        <v>2</v>
      </c>
      <c r="G1172" s="6" t="str">
        <f>VLOOKUP(B1172,[1]Sheet3!B504:I9931,2,0)</f>
        <v>TRẦN THỊ THU THẢO</v>
      </c>
      <c r="H1172" s="6" t="str">
        <f>VLOOKUP(B1172,[1]Sheet3!B504:I9931,4,0)</f>
        <v>01/09/2000</v>
      </c>
      <c r="I1172" s="6" t="str">
        <f>VLOOKUP(B1172,[1]Sheet3!B504:I9931,7,0)</f>
        <v>Ngành Giáo dục Tiểu học</v>
      </c>
      <c r="J1172" s="6" t="str">
        <f>VLOOKUP(B1172,[1]Sheet3!B504:I9931,6,0)</f>
        <v>DH08STHA</v>
      </c>
      <c r="K1172" s="6">
        <f>VLOOKUP(B1172,[1]Sheet3!B504:I9931,8,0)</f>
        <v>8</v>
      </c>
    </row>
    <row r="1173" spans="1:11" x14ac:dyDescent="0.2">
      <c r="A1173" s="4">
        <f t="shared" si="18"/>
        <v>1172</v>
      </c>
      <c r="B1173" s="5">
        <v>1181070043</v>
      </c>
      <c r="C1173" s="5" t="s">
        <v>89</v>
      </c>
      <c r="D1173" s="5" t="s">
        <v>345</v>
      </c>
      <c r="E1173" s="14" t="s">
        <v>4</v>
      </c>
      <c r="F1173" s="5">
        <v>2</v>
      </c>
      <c r="G1173" s="6" t="str">
        <f>VLOOKUP(B1173,[1]Sheet3!B530:I9957,2,0)</f>
        <v>VŨ THỤY XUÂN HUYỀN</v>
      </c>
      <c r="H1173" s="6" t="str">
        <f>VLOOKUP(B1173,[1]Sheet3!B530:I9957,4,0)</f>
        <v>23/08/2000</v>
      </c>
      <c r="I1173" s="6" t="str">
        <f>VLOOKUP(B1173,[1]Sheet3!B530:I9957,7,0)</f>
        <v>Ngành Giáo dục Tiểu học</v>
      </c>
      <c r="J1173" s="6" t="str">
        <f>VLOOKUP(B1173,[1]Sheet3!B530:I9957,6,0)</f>
        <v>DH08STHA</v>
      </c>
      <c r="K1173" s="6">
        <f>VLOOKUP(B1173,[1]Sheet3!B530:I9957,8,0)</f>
        <v>8</v>
      </c>
    </row>
    <row r="1174" spans="1:11" x14ac:dyDescent="0.2">
      <c r="A1174" s="4">
        <f t="shared" si="18"/>
        <v>1173</v>
      </c>
      <c r="B1174" s="5">
        <v>1181070045</v>
      </c>
      <c r="C1174" s="5" t="s">
        <v>354</v>
      </c>
      <c r="D1174" s="5" t="s">
        <v>345</v>
      </c>
      <c r="E1174" s="14" t="s">
        <v>4</v>
      </c>
      <c r="F1174" s="5">
        <v>2</v>
      </c>
      <c r="G1174" s="6" t="str">
        <f>VLOOKUP(B1174,[1]Sheet3!B300:I9727,2,0)</f>
        <v>CHU THỊ XUÂN HƯỜNG</v>
      </c>
      <c r="H1174" s="6" t="str">
        <f>VLOOKUP(B1174,[1]Sheet3!B300:I9727,4,0)</f>
        <v>30/06/1992</v>
      </c>
      <c r="I1174" s="6" t="str">
        <f>VLOOKUP(B1174,[1]Sheet3!B300:I9727,7,0)</f>
        <v>Ngành Giáo dục Tiểu học</v>
      </c>
      <c r="J1174" s="6" t="str">
        <f>VLOOKUP(B1174,[1]Sheet3!B300:I9727,6,0)</f>
        <v>DH08STHC</v>
      </c>
      <c r="K1174" s="6">
        <f>VLOOKUP(B1174,[1]Sheet3!B300:I9727,8,0)</f>
        <v>8</v>
      </c>
    </row>
    <row r="1175" spans="1:11" x14ac:dyDescent="0.2">
      <c r="A1175" s="4">
        <f t="shared" si="18"/>
        <v>1174</v>
      </c>
      <c r="B1175" s="5">
        <v>1181070063</v>
      </c>
      <c r="C1175" s="5" t="s">
        <v>355</v>
      </c>
      <c r="D1175" s="5" t="s">
        <v>345</v>
      </c>
      <c r="E1175" s="14" t="s">
        <v>4</v>
      </c>
      <c r="F1175" s="5">
        <v>2</v>
      </c>
      <c r="G1175" s="6" t="str">
        <f>VLOOKUP(B1175,[1]Sheet3!B619:I10046,2,0)</f>
        <v>ĐINH THỊ BÍCH LY</v>
      </c>
      <c r="H1175" s="6" t="str">
        <f>VLOOKUP(B1175,[1]Sheet3!B619:I10046,4,0)</f>
        <v>24/02/2000</v>
      </c>
      <c r="I1175" s="6" t="str">
        <f>VLOOKUP(B1175,[1]Sheet3!B619:I10046,7,0)</f>
        <v>Ngành Giáo dục Tiểu học</v>
      </c>
      <c r="J1175" s="6" t="str">
        <f>VLOOKUP(B1175,[1]Sheet3!B619:I10046,6,0)</f>
        <v>DH08STHC</v>
      </c>
      <c r="K1175" s="6">
        <f>VLOOKUP(B1175,[1]Sheet3!B619:I10046,8,0)</f>
        <v>8</v>
      </c>
    </row>
    <row r="1176" spans="1:11" x14ac:dyDescent="0.2">
      <c r="A1176" s="4">
        <f t="shared" si="18"/>
        <v>1175</v>
      </c>
      <c r="B1176" s="5">
        <v>1181070033</v>
      </c>
      <c r="C1176" s="5" t="s">
        <v>356</v>
      </c>
      <c r="D1176" s="5" t="s">
        <v>345</v>
      </c>
      <c r="E1176" s="14" t="s">
        <v>4</v>
      </c>
      <c r="F1176" s="5">
        <v>2</v>
      </c>
      <c r="G1176" s="6" t="str">
        <f>VLOOKUP(B1176,[1]Sheet3!B560:I9987,2,0)</f>
        <v>PHẠM THỊ HẰNG</v>
      </c>
      <c r="H1176" s="6" t="str">
        <f>VLOOKUP(B1176,[1]Sheet3!B560:I9987,4,0)</f>
        <v>23/02/1999</v>
      </c>
      <c r="I1176" s="6" t="str">
        <f>VLOOKUP(B1176,[1]Sheet3!B560:I9987,7,0)</f>
        <v>Ngành Giáo dục Tiểu học</v>
      </c>
      <c r="J1176" s="6" t="str">
        <f>VLOOKUP(B1176,[1]Sheet3!B560:I9987,6,0)</f>
        <v>DH08STHC</v>
      </c>
      <c r="K1176" s="6">
        <f>VLOOKUP(B1176,[1]Sheet3!B560:I9987,8,0)</f>
        <v>8</v>
      </c>
    </row>
    <row r="1177" spans="1:11" x14ac:dyDescent="0.2">
      <c r="A1177" s="4">
        <f t="shared" si="18"/>
        <v>1176</v>
      </c>
      <c r="B1177" s="5">
        <v>1181070027</v>
      </c>
      <c r="C1177" s="5" t="s">
        <v>357</v>
      </c>
      <c r="D1177" s="5" t="s">
        <v>345</v>
      </c>
      <c r="E1177" s="14" t="s">
        <v>4</v>
      </c>
      <c r="F1177" s="5">
        <v>2</v>
      </c>
      <c r="G1177" s="6" t="str">
        <f>VLOOKUP(B1177,[1]Sheet3!B332:I9759,2,0)</f>
        <v>PHAN TUYẾT HẠ</v>
      </c>
      <c r="H1177" s="6" t="str">
        <f>VLOOKUP(B1177,[1]Sheet3!B332:I9759,4,0)</f>
        <v>03/04/2000</v>
      </c>
      <c r="I1177" s="6" t="str">
        <f>VLOOKUP(B1177,[1]Sheet3!B332:I9759,7,0)</f>
        <v>Ngành Giáo dục Tiểu học</v>
      </c>
      <c r="J1177" s="6" t="str">
        <f>VLOOKUP(B1177,[1]Sheet3!B332:I9759,6,0)</f>
        <v>DH08STHC</v>
      </c>
      <c r="K1177" s="6">
        <f>VLOOKUP(B1177,[1]Sheet3!B332:I9759,8,0)</f>
        <v>8</v>
      </c>
    </row>
    <row r="1178" spans="1:11" x14ac:dyDescent="0.2">
      <c r="A1178" s="4">
        <f t="shared" si="18"/>
        <v>1177</v>
      </c>
      <c r="B1178" s="5">
        <v>1181070057</v>
      </c>
      <c r="C1178" s="5" t="s">
        <v>358</v>
      </c>
      <c r="D1178" s="5" t="s">
        <v>345</v>
      </c>
      <c r="E1178" s="14" t="s">
        <v>4</v>
      </c>
      <c r="F1178" s="5">
        <v>2</v>
      </c>
      <c r="G1178" s="6" t="str">
        <f>VLOOKUP(B1178,[1]Sheet3!B562:I9989,2,0)</f>
        <v>TRẦN THỊ THÙY LINH</v>
      </c>
      <c r="H1178" s="6" t="str">
        <f>VLOOKUP(B1178,[1]Sheet3!B562:I9989,4,0)</f>
        <v>17/07/2000</v>
      </c>
      <c r="I1178" s="6" t="str">
        <f>VLOOKUP(B1178,[1]Sheet3!B562:I9989,7,0)</f>
        <v>Ngành Giáo dục Tiểu học</v>
      </c>
      <c r="J1178" s="6" t="str">
        <f>VLOOKUP(B1178,[1]Sheet3!B562:I9989,6,0)</f>
        <v>DH08STHC</v>
      </c>
      <c r="K1178" s="6">
        <f>VLOOKUP(B1178,[1]Sheet3!B562:I9989,8,0)</f>
        <v>8</v>
      </c>
    </row>
    <row r="1179" spans="1:11" x14ac:dyDescent="0.2">
      <c r="A1179" s="4">
        <f t="shared" si="18"/>
        <v>1178</v>
      </c>
      <c r="B1179" s="5">
        <v>1181070123</v>
      </c>
      <c r="C1179" s="5" t="s">
        <v>359</v>
      </c>
      <c r="D1179" s="5" t="s">
        <v>345</v>
      </c>
      <c r="E1179" s="14" t="s">
        <v>4</v>
      </c>
      <c r="F1179" s="5">
        <v>2</v>
      </c>
      <c r="G1179" s="6" t="str">
        <f>VLOOKUP(B1179,[1]Sheet3!B559:I9986,2,0)</f>
        <v>VÕ KIM THOA</v>
      </c>
      <c r="H1179" s="6" t="str">
        <f>VLOOKUP(B1179,[1]Sheet3!B559:I9986,4,0)</f>
        <v>14/06/2000</v>
      </c>
      <c r="I1179" s="6" t="str">
        <f>VLOOKUP(B1179,[1]Sheet3!B559:I9986,7,0)</f>
        <v>Ngành Giáo dục Tiểu học</v>
      </c>
      <c r="J1179" s="6" t="str">
        <f>VLOOKUP(B1179,[1]Sheet3!B559:I9986,6,0)</f>
        <v>DH08STHC</v>
      </c>
      <c r="K1179" s="6">
        <f>VLOOKUP(B1179,[1]Sheet3!B559:I9986,8,0)</f>
        <v>8</v>
      </c>
    </row>
    <row r="1180" spans="1:11" ht="30" x14ac:dyDescent="0.2">
      <c r="A1180" s="4">
        <f t="shared" si="18"/>
        <v>1179</v>
      </c>
      <c r="B1180" s="5">
        <v>2117130004</v>
      </c>
      <c r="C1180" s="5" t="s">
        <v>55</v>
      </c>
      <c r="D1180" s="5" t="s">
        <v>360</v>
      </c>
      <c r="E1180" s="14" t="s">
        <v>4</v>
      </c>
      <c r="F1180" s="5"/>
      <c r="G1180" s="6" t="str">
        <f>VLOOKUP(B1180,[1]Sheet3!B199:I9626,2,0)</f>
        <v>LÊ VIỆT  ANH</v>
      </c>
      <c r="H1180" s="6" t="str">
        <f>VLOOKUP(B1180,[1]Sheet3!B199:I9626,4,0)</f>
        <v>12/09/1999</v>
      </c>
      <c r="I1180" s="6" t="str">
        <f>VLOOKUP(B1180,[1]Sheet3!B199:I9626,7,0)</f>
        <v>Ngành Giáo dục Tiểu học</v>
      </c>
      <c r="J1180" s="6" t="str">
        <f>VLOOKUP(B1180,[1]Sheet3!B199:I9626,6,0)</f>
        <v>CD42STHA</v>
      </c>
      <c r="K1180" s="6">
        <f>VLOOKUP(B1180,[1]Sheet3!B199:I9626,8,0)</f>
        <v>42</v>
      </c>
    </row>
    <row r="1181" spans="1:11" ht="30" x14ac:dyDescent="0.2">
      <c r="A1181" s="4">
        <f t="shared" si="18"/>
        <v>1180</v>
      </c>
      <c r="B1181" s="5">
        <v>2117130101</v>
      </c>
      <c r="C1181" s="5" t="s">
        <v>11</v>
      </c>
      <c r="D1181" s="5" t="s">
        <v>360</v>
      </c>
      <c r="E1181" s="14" t="s">
        <v>4</v>
      </c>
      <c r="F1181" s="5">
        <v>2</v>
      </c>
      <c r="G1181" s="6" t="str">
        <f>VLOOKUP(B1181,[1]Sheet3!B794:I10221,2,0)</f>
        <v>NGUYỄN THỊ THU  THẢO</v>
      </c>
      <c r="H1181" s="6" t="str">
        <f>VLOOKUP(B1181,[1]Sheet3!B794:I10221,4,0)</f>
        <v>06/05/1999</v>
      </c>
      <c r="I1181" s="6" t="str">
        <f>VLOOKUP(B1181,[1]Sheet3!B794:I10221,7,0)</f>
        <v>Ngành Giáo dục Tiểu học</v>
      </c>
      <c r="J1181" s="6" t="str">
        <f>VLOOKUP(B1181,[1]Sheet3!B794:I10221,6,0)</f>
        <v>CD42STHA</v>
      </c>
      <c r="K1181" s="6">
        <f>VLOOKUP(B1181,[1]Sheet3!B794:I10221,8,0)</f>
        <v>42</v>
      </c>
    </row>
    <row r="1182" spans="1:11" ht="30" x14ac:dyDescent="0.2">
      <c r="A1182" s="4">
        <f t="shared" si="18"/>
        <v>1181</v>
      </c>
      <c r="B1182" s="5">
        <v>2117130114</v>
      </c>
      <c r="C1182" s="5"/>
      <c r="D1182" s="5" t="s">
        <v>360</v>
      </c>
      <c r="E1182" s="14" t="s">
        <v>4</v>
      </c>
      <c r="F1182" s="5"/>
      <c r="G1182" s="6" t="str">
        <f>VLOOKUP(B1182,[1]Sheet3!B728:I10155,2,0)</f>
        <v>NGUYỄN TRƯƠNG HƯƠNG  THÙY</v>
      </c>
      <c r="H1182" s="6" t="str">
        <f>VLOOKUP(B1182,[1]Sheet3!B728:I10155,4,0)</f>
        <v>25/03/1999</v>
      </c>
      <c r="I1182" s="6" t="str">
        <f>VLOOKUP(B1182,[1]Sheet3!B728:I10155,7,0)</f>
        <v>Ngành Giáo dục Tiểu học</v>
      </c>
      <c r="J1182" s="6" t="str">
        <f>VLOOKUP(B1182,[1]Sheet3!B728:I10155,6,0)</f>
        <v>CD42STHA</v>
      </c>
      <c r="K1182" s="6">
        <f>VLOOKUP(B1182,[1]Sheet3!B728:I10155,8,0)</f>
        <v>42</v>
      </c>
    </row>
    <row r="1183" spans="1:11" ht="30" x14ac:dyDescent="0.2">
      <c r="A1183" s="4">
        <f t="shared" si="18"/>
        <v>1182</v>
      </c>
      <c r="B1183" s="5">
        <v>2117130114</v>
      </c>
      <c r="C1183" s="5"/>
      <c r="D1183" s="5" t="s">
        <v>360</v>
      </c>
      <c r="E1183" s="14" t="s">
        <v>4</v>
      </c>
      <c r="F1183" s="5"/>
      <c r="G1183" s="6" t="str">
        <f>VLOOKUP(B1183,[1]Sheet3!B763:I10190,2,0)</f>
        <v>NGUYỄN TRƯƠNG HƯƠNG  THÙY</v>
      </c>
      <c r="H1183" s="6" t="str">
        <f>VLOOKUP(B1183,[1]Sheet3!B763:I10190,4,0)</f>
        <v>25/03/1999</v>
      </c>
      <c r="I1183" s="6" t="str">
        <f>VLOOKUP(B1183,[1]Sheet3!B763:I10190,7,0)</f>
        <v>Ngành Giáo dục Tiểu học</v>
      </c>
      <c r="J1183" s="6" t="str">
        <f>VLOOKUP(B1183,[1]Sheet3!B763:I10190,6,0)</f>
        <v>CD42STHA</v>
      </c>
      <c r="K1183" s="6">
        <f>VLOOKUP(B1183,[1]Sheet3!B763:I10190,8,0)</f>
        <v>42</v>
      </c>
    </row>
    <row r="1184" spans="1:11" ht="30" x14ac:dyDescent="0.2">
      <c r="A1184" s="4">
        <f t="shared" si="18"/>
        <v>1183</v>
      </c>
      <c r="B1184" s="5">
        <v>2117130028</v>
      </c>
      <c r="C1184" s="5" t="s">
        <v>30</v>
      </c>
      <c r="D1184" s="5" t="s">
        <v>360</v>
      </c>
      <c r="E1184" s="14" t="s">
        <v>4</v>
      </c>
      <c r="F1184" s="5">
        <v>2</v>
      </c>
      <c r="G1184" s="6" t="str">
        <f>VLOOKUP(B1184,[1]Sheet3!B804:I10231,2,0)</f>
        <v>HỒ THỊ QUỲNH  GIANG</v>
      </c>
      <c r="H1184" s="6" t="str">
        <f>VLOOKUP(B1184,[1]Sheet3!B804:I10231,4,0)</f>
        <v>16/12/1999</v>
      </c>
      <c r="I1184" s="6" t="str">
        <f>VLOOKUP(B1184,[1]Sheet3!B804:I10231,7,0)</f>
        <v>Ngành Giáo dục Tiểu học</v>
      </c>
      <c r="J1184" s="6" t="str">
        <f>VLOOKUP(B1184,[1]Sheet3!B804:I10231,6,0)</f>
        <v>CD42STHB</v>
      </c>
      <c r="K1184" s="6">
        <f>VLOOKUP(B1184,[1]Sheet3!B804:I10231,8,0)</f>
        <v>42</v>
      </c>
    </row>
    <row r="1185" spans="1:11" ht="30" x14ac:dyDescent="0.2">
      <c r="A1185" s="4">
        <f t="shared" si="18"/>
        <v>1184</v>
      </c>
      <c r="B1185" s="5">
        <v>2117130096</v>
      </c>
      <c r="C1185" s="5"/>
      <c r="D1185" s="5" t="s">
        <v>360</v>
      </c>
      <c r="E1185" s="14" t="s">
        <v>4</v>
      </c>
      <c r="F1185" s="5">
        <v>2</v>
      </c>
      <c r="G1185" s="6" t="str">
        <f>VLOOKUP(B1185,[1]Sheet3!B727:I10154,2,0)</f>
        <v>PHẠM THỊ HỒNG  THẮM</v>
      </c>
      <c r="H1185" s="6" t="str">
        <f>VLOOKUP(B1185,[1]Sheet3!B727:I10154,4,0)</f>
        <v>31/03/1999</v>
      </c>
      <c r="I1185" s="6" t="str">
        <f>VLOOKUP(B1185,[1]Sheet3!B727:I10154,7,0)</f>
        <v>Ngành Giáo dục Tiểu học</v>
      </c>
      <c r="J1185" s="6" t="str">
        <f>VLOOKUP(B1185,[1]Sheet3!B727:I10154,6,0)</f>
        <v>CD42STHB</v>
      </c>
      <c r="K1185" s="6">
        <f>VLOOKUP(B1185,[1]Sheet3!B727:I10154,8,0)</f>
        <v>42</v>
      </c>
    </row>
    <row r="1186" spans="1:11" ht="30" x14ac:dyDescent="0.2">
      <c r="A1186" s="4">
        <f t="shared" si="18"/>
        <v>1185</v>
      </c>
      <c r="B1186" s="5">
        <v>2117130058</v>
      </c>
      <c r="C1186" s="5" t="s">
        <v>57</v>
      </c>
      <c r="D1186" s="5" t="s">
        <v>360</v>
      </c>
      <c r="E1186" s="14" t="s">
        <v>4</v>
      </c>
      <c r="F1186" s="5">
        <v>2</v>
      </c>
      <c r="G1186" s="6" t="str">
        <f>VLOOKUP(B1186,[1]Sheet3!B776:I10203,2,0)</f>
        <v>TĂNG BÁ  LONG</v>
      </c>
      <c r="H1186" s="6" t="str">
        <f>VLOOKUP(B1186,[1]Sheet3!B776:I10203,4,0)</f>
        <v>12/11/1999</v>
      </c>
      <c r="I1186" s="6" t="str">
        <f>VLOOKUP(B1186,[1]Sheet3!B776:I10203,7,0)</f>
        <v>Ngành Giáo dục Tiểu học</v>
      </c>
      <c r="J1186" s="6" t="str">
        <f>VLOOKUP(B1186,[1]Sheet3!B776:I10203,6,0)</f>
        <v>CD42STHB</v>
      </c>
      <c r="K1186" s="6">
        <f>VLOOKUP(B1186,[1]Sheet3!B776:I10203,8,0)</f>
        <v>42</v>
      </c>
    </row>
    <row r="1187" spans="1:11" ht="30" x14ac:dyDescent="0.2">
      <c r="A1187" s="4">
        <f t="shared" si="18"/>
        <v>1186</v>
      </c>
      <c r="B1187" s="5">
        <v>2118130067</v>
      </c>
      <c r="C1187" s="5" t="s">
        <v>361</v>
      </c>
      <c r="D1187" s="5" t="s">
        <v>360</v>
      </c>
      <c r="E1187" s="14" t="s">
        <v>4</v>
      </c>
      <c r="F1187" s="5">
        <v>2</v>
      </c>
      <c r="G1187" s="6" t="str">
        <f>VLOOKUP(B1187,[1]Sheet3!B309:I9736,2,0)</f>
        <v>BÙI THẢO HƯƠNG NHI</v>
      </c>
      <c r="H1187" s="6" t="str">
        <f>VLOOKUP(B1187,[1]Sheet3!B309:I9736,4,0)</f>
        <v>09/04/2000</v>
      </c>
      <c r="I1187" s="6" t="str">
        <f>VLOOKUP(B1187,[1]Sheet3!B309:I9736,7,0)</f>
        <v>Ngành Giáo dục Tiểu học</v>
      </c>
      <c r="J1187" s="6" t="str">
        <f>VLOOKUP(B1187,[1]Sheet3!B309:I9736,6,0)</f>
        <v>CD43STHA</v>
      </c>
      <c r="K1187" s="6">
        <f>VLOOKUP(B1187,[1]Sheet3!B309:I9736,8,0)</f>
        <v>43</v>
      </c>
    </row>
    <row r="1188" spans="1:11" ht="30" x14ac:dyDescent="0.2">
      <c r="A1188" s="4">
        <f t="shared" si="18"/>
        <v>1187</v>
      </c>
      <c r="B1188" s="5">
        <v>2118130111</v>
      </c>
      <c r="C1188" s="5" t="s">
        <v>32</v>
      </c>
      <c r="D1188" s="5" t="s">
        <v>360</v>
      </c>
      <c r="E1188" s="14" t="s">
        <v>4</v>
      </c>
      <c r="F1188" s="5">
        <v>2</v>
      </c>
      <c r="G1188" s="6" t="str">
        <f>VLOOKUP(B1188,[1]Sheet3!B334:I9761,2,0)</f>
        <v>HOÀNG THỊ BÍCH TRÂM</v>
      </c>
      <c r="H1188" s="6" t="str">
        <f>VLOOKUP(B1188,[1]Sheet3!B334:I9761,4,0)</f>
        <v>26/06/2000</v>
      </c>
      <c r="I1188" s="6" t="str">
        <f>VLOOKUP(B1188,[1]Sheet3!B334:I9761,7,0)</f>
        <v>Ngành Giáo dục Tiểu học</v>
      </c>
      <c r="J1188" s="6" t="str">
        <f>VLOOKUP(B1188,[1]Sheet3!B334:I9761,6,0)</f>
        <v>CD43STHA</v>
      </c>
      <c r="K1188" s="6">
        <f>VLOOKUP(B1188,[1]Sheet3!B334:I9761,8,0)</f>
        <v>43</v>
      </c>
    </row>
    <row r="1189" spans="1:11" ht="30" x14ac:dyDescent="0.2">
      <c r="A1189" s="4">
        <f t="shared" si="18"/>
        <v>1188</v>
      </c>
      <c r="B1189" s="5">
        <v>2118130073</v>
      </c>
      <c r="C1189" s="5" t="s">
        <v>37</v>
      </c>
      <c r="D1189" s="5" t="s">
        <v>360</v>
      </c>
      <c r="E1189" s="14" t="s">
        <v>4</v>
      </c>
      <c r="F1189" s="5">
        <v>2</v>
      </c>
      <c r="G1189" s="6" t="str">
        <f>VLOOKUP(B1189,[1]Sheet3!B338:I9765,2,0)</f>
        <v>NGUYỄN THỊ PHÚC NHƯ</v>
      </c>
      <c r="H1189" s="6" t="str">
        <f>VLOOKUP(B1189,[1]Sheet3!B338:I9765,4,0)</f>
        <v>14/06/2000</v>
      </c>
      <c r="I1189" s="6" t="str">
        <f>VLOOKUP(B1189,[1]Sheet3!B338:I9765,7,0)</f>
        <v>Ngành Giáo dục Tiểu học</v>
      </c>
      <c r="J1189" s="6" t="str">
        <f>VLOOKUP(B1189,[1]Sheet3!B338:I9765,6,0)</f>
        <v>CD43STHA</v>
      </c>
      <c r="K1189" s="6">
        <f>VLOOKUP(B1189,[1]Sheet3!B338:I9765,8,0)</f>
        <v>43</v>
      </c>
    </row>
    <row r="1190" spans="1:11" ht="30" x14ac:dyDescent="0.2">
      <c r="A1190" s="4">
        <f t="shared" si="18"/>
        <v>1189</v>
      </c>
      <c r="B1190" s="5">
        <v>2118130123</v>
      </c>
      <c r="C1190" s="5" t="s">
        <v>362</v>
      </c>
      <c r="D1190" s="5" t="s">
        <v>360</v>
      </c>
      <c r="E1190" s="14" t="s">
        <v>4</v>
      </c>
      <c r="F1190" s="5">
        <v>2</v>
      </c>
      <c r="G1190" s="6" t="str">
        <f>VLOOKUP(B1190,[1]Sheet3!B264:I9691,2,0)</f>
        <v>PHẠM MAI DUY</v>
      </c>
      <c r="H1190" s="6" t="str">
        <f>VLOOKUP(B1190,[1]Sheet3!B264:I9691,4,0)</f>
        <v>28/07/2000</v>
      </c>
      <c r="I1190" s="6" t="str">
        <f>VLOOKUP(B1190,[1]Sheet3!B264:I9691,7,0)</f>
        <v>Ngành Giáo dục Tiểu học</v>
      </c>
      <c r="J1190" s="6" t="str">
        <f>VLOOKUP(B1190,[1]Sheet3!B264:I9691,6,0)</f>
        <v>CD43STHA</v>
      </c>
      <c r="K1190" s="6">
        <f>VLOOKUP(B1190,[1]Sheet3!B264:I9691,8,0)</f>
        <v>43</v>
      </c>
    </row>
    <row r="1191" spans="1:11" ht="30" x14ac:dyDescent="0.2">
      <c r="A1191" s="4">
        <f t="shared" si="18"/>
        <v>1190</v>
      </c>
      <c r="B1191" s="5">
        <v>2118130069</v>
      </c>
      <c r="C1191" s="5" t="s">
        <v>334</v>
      </c>
      <c r="D1191" s="5" t="s">
        <v>360</v>
      </c>
      <c r="E1191" s="14" t="s">
        <v>4</v>
      </c>
      <c r="F1191" s="5">
        <v>2</v>
      </c>
      <c r="G1191" s="6" t="str">
        <f>VLOOKUP(B1191,[1]Sheet3!B206:I9633,2,0)</f>
        <v>TRẦN HUỲNH YẾN NHI</v>
      </c>
      <c r="H1191" s="6" t="str">
        <f>VLOOKUP(B1191,[1]Sheet3!B206:I9633,4,0)</f>
        <v>22/09/2000</v>
      </c>
      <c r="I1191" s="6" t="str">
        <f>VLOOKUP(B1191,[1]Sheet3!B206:I9633,7,0)</f>
        <v>Ngành Giáo dục Tiểu học</v>
      </c>
      <c r="J1191" s="6" t="str">
        <f>VLOOKUP(B1191,[1]Sheet3!B206:I9633,6,0)</f>
        <v>CD43STHA</v>
      </c>
      <c r="K1191" s="6">
        <f>VLOOKUP(B1191,[1]Sheet3!B206:I9633,8,0)</f>
        <v>43</v>
      </c>
    </row>
    <row r="1192" spans="1:11" ht="30" x14ac:dyDescent="0.2">
      <c r="A1192" s="4">
        <f t="shared" si="18"/>
        <v>1191</v>
      </c>
      <c r="B1192" s="5">
        <v>2118130042</v>
      </c>
      <c r="C1192" s="5" t="s">
        <v>325</v>
      </c>
      <c r="D1192" s="5" t="s">
        <v>360</v>
      </c>
      <c r="E1192" s="14" t="s">
        <v>4</v>
      </c>
      <c r="F1192" s="5">
        <v>2</v>
      </c>
      <c r="G1192" s="6" t="str">
        <f>VLOOKUP(B1192,[1]Sheet3!B208:I9635,2,0)</f>
        <v>ĐINH VĂN HOÀNG LONG</v>
      </c>
      <c r="H1192" s="6" t="str">
        <f>VLOOKUP(B1192,[1]Sheet3!B208:I9635,4,0)</f>
        <v>28/04/2000</v>
      </c>
      <c r="I1192" s="6" t="str">
        <f>VLOOKUP(B1192,[1]Sheet3!B208:I9635,7,0)</f>
        <v>Ngành Giáo dục Tiểu học</v>
      </c>
      <c r="J1192" s="6" t="str">
        <f>VLOOKUP(B1192,[1]Sheet3!B208:I9635,6,0)</f>
        <v>CD43STHB</v>
      </c>
      <c r="K1192" s="6">
        <f>VLOOKUP(B1192,[1]Sheet3!B208:I9635,8,0)</f>
        <v>43</v>
      </c>
    </row>
    <row r="1193" spans="1:11" ht="30" x14ac:dyDescent="0.2">
      <c r="A1193" s="4">
        <f t="shared" si="18"/>
        <v>1192</v>
      </c>
      <c r="B1193" s="5">
        <v>2118130120</v>
      </c>
      <c r="C1193" s="5" t="s">
        <v>42</v>
      </c>
      <c r="D1193" s="5" t="s">
        <v>360</v>
      </c>
      <c r="E1193" s="14" t="s">
        <v>4</v>
      </c>
      <c r="F1193" s="5">
        <v>2</v>
      </c>
      <c r="G1193" s="6" t="str">
        <f>VLOOKUP(B1193,[1]Sheet3!B666:I10093,2,0)</f>
        <v>HOÀNG LÊ ÁI XUÂN</v>
      </c>
      <c r="H1193" s="6" t="str">
        <f>VLOOKUP(B1193,[1]Sheet3!B666:I10093,4,0)</f>
        <v>25/03/2000</v>
      </c>
      <c r="I1193" s="6" t="str">
        <f>VLOOKUP(B1193,[1]Sheet3!B666:I10093,7,0)</f>
        <v>Ngành Giáo dục Tiểu học</v>
      </c>
      <c r="J1193" s="6" t="str">
        <f>VLOOKUP(B1193,[1]Sheet3!B666:I10093,6,0)</f>
        <v>CD43STHB</v>
      </c>
      <c r="K1193" s="6">
        <f>VLOOKUP(B1193,[1]Sheet3!B666:I10093,8,0)</f>
        <v>43</v>
      </c>
    </row>
    <row r="1194" spans="1:11" ht="30" x14ac:dyDescent="0.2">
      <c r="A1194" s="4">
        <f t="shared" si="18"/>
        <v>1193</v>
      </c>
      <c r="B1194" s="5">
        <v>2118130088</v>
      </c>
      <c r="C1194" s="5" t="s">
        <v>363</v>
      </c>
      <c r="D1194" s="5" t="s">
        <v>360</v>
      </c>
      <c r="E1194" s="14" t="s">
        <v>4</v>
      </c>
      <c r="F1194" s="5">
        <v>2</v>
      </c>
      <c r="G1194" s="6" t="str">
        <f>VLOOKUP(B1194,[1]Sheet3!B671:I10098,2,0)</f>
        <v>LÊ HỒNG TUYẾT</v>
      </c>
      <c r="H1194" s="6" t="str">
        <f>VLOOKUP(B1194,[1]Sheet3!B671:I10098,4,0)</f>
        <v>07/03/2000</v>
      </c>
      <c r="I1194" s="6" t="str">
        <f>VLOOKUP(B1194,[1]Sheet3!B671:I10098,7,0)</f>
        <v>Ngành Giáo dục Tiểu học</v>
      </c>
      <c r="J1194" s="6" t="str">
        <f>VLOOKUP(B1194,[1]Sheet3!B671:I10098,6,0)</f>
        <v>CD43STHB</v>
      </c>
      <c r="K1194" s="6">
        <f>VLOOKUP(B1194,[1]Sheet3!B671:I10098,8,0)</f>
        <v>43</v>
      </c>
    </row>
    <row r="1195" spans="1:11" ht="30" x14ac:dyDescent="0.2">
      <c r="A1195" s="4">
        <f t="shared" si="18"/>
        <v>1194</v>
      </c>
      <c r="B1195" s="5">
        <v>2118130104</v>
      </c>
      <c r="C1195" s="5" t="s">
        <v>326</v>
      </c>
      <c r="D1195" s="5" t="s">
        <v>360</v>
      </c>
      <c r="E1195" s="14" t="s">
        <v>4</v>
      </c>
      <c r="F1195" s="5">
        <v>2</v>
      </c>
      <c r="G1195" s="6" t="str">
        <f>VLOOKUP(B1195,[1]Sheet3!B259:I9686,2,0)</f>
        <v>MA THỊ THÙY TRANG</v>
      </c>
      <c r="H1195" s="6" t="str">
        <f>VLOOKUP(B1195,[1]Sheet3!B259:I9686,4,0)</f>
        <v>08/05/2000</v>
      </c>
      <c r="I1195" s="6" t="str">
        <f>VLOOKUP(B1195,[1]Sheet3!B259:I9686,7,0)</f>
        <v>Ngành Giáo dục Tiểu học</v>
      </c>
      <c r="J1195" s="6" t="str">
        <f>VLOOKUP(B1195,[1]Sheet3!B259:I9686,6,0)</f>
        <v>CD43STHB</v>
      </c>
      <c r="K1195" s="6">
        <f>VLOOKUP(B1195,[1]Sheet3!B259:I9686,8,0)</f>
        <v>43</v>
      </c>
    </row>
    <row r="1196" spans="1:11" ht="30" x14ac:dyDescent="0.2">
      <c r="A1196" s="4">
        <f t="shared" si="18"/>
        <v>1195</v>
      </c>
      <c r="B1196" s="5">
        <v>2118130074</v>
      </c>
      <c r="C1196" s="5" t="s">
        <v>197</v>
      </c>
      <c r="D1196" s="5" t="s">
        <v>360</v>
      </c>
      <c r="E1196" s="14" t="s">
        <v>4</v>
      </c>
      <c r="F1196" s="5">
        <v>2</v>
      </c>
      <c r="G1196" s="6" t="str">
        <f>VLOOKUP(B1196,[1]Sheet3!B212:I9639,2,0)</f>
        <v>NGUYỄN HOÀNG OANH</v>
      </c>
      <c r="H1196" s="6" t="str">
        <f>VLOOKUP(B1196,[1]Sheet3!B212:I9639,4,0)</f>
        <v>28/02/2000</v>
      </c>
      <c r="I1196" s="6" t="str">
        <f>VLOOKUP(B1196,[1]Sheet3!B212:I9639,7,0)</f>
        <v>Ngành Giáo dục Tiểu học</v>
      </c>
      <c r="J1196" s="6" t="str">
        <f>VLOOKUP(B1196,[1]Sheet3!B212:I9639,6,0)</f>
        <v>CD43STHB</v>
      </c>
      <c r="K1196" s="6">
        <f>VLOOKUP(B1196,[1]Sheet3!B212:I9639,8,0)</f>
        <v>43</v>
      </c>
    </row>
    <row r="1197" spans="1:11" ht="30" x14ac:dyDescent="0.2">
      <c r="A1197" s="4">
        <f t="shared" si="18"/>
        <v>1196</v>
      </c>
      <c r="B1197" s="5">
        <v>2118130076</v>
      </c>
      <c r="C1197" s="5" t="s">
        <v>364</v>
      </c>
      <c r="D1197" s="5" t="s">
        <v>360</v>
      </c>
      <c r="E1197" s="14" t="s">
        <v>4</v>
      </c>
      <c r="F1197" s="5">
        <v>2</v>
      </c>
      <c r="G1197" s="6" t="str">
        <f>VLOOKUP(B1197,[1]Sheet3!B253:I9680,2,0)</f>
        <v>NGUYỄN HỮU THANH PHƯƠNG</v>
      </c>
      <c r="H1197" s="6" t="str">
        <f>VLOOKUP(B1197,[1]Sheet3!B253:I9680,4,0)</f>
        <v>16/08/1999</v>
      </c>
      <c r="I1197" s="6" t="str">
        <f>VLOOKUP(B1197,[1]Sheet3!B253:I9680,7,0)</f>
        <v>Ngành Giáo dục Tiểu học</v>
      </c>
      <c r="J1197" s="6" t="str">
        <f>VLOOKUP(B1197,[1]Sheet3!B253:I9680,6,0)</f>
        <v>CD43STHB</v>
      </c>
      <c r="K1197" s="6">
        <f>VLOOKUP(B1197,[1]Sheet3!B253:I9680,8,0)</f>
        <v>43</v>
      </c>
    </row>
    <row r="1198" spans="1:11" ht="30" x14ac:dyDescent="0.2">
      <c r="A1198" s="4">
        <f t="shared" si="18"/>
        <v>1197</v>
      </c>
      <c r="B1198" s="5">
        <v>2118130062</v>
      </c>
      <c r="C1198" s="5" t="s">
        <v>365</v>
      </c>
      <c r="D1198" s="5" t="s">
        <v>360</v>
      </c>
      <c r="E1198" s="14" t="s">
        <v>4</v>
      </c>
      <c r="F1198" s="5">
        <v>2</v>
      </c>
      <c r="G1198" s="6" t="str">
        <f>VLOOKUP(B1198,[1]Sheet3!B664:I10091,2,0)</f>
        <v>NGUYỄN HUỲNH PHƯƠNG NHÃ</v>
      </c>
      <c r="H1198" s="6" t="str">
        <f>VLOOKUP(B1198,[1]Sheet3!B664:I10091,4,0)</f>
        <v>01/09/2000</v>
      </c>
      <c r="I1198" s="6" t="str">
        <f>VLOOKUP(B1198,[1]Sheet3!B664:I10091,7,0)</f>
        <v>Ngành Giáo dục Tiểu học</v>
      </c>
      <c r="J1198" s="6" t="str">
        <f>VLOOKUP(B1198,[1]Sheet3!B664:I10091,6,0)</f>
        <v>CD43STHB</v>
      </c>
      <c r="K1198" s="6">
        <f>VLOOKUP(B1198,[1]Sheet3!B664:I10091,8,0)</f>
        <v>43</v>
      </c>
    </row>
    <row r="1199" spans="1:11" ht="30" x14ac:dyDescent="0.2">
      <c r="A1199" s="4">
        <f t="shared" si="18"/>
        <v>1198</v>
      </c>
      <c r="B1199" s="5">
        <v>2118130050</v>
      </c>
      <c r="C1199" s="5" t="s">
        <v>366</v>
      </c>
      <c r="D1199" s="5" t="s">
        <v>360</v>
      </c>
      <c r="E1199" s="14" t="s">
        <v>4</v>
      </c>
      <c r="F1199" s="5">
        <v>2</v>
      </c>
      <c r="G1199" s="6" t="str">
        <f>VLOOKUP(B1199,[1]Sheet3!B669:I10096,2,0)</f>
        <v>NGUYỄN THỊ HÀ MY</v>
      </c>
      <c r="H1199" s="6" t="str">
        <f>VLOOKUP(B1199,[1]Sheet3!B669:I10096,4,0)</f>
        <v>29/11/2000</v>
      </c>
      <c r="I1199" s="6" t="str">
        <f>VLOOKUP(B1199,[1]Sheet3!B669:I10096,7,0)</f>
        <v>Ngành Giáo dục Tiểu học</v>
      </c>
      <c r="J1199" s="6" t="str">
        <f>VLOOKUP(B1199,[1]Sheet3!B669:I10096,6,0)</f>
        <v>CD43STHB</v>
      </c>
      <c r="K1199" s="6">
        <f>VLOOKUP(B1199,[1]Sheet3!B669:I10096,8,0)</f>
        <v>43</v>
      </c>
    </row>
    <row r="1200" spans="1:11" ht="30" x14ac:dyDescent="0.2">
      <c r="A1200" s="4">
        <f t="shared" si="18"/>
        <v>1199</v>
      </c>
      <c r="B1200" s="5">
        <v>2118130086</v>
      </c>
      <c r="C1200" s="5" t="s">
        <v>367</v>
      </c>
      <c r="D1200" s="5" t="s">
        <v>360</v>
      </c>
      <c r="E1200" s="14" t="s">
        <v>4</v>
      </c>
      <c r="F1200" s="5">
        <v>2</v>
      </c>
      <c r="G1200" s="6" t="str">
        <f>VLOOKUP(B1200,[1]Sheet3!B555:I9982,2,0)</f>
        <v>NGUYỄN THỊ THỦY TIÊN</v>
      </c>
      <c r="H1200" s="6" t="str">
        <f>VLOOKUP(B1200,[1]Sheet3!B555:I9982,4,0)</f>
        <v>07/02/2000</v>
      </c>
      <c r="I1200" s="6" t="str">
        <f>VLOOKUP(B1200,[1]Sheet3!B555:I9982,7,0)</f>
        <v>Ngành Giáo dục Tiểu học</v>
      </c>
      <c r="J1200" s="6" t="str">
        <f>VLOOKUP(B1200,[1]Sheet3!B555:I9982,6,0)</f>
        <v>CD43STHB</v>
      </c>
      <c r="K1200" s="6">
        <f>VLOOKUP(B1200,[1]Sheet3!B555:I9982,8,0)</f>
        <v>43</v>
      </c>
    </row>
    <row r="1201" spans="1:11" ht="30" x14ac:dyDescent="0.2">
      <c r="A1201" s="4">
        <f t="shared" si="18"/>
        <v>1200</v>
      </c>
      <c r="B1201" s="5">
        <v>2118130122</v>
      </c>
      <c r="C1201" s="5" t="s">
        <v>43</v>
      </c>
      <c r="D1201" s="5" t="s">
        <v>360</v>
      </c>
      <c r="E1201" s="14" t="s">
        <v>4</v>
      </c>
      <c r="F1201" s="5">
        <v>2</v>
      </c>
      <c r="G1201" s="6" t="str">
        <f>VLOOKUP(B1201,[1]Sheet3!B677:I10104,2,0)</f>
        <v>PHÙNG DƯƠNG NGỌC YẾN</v>
      </c>
      <c r="H1201" s="6" t="str">
        <f>VLOOKUP(B1201,[1]Sheet3!B677:I10104,4,0)</f>
        <v>18/10/2000</v>
      </c>
      <c r="I1201" s="6" t="str">
        <f>VLOOKUP(B1201,[1]Sheet3!B677:I10104,7,0)</f>
        <v>Ngành Giáo dục Tiểu học</v>
      </c>
      <c r="J1201" s="6" t="str">
        <f>VLOOKUP(B1201,[1]Sheet3!B677:I10104,6,0)</f>
        <v>CD43STHB</v>
      </c>
      <c r="K1201" s="6">
        <f>VLOOKUP(B1201,[1]Sheet3!B677:I10104,8,0)</f>
        <v>43</v>
      </c>
    </row>
    <row r="1202" spans="1:11" ht="30" x14ac:dyDescent="0.2">
      <c r="A1202" s="4">
        <f t="shared" si="18"/>
        <v>1201</v>
      </c>
      <c r="B1202" s="5">
        <v>2118130080</v>
      </c>
      <c r="C1202" s="5" t="s">
        <v>368</v>
      </c>
      <c r="D1202" s="5" t="s">
        <v>360</v>
      </c>
      <c r="E1202" s="14" t="s">
        <v>4</v>
      </c>
      <c r="F1202" s="5">
        <v>2</v>
      </c>
      <c r="G1202" s="6" t="str">
        <f>VLOOKUP(B1202,[1]Sheet3!B670:I10097,2,0)</f>
        <v>VŨ THÁI NGỌC QUYÊN</v>
      </c>
      <c r="H1202" s="6" t="str">
        <f>VLOOKUP(B1202,[1]Sheet3!B670:I10097,4,0)</f>
        <v>15/06/2000</v>
      </c>
      <c r="I1202" s="6" t="str">
        <f>VLOOKUP(B1202,[1]Sheet3!B670:I10097,7,0)</f>
        <v>Ngành Giáo dục Tiểu học</v>
      </c>
      <c r="J1202" s="6" t="str">
        <f>VLOOKUP(B1202,[1]Sheet3!B670:I10097,6,0)</f>
        <v>CD43STHB</v>
      </c>
      <c r="K1202" s="6">
        <f>VLOOKUP(B1202,[1]Sheet3!B670:I10097,8,0)</f>
        <v>43</v>
      </c>
    </row>
    <row r="1203" spans="1:11" ht="30" x14ac:dyDescent="0.2">
      <c r="A1203" s="4">
        <f t="shared" si="18"/>
        <v>1202</v>
      </c>
      <c r="B1203" s="5">
        <v>2117130122</v>
      </c>
      <c r="C1203" s="5" t="s">
        <v>286</v>
      </c>
      <c r="D1203" s="5" t="s">
        <v>369</v>
      </c>
      <c r="E1203" s="14" t="s">
        <v>265</v>
      </c>
      <c r="F1203" s="5">
        <v>2</v>
      </c>
      <c r="G1203" s="6" t="str">
        <f>VLOOKUP(B1203,[1]Sheet3!B12:I9439,2,0)</f>
        <v>NGUYỄN NGỌC PHƯƠNG  TRANG</v>
      </c>
      <c r="H1203" s="6" t="str">
        <f>VLOOKUP(B1203,[1]Sheet3!B12:I9439,4,0)</f>
        <v>09/05/1999</v>
      </c>
      <c r="I1203" s="6" t="str">
        <f>VLOOKUP(B1203,[1]Sheet3!B12:I9439,7,0)</f>
        <v>Ngành Giáo dục Tiểu học</v>
      </c>
      <c r="J1203" s="6" t="str">
        <f>VLOOKUP(B1203,[1]Sheet3!B12:I9439,6,0)</f>
        <v>CD42STHA</v>
      </c>
      <c r="K1203" s="6">
        <f>VLOOKUP(B1203,[1]Sheet3!B12:I9439,8,0)</f>
        <v>42</v>
      </c>
    </row>
    <row r="1204" spans="1:11" ht="30" x14ac:dyDescent="0.2">
      <c r="A1204" s="4">
        <f t="shared" si="18"/>
        <v>1203</v>
      </c>
      <c r="B1204" s="5">
        <v>2117130084</v>
      </c>
      <c r="C1204" s="5" t="s">
        <v>27</v>
      </c>
      <c r="D1204" s="5" t="s">
        <v>369</v>
      </c>
      <c r="E1204" s="14" t="s">
        <v>265</v>
      </c>
      <c r="F1204" s="5">
        <v>2</v>
      </c>
      <c r="G1204" s="6" t="str">
        <f>VLOOKUP(B1204,[1]Sheet3!B459:I9886,2,0)</f>
        <v>NGUYỄN NGỌC VÂN  PHỤNG</v>
      </c>
      <c r="H1204" s="6" t="str">
        <f>VLOOKUP(B1204,[1]Sheet3!B459:I9886,4,0)</f>
        <v>05/01/1999</v>
      </c>
      <c r="I1204" s="6" t="str">
        <f>VLOOKUP(B1204,[1]Sheet3!B459:I9886,7,0)</f>
        <v>Ngành Giáo dục Tiểu học</v>
      </c>
      <c r="J1204" s="6" t="str">
        <f>VLOOKUP(B1204,[1]Sheet3!B459:I9886,6,0)</f>
        <v>CD42STHA</v>
      </c>
      <c r="K1204" s="6">
        <f>VLOOKUP(B1204,[1]Sheet3!B459:I9886,8,0)</f>
        <v>42</v>
      </c>
    </row>
    <row r="1205" spans="1:11" ht="30" x14ac:dyDescent="0.2">
      <c r="A1205" s="4">
        <f t="shared" si="18"/>
        <v>1204</v>
      </c>
      <c r="B1205" s="5">
        <v>2117130101</v>
      </c>
      <c r="C1205" s="5" t="s">
        <v>11</v>
      </c>
      <c r="D1205" s="5" t="s">
        <v>369</v>
      </c>
      <c r="E1205" s="14" t="s">
        <v>265</v>
      </c>
      <c r="F1205" s="5">
        <v>2</v>
      </c>
      <c r="G1205" s="6" t="str">
        <f>VLOOKUP(B1205,[1]Sheet3!B793:I10220,2,0)</f>
        <v>NGUYỄN THỊ THU  THẢO</v>
      </c>
      <c r="H1205" s="6" t="str">
        <f>VLOOKUP(B1205,[1]Sheet3!B793:I10220,4,0)</f>
        <v>06/05/1999</v>
      </c>
      <c r="I1205" s="6" t="str">
        <f>VLOOKUP(B1205,[1]Sheet3!B793:I10220,7,0)</f>
        <v>Ngành Giáo dục Tiểu học</v>
      </c>
      <c r="J1205" s="6" t="str">
        <f>VLOOKUP(B1205,[1]Sheet3!B793:I10220,6,0)</f>
        <v>CD42STHA</v>
      </c>
      <c r="K1205" s="6">
        <f>VLOOKUP(B1205,[1]Sheet3!B793:I10220,8,0)</f>
        <v>42</v>
      </c>
    </row>
    <row r="1206" spans="1:11" ht="30" x14ac:dyDescent="0.2">
      <c r="A1206" s="4">
        <f t="shared" si="18"/>
        <v>1205</v>
      </c>
      <c r="B1206" s="5">
        <v>2117130114</v>
      </c>
      <c r="C1206" s="5"/>
      <c r="D1206" s="5" t="s">
        <v>369</v>
      </c>
      <c r="E1206" s="14" t="s">
        <v>265</v>
      </c>
      <c r="F1206" s="5"/>
      <c r="G1206" s="6" t="str">
        <f>VLOOKUP(B1206,[1]Sheet3!B729:I10156,2,0)</f>
        <v>NGUYỄN TRƯƠNG HƯƠNG  THÙY</v>
      </c>
      <c r="H1206" s="6" t="str">
        <f>VLOOKUP(B1206,[1]Sheet3!B729:I10156,4,0)</f>
        <v>25/03/1999</v>
      </c>
      <c r="I1206" s="6" t="str">
        <f>VLOOKUP(B1206,[1]Sheet3!B729:I10156,7,0)</f>
        <v>Ngành Giáo dục Tiểu học</v>
      </c>
      <c r="J1206" s="6" t="str">
        <f>VLOOKUP(B1206,[1]Sheet3!B729:I10156,6,0)</f>
        <v>CD42STHA</v>
      </c>
      <c r="K1206" s="6">
        <f>VLOOKUP(B1206,[1]Sheet3!B729:I10156,8,0)</f>
        <v>42</v>
      </c>
    </row>
    <row r="1207" spans="1:11" ht="30" x14ac:dyDescent="0.2">
      <c r="A1207" s="4">
        <f t="shared" si="18"/>
        <v>1206</v>
      </c>
      <c r="B1207" s="5">
        <v>2117130086</v>
      </c>
      <c r="C1207" s="5" t="s">
        <v>56</v>
      </c>
      <c r="D1207" s="5" t="s">
        <v>369</v>
      </c>
      <c r="E1207" s="14" t="s">
        <v>265</v>
      </c>
      <c r="F1207" s="5">
        <v>2</v>
      </c>
      <c r="G1207" s="6" t="str">
        <f>VLOOKUP(B1207,[1]Sheet3!B784:I10211,2,0)</f>
        <v>ĐINH THỊ HỒNG  PHƯỚC</v>
      </c>
      <c r="H1207" s="6" t="str">
        <f>VLOOKUP(B1207,[1]Sheet3!B784:I10211,4,0)</f>
        <v>04/01/1998</v>
      </c>
      <c r="I1207" s="6" t="str">
        <f>VLOOKUP(B1207,[1]Sheet3!B784:I10211,7,0)</f>
        <v>Ngành Giáo dục Tiểu học</v>
      </c>
      <c r="J1207" s="6" t="str">
        <f>VLOOKUP(B1207,[1]Sheet3!B784:I10211,6,0)</f>
        <v>CD42STHB</v>
      </c>
      <c r="K1207" s="6">
        <f>VLOOKUP(B1207,[1]Sheet3!B784:I10211,8,0)</f>
        <v>42</v>
      </c>
    </row>
    <row r="1208" spans="1:11" ht="30" x14ac:dyDescent="0.2">
      <c r="A1208" s="4">
        <f t="shared" si="18"/>
        <v>1207</v>
      </c>
      <c r="B1208" s="5">
        <v>2117130088</v>
      </c>
      <c r="C1208" s="5" t="s">
        <v>153</v>
      </c>
      <c r="D1208" s="5" t="s">
        <v>369</v>
      </c>
      <c r="E1208" s="14" t="s">
        <v>265</v>
      </c>
      <c r="F1208" s="5">
        <v>2</v>
      </c>
      <c r="G1208" s="6" t="str">
        <f>VLOOKUP(B1208,[1]Sheet3!B819:I10246,2,0)</f>
        <v>NGUYỄN NGỌC DIỄM  PHƯƠNG</v>
      </c>
      <c r="H1208" s="6" t="str">
        <f>VLOOKUP(B1208,[1]Sheet3!B819:I10246,4,0)</f>
        <v>20/02/1999</v>
      </c>
      <c r="I1208" s="6" t="str">
        <f>VLOOKUP(B1208,[1]Sheet3!B819:I10246,7,0)</f>
        <v>Ngành Giáo dục Tiểu học</v>
      </c>
      <c r="J1208" s="6" t="str">
        <f>VLOOKUP(B1208,[1]Sheet3!B819:I10246,6,0)</f>
        <v>CD42STHB</v>
      </c>
      <c r="K1208" s="6">
        <f>VLOOKUP(B1208,[1]Sheet3!B819:I10246,8,0)</f>
        <v>42</v>
      </c>
    </row>
    <row r="1209" spans="1:11" ht="30" x14ac:dyDescent="0.2">
      <c r="A1209" s="4">
        <f t="shared" si="18"/>
        <v>1208</v>
      </c>
      <c r="B1209" s="5">
        <v>2117130071</v>
      </c>
      <c r="C1209" s="5" t="s">
        <v>370</v>
      </c>
      <c r="D1209" s="5" t="s">
        <v>369</v>
      </c>
      <c r="E1209" s="14" t="s">
        <v>265</v>
      </c>
      <c r="F1209" s="5">
        <v>2</v>
      </c>
      <c r="G1209" s="6" t="str">
        <f>VLOOKUP(B1209,[1]Sheet3!B432:I9859,2,0)</f>
        <v>PHẠM HOÀNG THẢO  NGUYÊN</v>
      </c>
      <c r="H1209" s="6" t="str">
        <f>VLOOKUP(B1209,[1]Sheet3!B432:I9859,4,0)</f>
        <v>20/04/1999</v>
      </c>
      <c r="I1209" s="6" t="str">
        <f>VLOOKUP(B1209,[1]Sheet3!B432:I9859,7,0)</f>
        <v>Ngành Giáo dục Tiểu học</v>
      </c>
      <c r="J1209" s="6" t="str">
        <f>VLOOKUP(B1209,[1]Sheet3!B432:I9859,6,0)</f>
        <v>CD42STHB</v>
      </c>
      <c r="K1209" s="6">
        <f>VLOOKUP(B1209,[1]Sheet3!B432:I9859,8,0)</f>
        <v>42</v>
      </c>
    </row>
    <row r="1210" spans="1:11" x14ac:dyDescent="0.2">
      <c r="A1210" s="4">
        <f t="shared" si="18"/>
        <v>1209</v>
      </c>
      <c r="B1210" s="5">
        <v>2117130105</v>
      </c>
      <c r="C1210" s="5" t="s">
        <v>289</v>
      </c>
      <c r="D1210" s="5" t="s">
        <v>371</v>
      </c>
      <c r="E1210" s="14" t="s">
        <v>4</v>
      </c>
      <c r="F1210" s="5">
        <v>2</v>
      </c>
      <c r="G1210" s="6" t="s">
        <v>290</v>
      </c>
      <c r="H1210" s="6" t="str">
        <f>VLOOKUP(B1210,[1]Sheet3!B391:I9818,4,0)</f>
        <v>06/12/1999</v>
      </c>
      <c r="I1210" s="6" t="str">
        <f>VLOOKUP(B1210,[1]Sheet3!B391:I9818,7,0)</f>
        <v>Ngành Giáo dục Tiểu học</v>
      </c>
      <c r="J1210" s="6" t="str">
        <f>VLOOKUP(B1210,[1]Sheet3!B391:I9818,6,0)</f>
        <v>CD42STHA</v>
      </c>
      <c r="K1210" s="6">
        <f>VLOOKUP(B1210,[1]Sheet3!B391:I9818,8,0)</f>
        <v>42</v>
      </c>
    </row>
    <row r="1211" spans="1:11" x14ac:dyDescent="0.2">
      <c r="A1211" s="4">
        <f t="shared" si="18"/>
        <v>1210</v>
      </c>
      <c r="B1211" s="5">
        <v>2117130007</v>
      </c>
      <c r="C1211" s="5" t="s">
        <v>297</v>
      </c>
      <c r="D1211" s="5" t="s">
        <v>371</v>
      </c>
      <c r="E1211" s="14" t="s">
        <v>4</v>
      </c>
      <c r="F1211" s="5">
        <v>4</v>
      </c>
      <c r="G1211" s="6" t="str">
        <f>VLOOKUP(B1211,[1]Sheet3!B557:I9984,2,0)</f>
        <v>VŨ THỊ THÙY  ANH</v>
      </c>
      <c r="H1211" s="6" t="str">
        <f>VLOOKUP(B1211,[1]Sheet3!B557:I9984,4,0)</f>
        <v>07/09/1999</v>
      </c>
      <c r="I1211" s="6" t="str">
        <f>VLOOKUP(B1211,[1]Sheet3!B557:I9984,7,0)</f>
        <v>Ngành Giáo dục Tiểu học</v>
      </c>
      <c r="J1211" s="6" t="str">
        <f>VLOOKUP(B1211,[1]Sheet3!B557:I9984,6,0)</f>
        <v>CD42STHB</v>
      </c>
      <c r="K1211" s="6">
        <f>VLOOKUP(B1211,[1]Sheet3!B557:I9984,8,0)</f>
        <v>42</v>
      </c>
    </row>
    <row r="1212" spans="1:11" x14ac:dyDescent="0.2">
      <c r="A1212" s="4">
        <f t="shared" si="18"/>
        <v>1211</v>
      </c>
      <c r="B1212" s="5">
        <v>1161010015</v>
      </c>
      <c r="C1212" s="5" t="s">
        <v>372</v>
      </c>
      <c r="D1212" s="5" t="s">
        <v>373</v>
      </c>
      <c r="E1212" s="14" t="s">
        <v>4</v>
      </c>
      <c r="F1212" s="5">
        <v>2</v>
      </c>
      <c r="G1212" s="6" t="str">
        <f>VLOOKUP(B1212,[1]Sheet3!B168:I9595,2,0)</f>
        <v>Châu Ngọc Thanh  Hà</v>
      </c>
      <c r="H1212" s="6" t="str">
        <f>VLOOKUP(B1212,[1]Sheet3!B168:I9595,4,0)</f>
        <v>06/10/1998</v>
      </c>
      <c r="I1212" s="6" t="str">
        <f>VLOOKUP(B1212,[1]Sheet3!B168:I9595,7,0)</f>
        <v>Ngành Sư phạm Toán Học</v>
      </c>
      <c r="J1212" s="6" t="str">
        <f>VLOOKUP(B1212,[1]Sheet3!B168:I9595,6,0)</f>
        <v>DH06STOA</v>
      </c>
      <c r="K1212" s="6">
        <f>VLOOKUP(B1212,[1]Sheet3!B168:I9595,8,0)</f>
        <v>6</v>
      </c>
    </row>
    <row r="1213" spans="1:11" x14ac:dyDescent="0.2">
      <c r="A1213" s="4">
        <f t="shared" si="18"/>
        <v>1212</v>
      </c>
      <c r="B1213" s="5">
        <v>1161010016</v>
      </c>
      <c r="C1213" s="5" t="s">
        <v>372</v>
      </c>
      <c r="D1213" s="5" t="s">
        <v>373</v>
      </c>
      <c r="E1213" s="14" t="s">
        <v>4</v>
      </c>
      <c r="F1213" s="5">
        <v>2</v>
      </c>
      <c r="G1213" s="6" t="str">
        <f>VLOOKUP(B1213,[1]Sheet3!B167:I9594,2,0)</f>
        <v>Lê Thị Hồng  Hạnh</v>
      </c>
      <c r="H1213" s="6" t="str">
        <f>VLOOKUP(B1213,[1]Sheet3!B167:I9594,4,0)</f>
        <v>16/10/1998</v>
      </c>
      <c r="I1213" s="6" t="str">
        <f>VLOOKUP(B1213,[1]Sheet3!B167:I9594,7,0)</f>
        <v>Ngành Sư phạm Toán Học</v>
      </c>
      <c r="J1213" s="6" t="str">
        <f>VLOOKUP(B1213,[1]Sheet3!B167:I9594,6,0)</f>
        <v>DH06STOA</v>
      </c>
      <c r="K1213" s="6">
        <f>VLOOKUP(B1213,[1]Sheet3!B167:I9594,8,0)</f>
        <v>6</v>
      </c>
    </row>
    <row r="1214" spans="1:11" x14ac:dyDescent="0.2">
      <c r="A1214" s="4">
        <f t="shared" si="18"/>
        <v>1213</v>
      </c>
      <c r="B1214" s="5">
        <v>1161010020</v>
      </c>
      <c r="C1214" s="5" t="s">
        <v>372</v>
      </c>
      <c r="D1214" s="5" t="s">
        <v>373</v>
      </c>
      <c r="E1214" s="14" t="s">
        <v>4</v>
      </c>
      <c r="F1214" s="5">
        <v>2</v>
      </c>
      <c r="G1214" s="6" t="str">
        <f>VLOOKUP(B1214,[1]Sheet3!B170:I9597,2,0)</f>
        <v>Nguyễn Phi  Hiếu</v>
      </c>
      <c r="H1214" s="6" t="str">
        <f>VLOOKUP(B1214,[1]Sheet3!B170:I9597,4,0)</f>
        <v>04/06/1998</v>
      </c>
      <c r="I1214" s="6" t="str">
        <f>VLOOKUP(B1214,[1]Sheet3!B170:I9597,7,0)</f>
        <v>Ngành Sư phạm Toán Học</v>
      </c>
      <c r="J1214" s="6" t="str">
        <f>VLOOKUP(B1214,[1]Sheet3!B170:I9597,6,0)</f>
        <v>DH06STOA</v>
      </c>
      <c r="K1214" s="6">
        <f>VLOOKUP(B1214,[1]Sheet3!B170:I9597,8,0)</f>
        <v>6</v>
      </c>
    </row>
    <row r="1215" spans="1:11" x14ac:dyDescent="0.2">
      <c r="A1215" s="4">
        <f t="shared" si="18"/>
        <v>1214</v>
      </c>
      <c r="B1215" s="5">
        <v>1161010036</v>
      </c>
      <c r="C1215" s="5" t="s">
        <v>372</v>
      </c>
      <c r="D1215" s="5" t="s">
        <v>373</v>
      </c>
      <c r="E1215" s="14" t="s">
        <v>4</v>
      </c>
      <c r="F1215" s="5">
        <v>2</v>
      </c>
      <c r="G1215" s="6" t="str">
        <f>VLOOKUP(B1215,[1]Sheet3!B165:I9592,2,0)</f>
        <v>Phạm Sao Phương  Nam</v>
      </c>
      <c r="H1215" s="6" t="str">
        <f>VLOOKUP(B1215,[1]Sheet3!B165:I9592,4,0)</f>
        <v>26/05/1998</v>
      </c>
      <c r="I1215" s="6" t="str">
        <f>VLOOKUP(B1215,[1]Sheet3!B165:I9592,7,0)</f>
        <v>Ngành Sư phạm Toán Học</v>
      </c>
      <c r="J1215" s="6" t="str">
        <f>VLOOKUP(B1215,[1]Sheet3!B165:I9592,6,0)</f>
        <v>DH06STOA</v>
      </c>
      <c r="K1215" s="6">
        <f>VLOOKUP(B1215,[1]Sheet3!B165:I9592,8,0)</f>
        <v>6</v>
      </c>
    </row>
    <row r="1216" spans="1:11" x14ac:dyDescent="0.2">
      <c r="A1216" s="4">
        <f t="shared" si="18"/>
        <v>1215</v>
      </c>
      <c r="B1216" s="5">
        <v>1161010023</v>
      </c>
      <c r="C1216" s="5" t="s">
        <v>372</v>
      </c>
      <c r="D1216" s="5" t="s">
        <v>373</v>
      </c>
      <c r="E1216" s="14" t="s">
        <v>4</v>
      </c>
      <c r="F1216" s="5">
        <v>2</v>
      </c>
      <c r="G1216" s="6" t="str">
        <f>VLOOKUP(B1216,[1]Sheet3!B169:I9596,2,0)</f>
        <v>Thân Thị  Hòa</v>
      </c>
      <c r="H1216" s="6" t="str">
        <f>VLOOKUP(B1216,[1]Sheet3!B169:I9596,4,0)</f>
        <v>01/08/1998</v>
      </c>
      <c r="I1216" s="6" t="str">
        <f>VLOOKUP(B1216,[1]Sheet3!B169:I9596,7,0)</f>
        <v>Ngành Sư phạm Toán Học</v>
      </c>
      <c r="J1216" s="6" t="str">
        <f>VLOOKUP(B1216,[1]Sheet3!B169:I9596,6,0)</f>
        <v>DH06STOA</v>
      </c>
      <c r="K1216" s="6">
        <f>VLOOKUP(B1216,[1]Sheet3!B169:I9596,8,0)</f>
        <v>6</v>
      </c>
    </row>
    <row r="1217" spans="1:11" x14ac:dyDescent="0.2">
      <c r="A1217" s="4">
        <f t="shared" si="18"/>
        <v>1216</v>
      </c>
      <c r="B1217" s="5">
        <v>1161010066</v>
      </c>
      <c r="C1217" s="5" t="s">
        <v>372</v>
      </c>
      <c r="D1217" s="5" t="s">
        <v>373</v>
      </c>
      <c r="E1217" s="14" t="s">
        <v>4</v>
      </c>
      <c r="F1217" s="5">
        <v>2</v>
      </c>
      <c r="G1217" s="6" t="str">
        <f>VLOOKUP(B1217,[1]Sheet3!B160:I9587,2,0)</f>
        <v>Bùi Nguyễn Hoài  Thơm</v>
      </c>
      <c r="H1217" s="6" t="str">
        <f>VLOOKUP(B1217,[1]Sheet3!B160:I9587,4,0)</f>
        <v>12/01/1997</v>
      </c>
      <c r="I1217" s="6" t="str">
        <f>VLOOKUP(B1217,[1]Sheet3!B160:I9587,7,0)</f>
        <v>Ngành Sư phạm Toán Học</v>
      </c>
      <c r="J1217" s="6" t="str">
        <f>VLOOKUP(B1217,[1]Sheet3!B160:I9587,6,0)</f>
        <v>DH06STOB</v>
      </c>
      <c r="K1217" s="6">
        <f>VLOOKUP(B1217,[1]Sheet3!B160:I9587,8,0)</f>
        <v>6</v>
      </c>
    </row>
    <row r="1218" spans="1:11" x14ac:dyDescent="0.2">
      <c r="A1218" s="4">
        <f t="shared" si="18"/>
        <v>1217</v>
      </c>
      <c r="B1218" s="5">
        <v>1161010048</v>
      </c>
      <c r="C1218" s="5" t="s">
        <v>206</v>
      </c>
      <c r="D1218" s="5" t="s">
        <v>373</v>
      </c>
      <c r="E1218" s="14" t="s">
        <v>4</v>
      </c>
      <c r="F1218" s="5">
        <v>2</v>
      </c>
      <c r="G1218" s="6" t="str">
        <f>VLOOKUP(B1218,[1]Sheet3!B460:I9887,2,0)</f>
        <v>Đào Chí  Hảo</v>
      </c>
      <c r="H1218" s="6" t="str">
        <f>VLOOKUP(B1218,[1]Sheet3!B460:I9887,4,0)</f>
        <v>14/02/1997</v>
      </c>
      <c r="I1218" s="6" t="str">
        <f>VLOOKUP(B1218,[1]Sheet3!B460:I9887,7,0)</f>
        <v>Ngành Sư phạm Toán Học</v>
      </c>
      <c r="J1218" s="6" t="str">
        <f>VLOOKUP(B1218,[1]Sheet3!B460:I9887,6,0)</f>
        <v>DH06STOB</v>
      </c>
      <c r="K1218" s="6">
        <f>VLOOKUP(B1218,[1]Sheet3!B460:I9887,8,0)</f>
        <v>6</v>
      </c>
    </row>
    <row r="1219" spans="1:11" x14ac:dyDescent="0.2">
      <c r="A1219" s="4">
        <f t="shared" si="18"/>
        <v>1218</v>
      </c>
      <c r="B1219" s="5">
        <v>1161010064</v>
      </c>
      <c r="C1219" s="5" t="s">
        <v>374</v>
      </c>
      <c r="D1219" s="5" t="s">
        <v>373</v>
      </c>
      <c r="E1219" s="14" t="s">
        <v>4</v>
      </c>
      <c r="F1219" s="5">
        <v>3</v>
      </c>
      <c r="G1219" s="6" t="str">
        <f>VLOOKUP(B1219,[1]Sheet3!B561:I9988,2,0)</f>
        <v>Lê Hữu  Thọ</v>
      </c>
      <c r="H1219" s="6" t="str">
        <f>VLOOKUP(B1219,[1]Sheet3!B561:I9988,4,0)</f>
        <v>27/09/1998</v>
      </c>
      <c r="I1219" s="6" t="str">
        <f>VLOOKUP(B1219,[1]Sheet3!B561:I9988,7,0)</f>
        <v>Ngành Sư phạm Toán Học</v>
      </c>
      <c r="J1219" s="6" t="str">
        <f>VLOOKUP(B1219,[1]Sheet3!B561:I9988,6,0)</f>
        <v>DH06STOB</v>
      </c>
      <c r="K1219" s="6">
        <f>VLOOKUP(B1219,[1]Sheet3!B561:I9988,8,0)</f>
        <v>6</v>
      </c>
    </row>
    <row r="1220" spans="1:11" x14ac:dyDescent="0.2">
      <c r="A1220" s="4">
        <f t="shared" ref="A1220:A1283" si="19">A1219+1</f>
        <v>1219</v>
      </c>
      <c r="B1220" s="5">
        <v>1161010074</v>
      </c>
      <c r="C1220" s="5" t="s">
        <v>372</v>
      </c>
      <c r="D1220" s="5" t="s">
        <v>373</v>
      </c>
      <c r="E1220" s="14" t="s">
        <v>4</v>
      </c>
      <c r="F1220" s="5">
        <v>2</v>
      </c>
      <c r="G1220" s="6" t="str">
        <f>VLOOKUP(B1220,[1]Sheet3!B162:I9589,2,0)</f>
        <v>Nguyễn Đoàn Huyền  Trân</v>
      </c>
      <c r="H1220" s="6" t="str">
        <f>VLOOKUP(B1220,[1]Sheet3!B162:I9589,4,0)</f>
        <v>25/11/1998</v>
      </c>
      <c r="I1220" s="6" t="str">
        <f>VLOOKUP(B1220,[1]Sheet3!B162:I9589,7,0)</f>
        <v>Ngành Sư phạm Toán Học</v>
      </c>
      <c r="J1220" s="6" t="str">
        <f>VLOOKUP(B1220,[1]Sheet3!B162:I9589,6,0)</f>
        <v>DH06STOB</v>
      </c>
      <c r="K1220" s="6">
        <f>VLOOKUP(B1220,[1]Sheet3!B162:I9589,8,0)</f>
        <v>6</v>
      </c>
    </row>
    <row r="1221" spans="1:11" x14ac:dyDescent="0.2">
      <c r="A1221" s="4">
        <f t="shared" si="19"/>
        <v>1220</v>
      </c>
      <c r="B1221" s="5">
        <v>1161010068</v>
      </c>
      <c r="C1221" s="5" t="s">
        <v>372</v>
      </c>
      <c r="D1221" s="5" t="s">
        <v>373</v>
      </c>
      <c r="E1221" s="14" t="s">
        <v>4</v>
      </c>
      <c r="F1221" s="5">
        <v>2</v>
      </c>
      <c r="G1221" s="6" t="str">
        <f>VLOOKUP(B1221,[1]Sheet3!B163:I9590,2,0)</f>
        <v>Nguyễn Thụy Thủy  Tiên</v>
      </c>
      <c r="H1221" s="6" t="str">
        <f>VLOOKUP(B1221,[1]Sheet3!B163:I9590,4,0)</f>
        <v>12/12/1998</v>
      </c>
      <c r="I1221" s="6" t="str">
        <f>VLOOKUP(B1221,[1]Sheet3!B163:I9590,7,0)</f>
        <v>Ngành Sư phạm Toán Học</v>
      </c>
      <c r="J1221" s="6" t="str">
        <f>VLOOKUP(B1221,[1]Sheet3!B163:I9590,6,0)</f>
        <v>DH06STOB</v>
      </c>
      <c r="K1221" s="6">
        <f>VLOOKUP(B1221,[1]Sheet3!B163:I9590,8,0)</f>
        <v>6</v>
      </c>
    </row>
    <row r="1222" spans="1:11" x14ac:dyDescent="0.2">
      <c r="A1222" s="4">
        <f t="shared" si="19"/>
        <v>1221</v>
      </c>
      <c r="B1222" s="5">
        <v>1161010067</v>
      </c>
      <c r="C1222" s="5" t="s">
        <v>372</v>
      </c>
      <c r="D1222" s="5" t="s">
        <v>373</v>
      </c>
      <c r="E1222" s="14" t="s">
        <v>4</v>
      </c>
      <c r="F1222" s="5">
        <v>2</v>
      </c>
      <c r="G1222" s="6" t="str">
        <f>VLOOKUP(B1222,[1]Sheet3!B159:I9586,2,0)</f>
        <v>Phạm Thị  Thúy</v>
      </c>
      <c r="H1222" s="6" t="str">
        <f>VLOOKUP(B1222,[1]Sheet3!B159:I9586,4,0)</f>
        <v>22/02/1998</v>
      </c>
      <c r="I1222" s="6" t="str">
        <f>VLOOKUP(B1222,[1]Sheet3!B159:I9586,7,0)</f>
        <v>Ngành Sư phạm Toán Học</v>
      </c>
      <c r="J1222" s="6" t="str">
        <f>VLOOKUP(B1222,[1]Sheet3!B159:I9586,6,0)</f>
        <v>DH06STOB</v>
      </c>
      <c r="K1222" s="6">
        <f>VLOOKUP(B1222,[1]Sheet3!B159:I9586,8,0)</f>
        <v>6</v>
      </c>
    </row>
    <row r="1223" spans="1:11" x14ac:dyDescent="0.2">
      <c r="A1223" s="4">
        <f t="shared" si="19"/>
        <v>1222</v>
      </c>
      <c r="B1223" s="5">
        <v>1161010083</v>
      </c>
      <c r="C1223" s="5" t="s">
        <v>206</v>
      </c>
      <c r="D1223" s="5" t="s">
        <v>373</v>
      </c>
      <c r="E1223" s="14" t="s">
        <v>4</v>
      </c>
      <c r="F1223" s="5">
        <v>2</v>
      </c>
      <c r="G1223" s="6" t="str">
        <f>VLOOKUP(B1223,[1]Sheet3!B461:I9888,2,0)</f>
        <v>Phạm Thị Bích  Uyên</v>
      </c>
      <c r="H1223" s="6" t="str">
        <f>VLOOKUP(B1223,[1]Sheet3!B461:I9888,4,0)</f>
        <v>25/06/1998</v>
      </c>
      <c r="I1223" s="6" t="str">
        <f>VLOOKUP(B1223,[1]Sheet3!B461:I9888,7,0)</f>
        <v>Ngành Sư phạm Toán Học</v>
      </c>
      <c r="J1223" s="6" t="str">
        <f>VLOOKUP(B1223,[1]Sheet3!B461:I9888,6,0)</f>
        <v>DH06STOB</v>
      </c>
      <c r="K1223" s="6">
        <f>VLOOKUP(B1223,[1]Sheet3!B461:I9888,8,0)</f>
        <v>6</v>
      </c>
    </row>
    <row r="1224" spans="1:11" x14ac:dyDescent="0.2">
      <c r="A1224" s="4">
        <f t="shared" si="19"/>
        <v>1223</v>
      </c>
      <c r="B1224" s="5">
        <v>1161010065</v>
      </c>
      <c r="C1224" s="5" t="s">
        <v>372</v>
      </c>
      <c r="D1224" s="5" t="s">
        <v>373</v>
      </c>
      <c r="E1224" s="14" t="s">
        <v>4</v>
      </c>
      <c r="F1224" s="5">
        <v>2</v>
      </c>
      <c r="G1224" s="6" t="str">
        <f>VLOOKUP(B1224,[1]Sheet3!B164:I9591,2,0)</f>
        <v>Phan Thị Kim  Thoa</v>
      </c>
      <c r="H1224" s="6" t="str">
        <f>VLOOKUP(B1224,[1]Sheet3!B164:I9591,4,0)</f>
        <v>25/12/1998</v>
      </c>
      <c r="I1224" s="6" t="str">
        <f>VLOOKUP(B1224,[1]Sheet3!B164:I9591,7,0)</f>
        <v>Ngành Sư phạm Toán Học</v>
      </c>
      <c r="J1224" s="6" t="str">
        <f>VLOOKUP(B1224,[1]Sheet3!B164:I9591,6,0)</f>
        <v>DH06STOB</v>
      </c>
      <c r="K1224" s="6">
        <f>VLOOKUP(B1224,[1]Sheet3!B164:I9591,8,0)</f>
        <v>6</v>
      </c>
    </row>
    <row r="1225" spans="1:11" x14ac:dyDescent="0.2">
      <c r="A1225" s="4">
        <f t="shared" si="19"/>
        <v>1224</v>
      </c>
      <c r="B1225" s="5">
        <v>1161010070</v>
      </c>
      <c r="C1225" s="5" t="s">
        <v>372</v>
      </c>
      <c r="D1225" s="5" t="s">
        <v>373</v>
      </c>
      <c r="E1225" s="14" t="s">
        <v>4</v>
      </c>
      <c r="F1225" s="5">
        <v>2</v>
      </c>
      <c r="G1225" s="6" t="str">
        <f>VLOOKUP(B1225,[1]Sheet3!B158:I9585,2,0)</f>
        <v>Vũ Ngọc Thuỷ  Tiên</v>
      </c>
      <c r="H1225" s="6" t="str">
        <f>VLOOKUP(B1225,[1]Sheet3!B158:I9585,4,0)</f>
        <v>18/12/1998</v>
      </c>
      <c r="I1225" s="6" t="str">
        <f>VLOOKUP(B1225,[1]Sheet3!B158:I9585,7,0)</f>
        <v>Ngành Sư phạm Toán Học</v>
      </c>
      <c r="J1225" s="6" t="str">
        <f>VLOOKUP(B1225,[1]Sheet3!B158:I9585,6,0)</f>
        <v>DH06STOB</v>
      </c>
      <c r="K1225" s="6">
        <f>VLOOKUP(B1225,[1]Sheet3!B158:I9585,8,0)</f>
        <v>6</v>
      </c>
    </row>
    <row r="1226" spans="1:11" x14ac:dyDescent="0.2">
      <c r="A1226" s="4">
        <f t="shared" si="19"/>
        <v>1225</v>
      </c>
      <c r="B1226" s="5">
        <v>1161010088</v>
      </c>
      <c r="C1226" s="5" t="s">
        <v>372</v>
      </c>
      <c r="D1226" s="5" t="s">
        <v>373</v>
      </c>
      <c r="E1226" s="14" t="s">
        <v>4</v>
      </c>
      <c r="F1226" s="5">
        <v>2</v>
      </c>
      <c r="G1226" s="6" t="str">
        <f>VLOOKUP(B1226,[1]Sheet3!B161:I9588,2,0)</f>
        <v>Vũ Thị  Xuân</v>
      </c>
      <c r="H1226" s="6" t="str">
        <f>VLOOKUP(B1226,[1]Sheet3!B161:I9588,4,0)</f>
        <v>09/03/1998</v>
      </c>
      <c r="I1226" s="6" t="str">
        <f>VLOOKUP(B1226,[1]Sheet3!B161:I9588,7,0)</f>
        <v>Ngành Sư phạm Toán Học</v>
      </c>
      <c r="J1226" s="6" t="str">
        <f>VLOOKUP(B1226,[1]Sheet3!B161:I9588,6,0)</f>
        <v>DH06STOB</v>
      </c>
      <c r="K1226" s="6">
        <f>VLOOKUP(B1226,[1]Sheet3!B161:I9588,8,0)</f>
        <v>6</v>
      </c>
    </row>
    <row r="1227" spans="1:11" ht="30" x14ac:dyDescent="0.2">
      <c r="A1227" s="4">
        <f t="shared" si="19"/>
        <v>1226</v>
      </c>
      <c r="B1227" s="5">
        <v>1141050098</v>
      </c>
      <c r="C1227" s="5" t="s">
        <v>46</v>
      </c>
      <c r="D1227" s="5" t="s">
        <v>375</v>
      </c>
      <c r="E1227" s="14" t="s">
        <v>13</v>
      </c>
      <c r="F1227" s="5"/>
      <c r="G1227" s="6" t="str">
        <f>VLOOKUP(B1227,[1]Sheet3!B189:I9616,2,0)</f>
        <v>Nguyễn Thị Thanh  Hà</v>
      </c>
      <c r="H1227" s="6" t="str">
        <f>VLOOKUP(B1227,[1]Sheet3!B189:I9616,4,0)</f>
        <v>04/03/1996</v>
      </c>
      <c r="I1227" s="6" t="str">
        <f>VLOOKUP(B1227,[1]Sheet3!B189:I9616,7,0)</f>
        <v>Ngành Giáo dục Mầm Non</v>
      </c>
      <c r="J1227" s="6" t="str">
        <f>VLOOKUP(B1227,[1]Sheet3!B189:I9616,6,0)</f>
        <v>DH04SMNB</v>
      </c>
      <c r="K1227" s="6">
        <f>VLOOKUP(B1227,[1]Sheet3!B189:I9616,8,0)</f>
        <v>4</v>
      </c>
    </row>
    <row r="1228" spans="1:11" x14ac:dyDescent="0.2">
      <c r="A1228" s="4">
        <f t="shared" si="19"/>
        <v>1227</v>
      </c>
      <c r="B1228" s="4">
        <v>1154020002</v>
      </c>
      <c r="C1228" s="4">
        <v>798685013</v>
      </c>
      <c r="D1228" s="4" t="s">
        <v>376</v>
      </c>
      <c r="E1228" s="1" t="s">
        <v>265</v>
      </c>
      <c r="F1228" s="4"/>
      <c r="G1228" s="6" t="str">
        <f>VLOOKUP(B1228,[1]Sheet3!B1752:I11179,2,0)</f>
        <v>Trần Thị Kim  Anh</v>
      </c>
      <c r="H1228" s="6" t="str">
        <f>VLOOKUP(B1228,[1]Sheet3!B1752:I11179,4,0)</f>
        <v>08/05/1997</v>
      </c>
      <c r="I1228" s="6" t="str">
        <f>VLOOKUP(B1228,[1]Sheet3!B1752:I11179,7,0)</f>
        <v>Ngành Quản trị kinh doanh</v>
      </c>
      <c r="J1228" s="6" t="str">
        <f>VLOOKUP(B1228,[1]Sheet3!B1752:I11179,6,0)</f>
        <v>DH05NQKD</v>
      </c>
      <c r="K1228" s="6">
        <f>VLOOKUP(B1228,[1]Sheet3!B1752:I11179,8,0)</f>
        <v>5</v>
      </c>
    </row>
    <row r="1229" spans="1:11" x14ac:dyDescent="0.2">
      <c r="A1229" s="4">
        <f t="shared" si="19"/>
        <v>1228</v>
      </c>
      <c r="B1229" s="4">
        <v>1164020024</v>
      </c>
      <c r="C1229" s="4">
        <v>906111105</v>
      </c>
      <c r="D1229" s="4" t="s">
        <v>376</v>
      </c>
      <c r="E1229" s="1" t="s">
        <v>265</v>
      </c>
      <c r="F1229" s="4"/>
      <c r="G1229" s="6" t="str">
        <f>VLOOKUP(B1229,[1]Sheet3!B1756:I11183,2,0)</f>
        <v>Ngô Đinh Tiến  Đạt</v>
      </c>
      <c r="H1229" s="6" t="str">
        <f>VLOOKUP(B1229,[1]Sheet3!B1756:I11183,4,0)</f>
        <v>16/05/1998</v>
      </c>
      <c r="I1229" s="6" t="str">
        <f>VLOOKUP(B1229,[1]Sheet3!B1756:I11183,7,0)</f>
        <v>Ngành Quản trị kinh doanh</v>
      </c>
      <c r="J1229" s="6" t="str">
        <f>VLOOKUP(B1229,[1]Sheet3!B1756:I11183,6,0)</f>
        <v>DH06NQKA</v>
      </c>
      <c r="K1229" s="6">
        <f>VLOOKUP(B1229,[1]Sheet3!B1756:I11183,8,0)</f>
        <v>6</v>
      </c>
    </row>
    <row r="1230" spans="1:11" x14ac:dyDescent="0.2">
      <c r="A1230" s="4">
        <f t="shared" si="19"/>
        <v>1229</v>
      </c>
      <c r="B1230" s="4">
        <v>1164020054</v>
      </c>
      <c r="C1230" s="4">
        <v>785859551</v>
      </c>
      <c r="D1230" s="4" t="s">
        <v>376</v>
      </c>
      <c r="E1230" s="1" t="s">
        <v>265</v>
      </c>
      <c r="F1230" s="4"/>
      <c r="G1230" s="6" t="str">
        <f>VLOOKUP(B1230,[1]Sheet3!B1753:I11180,2,0)</f>
        <v xml:space="preserve">Thipsaphone Chanthisone  </v>
      </c>
      <c r="H1230" s="6" t="str">
        <f>VLOOKUP(B1230,[1]Sheet3!B1753:I11180,4,0)</f>
        <v>06/04/1997</v>
      </c>
      <c r="I1230" s="6" t="str">
        <f>VLOOKUP(B1230,[1]Sheet3!B1753:I11180,7,0)</f>
        <v>Ngành Quản trị kinh doanh</v>
      </c>
      <c r="J1230" s="6" t="str">
        <f>VLOOKUP(B1230,[1]Sheet3!B1753:I11180,6,0)</f>
        <v>DH06NQKA</v>
      </c>
      <c r="K1230" s="6">
        <f>VLOOKUP(B1230,[1]Sheet3!B1753:I11180,8,0)</f>
        <v>6</v>
      </c>
    </row>
    <row r="1231" spans="1:11" x14ac:dyDescent="0.2">
      <c r="A1231" s="4">
        <f t="shared" si="19"/>
        <v>1230</v>
      </c>
      <c r="B1231" s="4">
        <v>1164020078</v>
      </c>
      <c r="C1231" s="4">
        <v>373993510</v>
      </c>
      <c r="D1231" s="4" t="s">
        <v>376</v>
      </c>
      <c r="E1231" s="1" t="s">
        <v>265</v>
      </c>
      <c r="F1231" s="4"/>
      <c r="G1231" s="6" t="str">
        <f>VLOOKUP(B1231,[1]Sheet3!B1757:I11184,2,0)</f>
        <v>Dương Tuyết  Phụng</v>
      </c>
      <c r="H1231" s="6" t="str">
        <f>VLOOKUP(B1231,[1]Sheet3!B1757:I11184,4,0)</f>
        <v>22/08/1998</v>
      </c>
      <c r="I1231" s="6" t="str">
        <f>VLOOKUP(B1231,[1]Sheet3!B1757:I11184,7,0)</f>
        <v>Ngành Quản trị kinh doanh</v>
      </c>
      <c r="J1231" s="6" t="str">
        <f>VLOOKUP(B1231,[1]Sheet3!B1757:I11184,6,0)</f>
        <v>DH06NQKB</v>
      </c>
      <c r="K1231" s="6">
        <f>VLOOKUP(B1231,[1]Sheet3!B1757:I11184,8,0)</f>
        <v>6</v>
      </c>
    </row>
    <row r="1232" spans="1:11" x14ac:dyDescent="0.2">
      <c r="A1232" s="4">
        <f t="shared" si="19"/>
        <v>1231</v>
      </c>
      <c r="B1232" s="4">
        <v>1164020154</v>
      </c>
      <c r="C1232" s="4">
        <v>83588392</v>
      </c>
      <c r="D1232" s="4" t="s">
        <v>376</v>
      </c>
      <c r="E1232" s="1" t="s">
        <v>265</v>
      </c>
      <c r="F1232" s="4"/>
      <c r="G1232" s="6" t="str">
        <f>VLOOKUP(B1232,[1]Sheet3!B1751:I11178,2,0)</f>
        <v>Tô Kim  Uyên</v>
      </c>
      <c r="H1232" s="6" t="str">
        <f>VLOOKUP(B1232,[1]Sheet3!B1751:I11178,4,0)</f>
        <v>23/10/1998</v>
      </c>
      <c r="I1232" s="6" t="str">
        <f>VLOOKUP(B1232,[1]Sheet3!B1751:I11178,7,0)</f>
        <v>Ngành Quản trị kinh doanh</v>
      </c>
      <c r="J1232" s="6" t="str">
        <f>VLOOKUP(B1232,[1]Sheet3!B1751:I11178,6,0)</f>
        <v>DH06NQKC</v>
      </c>
      <c r="K1232" s="6">
        <f>VLOOKUP(B1232,[1]Sheet3!B1751:I11178,8,0)</f>
        <v>6</v>
      </c>
    </row>
    <row r="1233" spans="1:11" x14ac:dyDescent="0.2">
      <c r="A1233" s="4">
        <f t="shared" si="19"/>
        <v>1232</v>
      </c>
      <c r="B1233" s="4">
        <v>1164020156</v>
      </c>
      <c r="C1233" s="4">
        <v>337675757</v>
      </c>
      <c r="D1233" s="4" t="s">
        <v>376</v>
      </c>
      <c r="E1233" s="1" t="s">
        <v>265</v>
      </c>
      <c r="F1233" s="4"/>
      <c r="G1233" s="6" t="str">
        <f>VLOOKUP(B1233,[1]Sheet3!B1755:I11182,2,0)</f>
        <v>Trần Hoàng  Vũ</v>
      </c>
      <c r="H1233" s="6" t="str">
        <f>VLOOKUP(B1233,[1]Sheet3!B1755:I11182,4,0)</f>
        <v>05/02/1998</v>
      </c>
      <c r="I1233" s="6" t="str">
        <f>VLOOKUP(B1233,[1]Sheet3!B1755:I11182,7,0)</f>
        <v>Ngành Quản trị kinh doanh</v>
      </c>
      <c r="J1233" s="6" t="str">
        <f>VLOOKUP(B1233,[1]Sheet3!B1755:I11182,6,0)</f>
        <v>DH06NQKC</v>
      </c>
      <c r="K1233" s="6">
        <f>VLOOKUP(B1233,[1]Sheet3!B1755:I11182,8,0)</f>
        <v>6</v>
      </c>
    </row>
    <row r="1234" spans="1:11" x14ac:dyDescent="0.2">
      <c r="A1234" s="4">
        <f t="shared" si="19"/>
        <v>1233</v>
      </c>
      <c r="B1234" s="5">
        <v>2116210042</v>
      </c>
      <c r="C1234" s="5" t="s">
        <v>377</v>
      </c>
      <c r="D1234" s="5" t="s">
        <v>376</v>
      </c>
      <c r="E1234" s="1" t="s">
        <v>265</v>
      </c>
      <c r="F1234" s="5">
        <v>3</v>
      </c>
      <c r="G1234" s="6" t="s">
        <v>229</v>
      </c>
      <c r="H1234" s="6" t="e">
        <f>VLOOKUP(B1234,[1]Sheet3!B833:I10260,4,0)</f>
        <v>#N/A</v>
      </c>
      <c r="I1234" s="6" t="s">
        <v>107</v>
      </c>
      <c r="J1234" s="6" t="e">
        <f>VLOOKUP(B1234,[1]Sheet3!B833:I10260,6,0)</f>
        <v>#N/A</v>
      </c>
      <c r="K1234" s="6">
        <v>41</v>
      </c>
    </row>
    <row r="1235" spans="1:11" x14ac:dyDescent="0.2">
      <c r="A1235" s="4">
        <f t="shared" si="19"/>
        <v>1234</v>
      </c>
      <c r="B1235" s="4">
        <v>2117210023</v>
      </c>
      <c r="C1235" s="4">
        <v>908623098</v>
      </c>
      <c r="D1235" s="4" t="s">
        <v>378</v>
      </c>
      <c r="E1235" s="1" t="s">
        <v>265</v>
      </c>
      <c r="F1235" s="4"/>
      <c r="G1235" s="6" t="str">
        <f>VLOOKUP(B1235,[1]Sheet3!B2030:I11457,2,0)</f>
        <v>Đặng Uyên  Nhi</v>
      </c>
      <c r="H1235" s="6" t="str">
        <f>VLOOKUP(B1235,[1]Sheet3!B2030:I11457,4,0)</f>
        <v>07/12/1999</v>
      </c>
      <c r="I1235" s="6" t="str">
        <f>VLOOKUP(B1235,[1]Sheet3!B2030:I11457,7,0)</f>
        <v>Ngành Quản trị kinh doanh</v>
      </c>
      <c r="J1235" s="6" t="str">
        <f>VLOOKUP(B1235,[1]Sheet3!B2030:I11457,6,0)</f>
        <v>CD42NQKD1</v>
      </c>
      <c r="K1235" s="6">
        <f>VLOOKUP(B1235,[1]Sheet3!B2030:I11457,8,0)</f>
        <v>42</v>
      </c>
    </row>
    <row r="1236" spans="1:11" x14ac:dyDescent="0.2">
      <c r="A1236" s="4">
        <f t="shared" si="19"/>
        <v>1235</v>
      </c>
      <c r="B1236" s="4">
        <v>2117210048</v>
      </c>
      <c r="C1236" s="4">
        <v>838002303</v>
      </c>
      <c r="D1236" s="4" t="s">
        <v>378</v>
      </c>
      <c r="E1236" s="1" t="s">
        <v>265</v>
      </c>
      <c r="F1236" s="4"/>
      <c r="G1236" s="6" t="str">
        <f>VLOOKUP(B1236,[1]Sheet3!B2029:I11456,2,0)</f>
        <v>Nguyễn Việt Quốc  Khanh</v>
      </c>
      <c r="H1236" s="6" t="str">
        <f>VLOOKUP(B1236,[1]Sheet3!B2029:I11456,4,0)</f>
        <v>23/03/1999</v>
      </c>
      <c r="I1236" s="6" t="str">
        <f>VLOOKUP(B1236,[1]Sheet3!B2029:I11456,7,0)</f>
        <v>Ngành Quản trị kinh doanh</v>
      </c>
      <c r="J1236" s="6" t="str">
        <f>VLOOKUP(B1236,[1]Sheet3!B2029:I11456,6,0)</f>
        <v>CD42NQKD1</v>
      </c>
      <c r="K1236" s="6">
        <f>VLOOKUP(B1236,[1]Sheet3!B2029:I11456,8,0)</f>
        <v>42</v>
      </c>
    </row>
    <row r="1237" spans="1:11" x14ac:dyDescent="0.2">
      <c r="A1237" s="4">
        <f t="shared" si="19"/>
        <v>1236</v>
      </c>
      <c r="B1237" s="4">
        <v>2117210003</v>
      </c>
      <c r="C1237" s="4">
        <v>389454583</v>
      </c>
      <c r="D1237" s="4" t="s">
        <v>378</v>
      </c>
      <c r="E1237" s="1" t="s">
        <v>265</v>
      </c>
      <c r="F1237" s="4"/>
      <c r="G1237" s="6" t="str">
        <f>VLOOKUP(B1237,[1]Sheet3!B2028:I11455,2,0)</f>
        <v>Vũ Thành  Đạt</v>
      </c>
      <c r="H1237" s="6" t="str">
        <f>VLOOKUP(B1237,[1]Sheet3!B2028:I11455,4,0)</f>
        <v>03/04/1999</v>
      </c>
      <c r="I1237" s="6" t="str">
        <f>VLOOKUP(B1237,[1]Sheet3!B2028:I11455,7,0)</f>
        <v>Ngành Quản trị kinh doanh</v>
      </c>
      <c r="J1237" s="6" t="str">
        <f>VLOOKUP(B1237,[1]Sheet3!B2028:I11455,6,0)</f>
        <v>CD42NQKD1</v>
      </c>
      <c r="K1237" s="6">
        <f>VLOOKUP(B1237,[1]Sheet3!B2028:I11455,8,0)</f>
        <v>42</v>
      </c>
    </row>
    <row r="1238" spans="1:11" x14ac:dyDescent="0.2">
      <c r="A1238" s="4">
        <f t="shared" si="19"/>
        <v>1237</v>
      </c>
      <c r="B1238" s="4">
        <v>2118210018</v>
      </c>
      <c r="C1238" s="4">
        <v>908825683</v>
      </c>
      <c r="D1238" s="4" t="s">
        <v>378</v>
      </c>
      <c r="E1238" s="1" t="s">
        <v>265</v>
      </c>
      <c r="F1238" s="4"/>
      <c r="G1238" s="6" t="str">
        <f>VLOOKUP(B1238,[1]Sheet3!B2034:I11461,2,0)</f>
        <v>NGUYỄN PHÚC KHANG</v>
      </c>
      <c r="H1238" s="6" t="str">
        <f>VLOOKUP(B1238,[1]Sheet3!B2034:I11461,4,0)</f>
        <v>01/11/2000</v>
      </c>
      <c r="I1238" s="6" t="str">
        <f>VLOOKUP(B1238,[1]Sheet3!B2034:I11461,7,0)</f>
        <v>Ngành Quản trị kinh doanh</v>
      </c>
      <c r="J1238" s="6" t="str">
        <f>VLOOKUP(B1238,[1]Sheet3!B2034:I11461,6,0)</f>
        <v>CD43NQKD1</v>
      </c>
      <c r="K1238" s="6">
        <f>VLOOKUP(B1238,[1]Sheet3!B2034:I11461,8,0)</f>
        <v>43</v>
      </c>
    </row>
    <row r="1239" spans="1:11" x14ac:dyDescent="0.2">
      <c r="A1239" s="4">
        <f t="shared" si="19"/>
        <v>1238</v>
      </c>
      <c r="B1239" s="4">
        <v>2118210058</v>
      </c>
      <c r="C1239" s="4">
        <v>902563090</v>
      </c>
      <c r="D1239" s="4" t="s">
        <v>378</v>
      </c>
      <c r="E1239" s="1" t="s">
        <v>265</v>
      </c>
      <c r="F1239" s="4"/>
      <c r="G1239" s="6" t="str">
        <f>VLOOKUP(B1239,[1]Sheet3!B2033:I11460,2,0)</f>
        <v>NGUYỄN THÀNH TRUNG</v>
      </c>
      <c r="H1239" s="6" t="str">
        <f>VLOOKUP(B1239,[1]Sheet3!B2033:I11460,4,0)</f>
        <v>02/11/2000</v>
      </c>
      <c r="I1239" s="6" t="str">
        <f>VLOOKUP(B1239,[1]Sheet3!B2033:I11460,7,0)</f>
        <v>Ngành Quản trị kinh doanh</v>
      </c>
      <c r="J1239" s="6" t="str">
        <f>VLOOKUP(B1239,[1]Sheet3!B2033:I11460,6,0)</f>
        <v>CD43NQKD1</v>
      </c>
      <c r="K1239" s="6">
        <f>VLOOKUP(B1239,[1]Sheet3!B2033:I11460,8,0)</f>
        <v>43</v>
      </c>
    </row>
    <row r="1240" spans="1:11" x14ac:dyDescent="0.2">
      <c r="A1240" s="4">
        <f t="shared" si="19"/>
        <v>1239</v>
      </c>
      <c r="B1240" s="4">
        <v>2118210056</v>
      </c>
      <c r="C1240" s="4">
        <v>937203932</v>
      </c>
      <c r="D1240" s="4" t="s">
        <v>378</v>
      </c>
      <c r="E1240" s="1" t="s">
        <v>265</v>
      </c>
      <c r="F1240" s="4"/>
      <c r="G1240" s="6" t="str">
        <f>VLOOKUP(B1240,[1]Sheet3!B2031:I11458,2,0)</f>
        <v>NGUYỄN THỊ MAI TRÚC</v>
      </c>
      <c r="H1240" s="6" t="str">
        <f>VLOOKUP(B1240,[1]Sheet3!B2031:I11458,4,0)</f>
        <v>15/09/2000</v>
      </c>
      <c r="I1240" s="6" t="str">
        <f>VLOOKUP(B1240,[1]Sheet3!B2031:I11458,7,0)</f>
        <v>Ngành Quản trị kinh doanh</v>
      </c>
      <c r="J1240" s="6" t="str">
        <f>VLOOKUP(B1240,[1]Sheet3!B2031:I11458,6,0)</f>
        <v>CD43NQKD1</v>
      </c>
      <c r="K1240" s="6">
        <f>VLOOKUP(B1240,[1]Sheet3!B2031:I11458,8,0)</f>
        <v>43</v>
      </c>
    </row>
    <row r="1241" spans="1:11" x14ac:dyDescent="0.2">
      <c r="A1241" s="4">
        <f t="shared" si="19"/>
        <v>1240</v>
      </c>
      <c r="B1241" s="4">
        <v>2118210046</v>
      </c>
      <c r="C1241" s="4">
        <v>944389875</v>
      </c>
      <c r="D1241" s="4" t="s">
        <v>378</v>
      </c>
      <c r="E1241" s="1" t="s">
        <v>265</v>
      </c>
      <c r="F1241" s="4"/>
      <c r="G1241" s="6" t="str">
        <f>VLOOKUP(B1241,[1]Sheet3!B2032:I11459,2,0)</f>
        <v>VŨ THANH THẢO</v>
      </c>
      <c r="H1241" s="6" t="str">
        <f>VLOOKUP(B1241,[1]Sheet3!B2032:I11459,4,0)</f>
        <v>07/06/2000</v>
      </c>
      <c r="I1241" s="6" t="str">
        <f>VLOOKUP(B1241,[1]Sheet3!B2032:I11459,7,0)</f>
        <v>Ngành Quản trị kinh doanh</v>
      </c>
      <c r="J1241" s="6" t="str">
        <f>VLOOKUP(B1241,[1]Sheet3!B2032:I11459,6,0)</f>
        <v>CD43NQKD1</v>
      </c>
      <c r="K1241" s="6">
        <f>VLOOKUP(B1241,[1]Sheet3!B2032:I11459,8,0)</f>
        <v>43</v>
      </c>
    </row>
    <row r="1242" spans="1:11" x14ac:dyDescent="0.2">
      <c r="A1242" s="4">
        <f t="shared" si="19"/>
        <v>1241</v>
      </c>
      <c r="B1242" s="4">
        <v>1164020078</v>
      </c>
      <c r="C1242" s="4">
        <v>373993510</v>
      </c>
      <c r="D1242" s="4" t="s">
        <v>379</v>
      </c>
      <c r="E1242" s="1" t="s">
        <v>265</v>
      </c>
      <c r="F1242" s="4"/>
      <c r="G1242" s="6" t="str">
        <f>VLOOKUP(B1242,[1]Sheet3!B1763:I11190,2,0)</f>
        <v>Dương Tuyết  Phụng</v>
      </c>
      <c r="H1242" s="6" t="str">
        <f>VLOOKUP(B1242,[1]Sheet3!B1763:I11190,4,0)</f>
        <v>22/08/1998</v>
      </c>
      <c r="I1242" s="6" t="str">
        <f>VLOOKUP(B1242,[1]Sheet3!B1763:I11190,7,0)</f>
        <v>Ngành Quản trị kinh doanh</v>
      </c>
      <c r="J1242" s="6" t="str">
        <f>VLOOKUP(B1242,[1]Sheet3!B1763:I11190,6,0)</f>
        <v>DH06NQKB</v>
      </c>
      <c r="K1242" s="6">
        <f>VLOOKUP(B1242,[1]Sheet3!B1763:I11190,8,0)</f>
        <v>6</v>
      </c>
    </row>
    <row r="1243" spans="1:11" x14ac:dyDescent="0.2">
      <c r="A1243" s="4">
        <f t="shared" si="19"/>
        <v>1242</v>
      </c>
      <c r="B1243" s="4">
        <v>1164020062</v>
      </c>
      <c r="C1243" s="4">
        <v>374999836</v>
      </c>
      <c r="D1243" s="4" t="s">
        <v>379</v>
      </c>
      <c r="E1243" s="1" t="s">
        <v>265</v>
      </c>
      <c r="F1243" s="4"/>
      <c r="G1243" s="6" t="str">
        <f>VLOOKUP(B1243,[1]Sheet3!B1762:I11189,2,0)</f>
        <v>Hồ Thị Kim  Ngân</v>
      </c>
      <c r="H1243" s="6" t="str">
        <f>VLOOKUP(B1243,[1]Sheet3!B1762:I11189,4,0)</f>
        <v>21/07/1998</v>
      </c>
      <c r="I1243" s="6" t="str">
        <f>VLOOKUP(B1243,[1]Sheet3!B1762:I11189,7,0)</f>
        <v>Ngành Quản trị kinh doanh</v>
      </c>
      <c r="J1243" s="6" t="str">
        <f>VLOOKUP(B1243,[1]Sheet3!B1762:I11189,6,0)</f>
        <v>DH06NQKB</v>
      </c>
      <c r="K1243" s="6">
        <f>VLOOKUP(B1243,[1]Sheet3!B1762:I11189,8,0)</f>
        <v>6</v>
      </c>
    </row>
    <row r="1244" spans="1:11" x14ac:dyDescent="0.2">
      <c r="A1244" s="4">
        <f t="shared" si="19"/>
        <v>1243</v>
      </c>
      <c r="B1244" s="4">
        <v>1164020143</v>
      </c>
      <c r="C1244" s="4">
        <v>937473780</v>
      </c>
      <c r="D1244" s="4" t="s">
        <v>379</v>
      </c>
      <c r="E1244" s="1" t="s">
        <v>265</v>
      </c>
      <c r="F1244" s="4"/>
      <c r="G1244" s="6" t="str">
        <f>VLOOKUP(B1244,[1]Sheet3!B1760:I11187,2,0)</f>
        <v>Huỳnh Thanh  Tuấn</v>
      </c>
      <c r="H1244" s="6" t="str">
        <f>VLOOKUP(B1244,[1]Sheet3!B1760:I11187,4,0)</f>
        <v>31/05/1998</v>
      </c>
      <c r="I1244" s="6" t="str">
        <f>VLOOKUP(B1244,[1]Sheet3!B1760:I11187,7,0)</f>
        <v>Ngành Quản trị kinh doanh</v>
      </c>
      <c r="J1244" s="6" t="str">
        <f>VLOOKUP(B1244,[1]Sheet3!B1760:I11187,6,0)</f>
        <v>DH06NQKC</v>
      </c>
      <c r="K1244" s="6">
        <f>VLOOKUP(B1244,[1]Sheet3!B1760:I11187,8,0)</f>
        <v>6</v>
      </c>
    </row>
    <row r="1245" spans="1:11" x14ac:dyDescent="0.2">
      <c r="A1245" s="4">
        <f t="shared" si="19"/>
        <v>1244</v>
      </c>
      <c r="B1245" s="4">
        <v>1164020152</v>
      </c>
      <c r="C1245" s="4">
        <v>367412470</v>
      </c>
      <c r="D1245" s="4" t="s">
        <v>379</v>
      </c>
      <c r="E1245" s="1" t="s">
        <v>265</v>
      </c>
      <c r="F1245" s="4"/>
      <c r="G1245" s="6" t="str">
        <f>VLOOKUP(B1245,[1]Sheet3!B1758:I11185,2,0)</f>
        <v>Lê Thị Thảo  Uyên</v>
      </c>
      <c r="H1245" s="6" t="str">
        <f>VLOOKUP(B1245,[1]Sheet3!B1758:I11185,4,0)</f>
        <v>09/10/1998</v>
      </c>
      <c r="I1245" s="6" t="str">
        <f>VLOOKUP(B1245,[1]Sheet3!B1758:I11185,7,0)</f>
        <v>Ngành Quản trị kinh doanh</v>
      </c>
      <c r="J1245" s="6" t="str">
        <f>VLOOKUP(B1245,[1]Sheet3!B1758:I11185,6,0)</f>
        <v>DH06NQKC</v>
      </c>
      <c r="K1245" s="6">
        <f>VLOOKUP(B1245,[1]Sheet3!B1758:I11185,8,0)</f>
        <v>6</v>
      </c>
    </row>
    <row r="1246" spans="1:11" x14ac:dyDescent="0.2">
      <c r="A1246" s="4">
        <f t="shared" si="19"/>
        <v>1245</v>
      </c>
      <c r="B1246" s="4">
        <v>1164020117</v>
      </c>
      <c r="C1246" s="4">
        <v>901664244</v>
      </c>
      <c r="D1246" s="4" t="s">
        <v>379</v>
      </c>
      <c r="E1246" s="1" t="s">
        <v>265</v>
      </c>
      <c r="F1246" s="4"/>
      <c r="G1246" s="6" t="str">
        <f>VLOOKUP(B1246,[1]Sheet3!B1761:I11188,2,0)</f>
        <v>Phạm Duy  Khang</v>
      </c>
      <c r="H1246" s="6" t="str">
        <f>VLOOKUP(B1246,[1]Sheet3!B1761:I11188,4,0)</f>
        <v>08/03/1998</v>
      </c>
      <c r="I1246" s="6" t="str">
        <f>VLOOKUP(B1246,[1]Sheet3!B1761:I11188,7,0)</f>
        <v>Ngành Quản trị kinh doanh</v>
      </c>
      <c r="J1246" s="6" t="str">
        <f>VLOOKUP(B1246,[1]Sheet3!B1761:I11188,6,0)</f>
        <v>DH06NQKC</v>
      </c>
      <c r="K1246" s="6">
        <f>VLOOKUP(B1246,[1]Sheet3!B1761:I11188,8,0)</f>
        <v>6</v>
      </c>
    </row>
    <row r="1247" spans="1:11" x14ac:dyDescent="0.2">
      <c r="A1247" s="4">
        <f t="shared" si="19"/>
        <v>1246</v>
      </c>
      <c r="B1247" s="10">
        <v>1164020145</v>
      </c>
      <c r="C1247" s="10">
        <v>908841902</v>
      </c>
      <c r="D1247" s="4" t="s">
        <v>379</v>
      </c>
      <c r="E1247" s="1" t="s">
        <v>265</v>
      </c>
      <c r="F1247" s="4"/>
      <c r="G1247" s="6" t="str">
        <f>VLOOKUP(B1247,[1]Sheet3!B1759:I11186,2,0)</f>
        <v>Trần Thanh Quốc  Tuấn</v>
      </c>
      <c r="H1247" s="6" t="str">
        <f>VLOOKUP(B1247,[1]Sheet3!B1759:I11186,4,0)</f>
        <v>01/03/1998</v>
      </c>
      <c r="I1247" s="6" t="str">
        <f>VLOOKUP(B1247,[1]Sheet3!B1759:I11186,7,0)</f>
        <v>Ngành Quản trị kinh doanh</v>
      </c>
      <c r="J1247" s="6" t="str">
        <f>VLOOKUP(B1247,[1]Sheet3!B1759:I11186,6,0)</f>
        <v>DH06NQKC</v>
      </c>
      <c r="K1247" s="6">
        <f>VLOOKUP(B1247,[1]Sheet3!B1759:I11186,8,0)</f>
        <v>6</v>
      </c>
    </row>
    <row r="1248" spans="1:11" x14ac:dyDescent="0.2">
      <c r="A1248" s="4">
        <f t="shared" si="19"/>
        <v>1247</v>
      </c>
      <c r="B1248" s="4">
        <v>2116210026</v>
      </c>
      <c r="C1248" s="4">
        <v>834241098</v>
      </c>
      <c r="D1248" s="4" t="s">
        <v>379</v>
      </c>
      <c r="E1248" s="1" t="s">
        <v>265</v>
      </c>
      <c r="F1248" s="4"/>
      <c r="G1248" s="6" t="s">
        <v>232</v>
      </c>
      <c r="H1248" s="6" t="e">
        <f>VLOOKUP(B1248,[1]Sheet3!B1766:I11193,4,0)</f>
        <v>#N/A</v>
      </c>
      <c r="I1248" s="6" t="s">
        <v>231</v>
      </c>
      <c r="J1248" s="6" t="e">
        <f>VLOOKUP(B1248,[1]Sheet3!B1766:I11193,6,0)</f>
        <v>#N/A</v>
      </c>
      <c r="K1248" s="6">
        <v>41</v>
      </c>
    </row>
    <row r="1249" spans="1:11" x14ac:dyDescent="0.2">
      <c r="A1249" s="4">
        <f t="shared" si="19"/>
        <v>1248</v>
      </c>
      <c r="B1249" s="4">
        <v>2117210023</v>
      </c>
      <c r="C1249" s="4">
        <v>908623098</v>
      </c>
      <c r="D1249" s="4" t="s">
        <v>379</v>
      </c>
      <c r="E1249" s="1" t="s">
        <v>265</v>
      </c>
      <c r="F1249" s="4"/>
      <c r="G1249" s="6" t="str">
        <f>VLOOKUP(B1249,[1]Sheet3!B1764:I11191,2,0)</f>
        <v>Đặng Uyên  Nhi</v>
      </c>
      <c r="H1249" s="6" t="str">
        <f>VLOOKUP(B1249,[1]Sheet3!B1764:I11191,4,0)</f>
        <v>07/12/1999</v>
      </c>
      <c r="I1249" s="6" t="str">
        <f>VLOOKUP(B1249,[1]Sheet3!B1764:I11191,7,0)</f>
        <v>Ngành Quản trị kinh doanh</v>
      </c>
      <c r="J1249" s="6" t="str">
        <f>VLOOKUP(B1249,[1]Sheet3!B1764:I11191,6,0)</f>
        <v>CD42NQKD1</v>
      </c>
      <c r="K1249" s="6">
        <f>VLOOKUP(B1249,[1]Sheet3!B1764:I11191,8,0)</f>
        <v>42</v>
      </c>
    </row>
    <row r="1250" spans="1:11" x14ac:dyDescent="0.2">
      <c r="A1250" s="4">
        <f t="shared" si="19"/>
        <v>1249</v>
      </c>
      <c r="B1250" s="4">
        <v>2117210037</v>
      </c>
      <c r="C1250" s="4">
        <v>973078408</v>
      </c>
      <c r="D1250" s="4" t="s">
        <v>379</v>
      </c>
      <c r="E1250" s="1" t="s">
        <v>265</v>
      </c>
      <c r="F1250" s="4"/>
      <c r="G1250" s="6" t="str">
        <f>VLOOKUP(B1250,[1]Sheet3!B1765:I11192,2,0)</f>
        <v>Lê Thị Kiều  Trang</v>
      </c>
      <c r="H1250" s="6" t="str">
        <f>VLOOKUP(B1250,[1]Sheet3!B1765:I11192,4,0)</f>
        <v>07/09/1998</v>
      </c>
      <c r="I1250" s="6" t="str">
        <f>VLOOKUP(B1250,[1]Sheet3!B1765:I11192,7,0)</f>
        <v>Ngành Quản trị kinh doanh</v>
      </c>
      <c r="J1250" s="6" t="str">
        <f>VLOOKUP(B1250,[1]Sheet3!B1765:I11192,6,0)</f>
        <v>CD42NQKD1</v>
      </c>
      <c r="K1250" s="6">
        <f>VLOOKUP(B1250,[1]Sheet3!B1765:I11192,8,0)</f>
        <v>42</v>
      </c>
    </row>
    <row r="1251" spans="1:11" x14ac:dyDescent="0.2">
      <c r="A1251" s="4">
        <f t="shared" si="19"/>
        <v>1250</v>
      </c>
      <c r="B1251" s="4">
        <v>1164010051</v>
      </c>
      <c r="C1251" s="4">
        <v>846090199</v>
      </c>
      <c r="D1251" s="4" t="s">
        <v>380</v>
      </c>
      <c r="E1251" s="1" t="s">
        <v>265</v>
      </c>
      <c r="F1251" s="4"/>
      <c r="G1251" s="6" t="str">
        <f>VLOOKUP(B1251,[1]Sheet3!B1606:I11033,2,0)</f>
        <v>Đinh Gia  Kiệt</v>
      </c>
      <c r="H1251" s="6" t="str">
        <f>VLOOKUP(B1251,[1]Sheet3!B1606:I11033,4,0)</f>
        <v>07/12/1998</v>
      </c>
      <c r="I1251" s="6" t="str">
        <f>VLOOKUP(B1251,[1]Sheet3!B1606:I11033,7,0)</f>
        <v>Ngành Kế toán</v>
      </c>
      <c r="J1251" s="6" t="str">
        <f>VLOOKUP(B1251,[1]Sheet3!B1606:I11033,6,0)</f>
        <v>DH06NKTA</v>
      </c>
      <c r="K1251" s="6">
        <f>VLOOKUP(B1251,[1]Sheet3!B1606:I11033,8,0)</f>
        <v>6</v>
      </c>
    </row>
    <row r="1252" spans="1:11" x14ac:dyDescent="0.2">
      <c r="A1252" s="4">
        <f t="shared" si="19"/>
        <v>1251</v>
      </c>
      <c r="B1252" s="4">
        <v>1164010050</v>
      </c>
      <c r="C1252" s="4">
        <v>349982255</v>
      </c>
      <c r="D1252" s="4" t="s">
        <v>380</v>
      </c>
      <c r="E1252" s="1" t="s">
        <v>265</v>
      </c>
      <c r="F1252" s="4"/>
      <c r="G1252" s="6" t="str">
        <f>VLOOKUP(B1252,[1]Sheet3!B1607:I11034,2,0)</f>
        <v>Mạch Thu Hồng  Huyền</v>
      </c>
      <c r="H1252" s="6" t="str">
        <f>VLOOKUP(B1252,[1]Sheet3!B1607:I11034,4,0)</f>
        <v>09/01/1998</v>
      </c>
      <c r="I1252" s="6" t="str">
        <f>VLOOKUP(B1252,[1]Sheet3!B1607:I11034,7,0)</f>
        <v>Ngành Kế toán</v>
      </c>
      <c r="J1252" s="6" t="str">
        <f>VLOOKUP(B1252,[1]Sheet3!B1607:I11034,6,0)</f>
        <v>DH06NKTA</v>
      </c>
      <c r="K1252" s="6">
        <f>VLOOKUP(B1252,[1]Sheet3!B1607:I11034,8,0)</f>
        <v>6</v>
      </c>
    </row>
    <row r="1253" spans="1:11" x14ac:dyDescent="0.2">
      <c r="A1253" s="4">
        <f t="shared" si="19"/>
        <v>1252</v>
      </c>
      <c r="B1253" s="4">
        <v>1164010065</v>
      </c>
      <c r="C1253" s="4">
        <v>798951655</v>
      </c>
      <c r="D1253" s="4" t="s">
        <v>380</v>
      </c>
      <c r="E1253" s="1" t="s">
        <v>265</v>
      </c>
      <c r="F1253" s="4"/>
      <c r="G1253" s="6" t="str">
        <f>VLOOKUP(B1253,[1]Sheet3!B1605:I11032,2,0)</f>
        <v>Trần Ngọc Quỳnh  Nhi</v>
      </c>
      <c r="H1253" s="6" t="str">
        <f>VLOOKUP(B1253,[1]Sheet3!B1605:I11032,4,0)</f>
        <v>22/10/1998</v>
      </c>
      <c r="I1253" s="6" t="str">
        <f>VLOOKUP(B1253,[1]Sheet3!B1605:I11032,7,0)</f>
        <v>Ngành Kế toán</v>
      </c>
      <c r="J1253" s="6" t="str">
        <f>VLOOKUP(B1253,[1]Sheet3!B1605:I11032,6,0)</f>
        <v>DH06NKTA</v>
      </c>
      <c r="K1253" s="6">
        <f>VLOOKUP(B1253,[1]Sheet3!B1605:I11032,8,0)</f>
        <v>6</v>
      </c>
    </row>
    <row r="1254" spans="1:11" x14ac:dyDescent="0.2">
      <c r="A1254" s="4">
        <f t="shared" si="19"/>
        <v>1253</v>
      </c>
      <c r="B1254" s="4">
        <v>1164020078</v>
      </c>
      <c r="C1254" s="4">
        <v>373993510</v>
      </c>
      <c r="D1254" s="4" t="s">
        <v>380</v>
      </c>
      <c r="E1254" s="1" t="s">
        <v>265</v>
      </c>
      <c r="F1254" s="4"/>
      <c r="G1254" s="6" t="str">
        <f>VLOOKUP(B1254,[1]Sheet3!B1610:I11037,2,0)</f>
        <v>Dương Tuyết  Phụng</v>
      </c>
      <c r="H1254" s="6" t="str">
        <f>VLOOKUP(B1254,[1]Sheet3!B1610:I11037,4,0)</f>
        <v>22/08/1998</v>
      </c>
      <c r="I1254" s="6" t="str">
        <f>VLOOKUP(B1254,[1]Sheet3!B1610:I11037,7,0)</f>
        <v>Ngành Quản trị kinh doanh</v>
      </c>
      <c r="J1254" s="6" t="str">
        <f>VLOOKUP(B1254,[1]Sheet3!B1610:I11037,6,0)</f>
        <v>DH06NQKB</v>
      </c>
      <c r="K1254" s="6">
        <f>VLOOKUP(B1254,[1]Sheet3!B1610:I11037,8,0)</f>
        <v>6</v>
      </c>
    </row>
    <row r="1255" spans="1:11" x14ac:dyDescent="0.2">
      <c r="A1255" s="4">
        <f t="shared" si="19"/>
        <v>1254</v>
      </c>
      <c r="B1255" s="5">
        <v>1164020087</v>
      </c>
      <c r="C1255" s="5" t="s">
        <v>381</v>
      </c>
      <c r="D1255" s="5" t="s">
        <v>380</v>
      </c>
      <c r="E1255" s="1" t="s">
        <v>265</v>
      </c>
      <c r="F1255" s="5">
        <v>3</v>
      </c>
      <c r="G1255" s="6" t="str">
        <f>VLOOKUP(B1255,[1]Sheet3!B837:I10264,2,0)</f>
        <v>Nguyễn Anh  Tài</v>
      </c>
      <c r="H1255" s="6" t="str">
        <f>VLOOKUP(B1255,[1]Sheet3!B837:I10264,4,0)</f>
        <v>24/07/1998</v>
      </c>
      <c r="I1255" s="6" t="str">
        <f>VLOOKUP(B1255,[1]Sheet3!B837:I10264,7,0)</f>
        <v>Ngành Quản trị kinh doanh</v>
      </c>
      <c r="J1255" s="6" t="str">
        <f>VLOOKUP(B1255,[1]Sheet3!B837:I10264,6,0)</f>
        <v>DH06NQKB</v>
      </c>
      <c r="K1255" s="6">
        <f>VLOOKUP(B1255,[1]Sheet3!B837:I10264,8,0)</f>
        <v>6</v>
      </c>
    </row>
    <row r="1256" spans="1:11" x14ac:dyDescent="0.2">
      <c r="A1256" s="4">
        <f t="shared" si="19"/>
        <v>1255</v>
      </c>
      <c r="B1256" s="4">
        <v>1164020107</v>
      </c>
      <c r="C1256" s="4">
        <v>386317903</v>
      </c>
      <c r="D1256" s="4" t="s">
        <v>380</v>
      </c>
      <c r="E1256" s="1" t="s">
        <v>265</v>
      </c>
      <c r="F1256" s="4"/>
      <c r="G1256" s="6" t="str">
        <f>VLOOKUP(B1256,[1]Sheet3!B1608:I11035,2,0)</f>
        <v>Nguyễn Thị Thu  Trang</v>
      </c>
      <c r="H1256" s="6" t="str">
        <f>VLOOKUP(B1256,[1]Sheet3!B1608:I11035,4,0)</f>
        <v>01/11/1998</v>
      </c>
      <c r="I1256" s="6" t="str">
        <f>VLOOKUP(B1256,[1]Sheet3!B1608:I11035,7,0)</f>
        <v>Ngành Quản trị kinh doanh</v>
      </c>
      <c r="J1256" s="6" t="str">
        <f>VLOOKUP(B1256,[1]Sheet3!B1608:I11035,6,0)</f>
        <v>DH06NQKB</v>
      </c>
      <c r="K1256" s="6">
        <f>VLOOKUP(B1256,[1]Sheet3!B1608:I11035,8,0)</f>
        <v>6</v>
      </c>
    </row>
    <row r="1257" spans="1:11" x14ac:dyDescent="0.2">
      <c r="A1257" s="4">
        <f t="shared" si="19"/>
        <v>1256</v>
      </c>
      <c r="B1257" s="5">
        <v>1164020077</v>
      </c>
      <c r="C1257" s="5" t="s">
        <v>382</v>
      </c>
      <c r="D1257" s="5" t="s">
        <v>380</v>
      </c>
      <c r="E1257" s="1" t="s">
        <v>265</v>
      </c>
      <c r="F1257" s="5">
        <v>3</v>
      </c>
      <c r="G1257" s="6" t="str">
        <f>VLOOKUP(B1257,[1]Sheet3!B838:I10265,2,0)</f>
        <v>Phạm Công  Phúc</v>
      </c>
      <c r="H1257" s="6" t="str">
        <f>VLOOKUP(B1257,[1]Sheet3!B838:I10265,4,0)</f>
        <v>14/06/1998</v>
      </c>
      <c r="I1257" s="6" t="str">
        <f>VLOOKUP(B1257,[1]Sheet3!B838:I10265,7,0)</f>
        <v>Ngành Quản trị kinh doanh</v>
      </c>
      <c r="J1257" s="6" t="str">
        <f>VLOOKUP(B1257,[1]Sheet3!B838:I10265,6,0)</f>
        <v>DH06NQKB</v>
      </c>
      <c r="K1257" s="6">
        <f>VLOOKUP(B1257,[1]Sheet3!B838:I10265,8,0)</f>
        <v>6</v>
      </c>
    </row>
    <row r="1258" spans="1:11" x14ac:dyDescent="0.2">
      <c r="A1258" s="4">
        <f t="shared" si="19"/>
        <v>1257</v>
      </c>
      <c r="B1258" s="4">
        <v>1164020141</v>
      </c>
      <c r="C1258" s="4">
        <v>964115239</v>
      </c>
      <c r="D1258" s="4" t="s">
        <v>380</v>
      </c>
      <c r="E1258" s="1" t="s">
        <v>265</v>
      </c>
      <c r="F1258" s="4"/>
      <c r="G1258" s="6" t="str">
        <f>VLOOKUP(B1258,[1]Sheet3!B1609:I11036,2,0)</f>
        <v>Tô Nguyễn Vũ  Tú</v>
      </c>
      <c r="H1258" s="6" t="str">
        <f>VLOOKUP(B1258,[1]Sheet3!B1609:I11036,4,0)</f>
        <v>10/11/1998</v>
      </c>
      <c r="I1258" s="6" t="str">
        <f>VLOOKUP(B1258,[1]Sheet3!B1609:I11036,7,0)</f>
        <v>Ngành Quản trị kinh doanh</v>
      </c>
      <c r="J1258" s="6" t="str">
        <f>VLOOKUP(B1258,[1]Sheet3!B1609:I11036,6,0)</f>
        <v>DH06NQKC</v>
      </c>
      <c r="K1258" s="6">
        <f>VLOOKUP(B1258,[1]Sheet3!B1609:I11036,8,0)</f>
        <v>6</v>
      </c>
    </row>
    <row r="1259" spans="1:11" ht="30" x14ac:dyDescent="0.2">
      <c r="A1259" s="4">
        <f t="shared" si="19"/>
        <v>1258</v>
      </c>
      <c r="B1259" s="5">
        <v>1151030044</v>
      </c>
      <c r="C1259" s="5" t="s">
        <v>383</v>
      </c>
      <c r="D1259" s="5" t="s">
        <v>384</v>
      </c>
      <c r="E1259" s="14" t="s">
        <v>13</v>
      </c>
      <c r="F1259" s="5">
        <v>3</v>
      </c>
      <c r="G1259" s="6" t="str">
        <f>VLOOKUP(B1259,[1]Sheet3!B427:I9854,2,0)</f>
        <v>Lê Hoàng  Trí</v>
      </c>
      <c r="H1259" s="6" t="str">
        <f>VLOOKUP(B1259,[1]Sheet3!B427:I9854,4,0)</f>
        <v>14/11/1997</v>
      </c>
      <c r="I1259" s="6" t="str">
        <f>VLOOKUP(B1259,[1]Sheet3!B427:I9854,7,0)</f>
        <v>Ngành Sư phạm Vật Lý</v>
      </c>
      <c r="J1259" s="6" t="str">
        <f>VLOOKUP(B1259,[1]Sheet3!B427:I9854,6,0)</f>
        <v>DH05SLY1</v>
      </c>
      <c r="K1259" s="6">
        <f>VLOOKUP(B1259,[1]Sheet3!B427:I9854,8,0)</f>
        <v>5</v>
      </c>
    </row>
    <row r="1260" spans="1:11" ht="30" x14ac:dyDescent="0.2">
      <c r="A1260" s="4">
        <f t="shared" si="19"/>
        <v>1259</v>
      </c>
      <c r="B1260" s="5">
        <v>1161030036</v>
      </c>
      <c r="C1260" s="5" t="s">
        <v>135</v>
      </c>
      <c r="D1260" s="5" t="s">
        <v>384</v>
      </c>
      <c r="E1260" s="14" t="s">
        <v>13</v>
      </c>
      <c r="F1260" s="5">
        <v>3</v>
      </c>
      <c r="G1260" s="6" t="str">
        <f>VLOOKUP(B1260,[1]Sheet3!B620:I10047,2,0)</f>
        <v>Trịnh Thị Minh  Thu</v>
      </c>
      <c r="H1260" s="6" t="str">
        <f>VLOOKUP(B1260,[1]Sheet3!B620:I10047,4,0)</f>
        <v>09/10/1998</v>
      </c>
      <c r="I1260" s="6" t="str">
        <f>VLOOKUP(B1260,[1]Sheet3!B620:I10047,7,0)</f>
        <v>Ngành Sư phạm Vật Lý</v>
      </c>
      <c r="J1260" s="6" t="str">
        <f>VLOOKUP(B1260,[1]Sheet3!B620:I10047,6,0)</f>
        <v>DH06SLY1</v>
      </c>
      <c r="K1260" s="6">
        <f>VLOOKUP(B1260,[1]Sheet3!B620:I10047,8,0)</f>
        <v>6</v>
      </c>
    </row>
    <row r="1261" spans="1:11" ht="30" x14ac:dyDescent="0.2">
      <c r="A1261" s="4">
        <f t="shared" si="19"/>
        <v>1260</v>
      </c>
      <c r="B1261" s="5">
        <v>1161040010</v>
      </c>
      <c r="C1261" s="5" t="s">
        <v>113</v>
      </c>
      <c r="D1261" s="5" t="s">
        <v>385</v>
      </c>
      <c r="E1261" s="14" t="s">
        <v>13</v>
      </c>
      <c r="F1261" s="5">
        <v>4</v>
      </c>
      <c r="G1261" s="6" t="str">
        <f>VLOOKUP(B1261,[1]Sheet3!B552:I9979,2,0)</f>
        <v>Trần Thị Hồng  Thảo</v>
      </c>
      <c r="H1261" s="6" t="str">
        <f>VLOOKUP(B1261,[1]Sheet3!B552:I9979,4,0)</f>
        <v>22/09/1998</v>
      </c>
      <c r="I1261" s="6" t="str">
        <f>VLOOKUP(B1261,[1]Sheet3!B552:I9979,7,0)</f>
        <v>Ngành Sư phạm Sinh học</v>
      </c>
      <c r="J1261" s="6" t="str">
        <f>VLOOKUP(B1261,[1]Sheet3!B552:I9979,6,0)</f>
        <v>DH06SSI1</v>
      </c>
      <c r="K1261" s="6">
        <f>VLOOKUP(B1261,[1]Sheet3!B552:I9979,8,0)</f>
        <v>6</v>
      </c>
    </row>
    <row r="1262" spans="1:11" ht="30" x14ac:dyDescent="0.2">
      <c r="A1262" s="4">
        <f t="shared" si="19"/>
        <v>1261</v>
      </c>
      <c r="B1262" s="5">
        <v>1141050098</v>
      </c>
      <c r="C1262" s="5" t="s">
        <v>46</v>
      </c>
      <c r="D1262" s="5" t="s">
        <v>386</v>
      </c>
      <c r="E1262" s="14" t="s">
        <v>13</v>
      </c>
      <c r="F1262" s="5"/>
      <c r="G1262" s="6" t="str">
        <f>VLOOKUP(B1262,[1]Sheet3!B186:I9613,2,0)</f>
        <v>Nguyễn Thị Thanh  Hà</v>
      </c>
      <c r="H1262" s="6" t="str">
        <f>VLOOKUP(B1262,[1]Sheet3!B186:I9613,4,0)</f>
        <v>04/03/1996</v>
      </c>
      <c r="I1262" s="6" t="str">
        <f>VLOOKUP(B1262,[1]Sheet3!B186:I9613,7,0)</f>
        <v>Ngành Giáo dục Mầm Non</v>
      </c>
      <c r="J1262" s="6" t="str">
        <f>VLOOKUP(B1262,[1]Sheet3!B186:I9613,6,0)</f>
        <v>DH04SMNB</v>
      </c>
      <c r="K1262" s="6">
        <f>VLOOKUP(B1262,[1]Sheet3!B186:I9613,8,0)</f>
        <v>4</v>
      </c>
    </row>
    <row r="1263" spans="1:11" ht="30" x14ac:dyDescent="0.2">
      <c r="A1263" s="4">
        <f t="shared" si="19"/>
        <v>1262</v>
      </c>
      <c r="B1263" s="5">
        <v>1181050039</v>
      </c>
      <c r="C1263" s="5" t="s">
        <v>110</v>
      </c>
      <c r="D1263" s="5" t="s">
        <v>386</v>
      </c>
      <c r="E1263" s="14" t="s">
        <v>13</v>
      </c>
      <c r="F1263" s="5">
        <v>3</v>
      </c>
      <c r="G1263" s="6" t="str">
        <f>VLOOKUP(B1263,[1]Sheet3!B370:I9797,2,0)</f>
        <v>BÙI NGUYỄN THANH PHƯỢNG</v>
      </c>
      <c r="H1263" s="6" t="str">
        <f>VLOOKUP(B1263,[1]Sheet3!B370:I9797,4,0)</f>
        <v>19/03/2000</v>
      </c>
      <c r="I1263" s="6" t="str">
        <f>VLOOKUP(B1263,[1]Sheet3!B370:I9797,7,0)</f>
        <v>Ngành Giáo dục Mầm non</v>
      </c>
      <c r="J1263" s="6" t="str">
        <f>VLOOKUP(B1263,[1]Sheet3!B370:I9797,6,0)</f>
        <v>DH08SMN1</v>
      </c>
      <c r="K1263" s="6">
        <f>VLOOKUP(B1263,[1]Sheet3!B370:I9797,8,0)</f>
        <v>8</v>
      </c>
    </row>
    <row r="1264" spans="1:11" ht="30" x14ac:dyDescent="0.2">
      <c r="A1264" s="4">
        <f t="shared" si="19"/>
        <v>1263</v>
      </c>
      <c r="B1264" s="5">
        <v>2118130012</v>
      </c>
      <c r="C1264" s="5" t="s">
        <v>185</v>
      </c>
      <c r="D1264" s="5" t="s">
        <v>386</v>
      </c>
      <c r="E1264" s="14" t="s">
        <v>13</v>
      </c>
      <c r="F1264" s="5"/>
      <c r="G1264" s="6" t="str">
        <f>VLOOKUP(B1264,[1]Sheet3!B654:I10081,2,0)</f>
        <v>NGUYỄN THỊ KIM DUNG</v>
      </c>
      <c r="H1264" s="6" t="str">
        <f>VLOOKUP(B1264,[1]Sheet3!B654:I10081,4,0)</f>
        <v>29/01/2000</v>
      </c>
      <c r="I1264" s="6" t="str">
        <f>VLOOKUP(B1264,[1]Sheet3!B654:I10081,7,0)</f>
        <v>Ngành Giáo dục Tiểu học</v>
      </c>
      <c r="J1264" s="6" t="str">
        <f>VLOOKUP(B1264,[1]Sheet3!B654:I10081,6,0)</f>
        <v>CD43STHB</v>
      </c>
      <c r="K1264" s="6">
        <f>VLOOKUP(B1264,[1]Sheet3!B654:I10081,8,0)</f>
        <v>43</v>
      </c>
    </row>
    <row r="1265" spans="1:11" ht="30" x14ac:dyDescent="0.2">
      <c r="A1265" s="4">
        <f t="shared" si="19"/>
        <v>1264</v>
      </c>
      <c r="B1265" s="5">
        <v>2117130058</v>
      </c>
      <c r="C1265" s="5" t="s">
        <v>57</v>
      </c>
      <c r="D1265" s="5" t="s">
        <v>387</v>
      </c>
      <c r="E1265" s="14" t="s">
        <v>13</v>
      </c>
      <c r="F1265" s="5">
        <v>2</v>
      </c>
      <c r="G1265" s="6" t="str">
        <f>VLOOKUP(B1265,[1]Sheet3!B775:I10202,2,0)</f>
        <v>TĂNG BÁ  LONG</v>
      </c>
      <c r="H1265" s="6" t="str">
        <f>VLOOKUP(B1265,[1]Sheet3!B775:I10202,4,0)</f>
        <v>12/11/1999</v>
      </c>
      <c r="I1265" s="6" t="str">
        <f>VLOOKUP(B1265,[1]Sheet3!B775:I10202,7,0)</f>
        <v>Ngành Giáo dục Tiểu học</v>
      </c>
      <c r="J1265" s="6" t="str">
        <f>VLOOKUP(B1265,[1]Sheet3!B775:I10202,6,0)</f>
        <v>CD42STHB</v>
      </c>
      <c r="K1265" s="6">
        <f>VLOOKUP(B1265,[1]Sheet3!B775:I10202,8,0)</f>
        <v>42</v>
      </c>
    </row>
    <row r="1266" spans="1:11" ht="30" x14ac:dyDescent="0.2">
      <c r="A1266" s="4">
        <f t="shared" si="19"/>
        <v>1265</v>
      </c>
      <c r="B1266" s="5">
        <v>1161010036</v>
      </c>
      <c r="C1266" s="5" t="s">
        <v>372</v>
      </c>
      <c r="D1266" s="5" t="s">
        <v>388</v>
      </c>
      <c r="E1266" s="14" t="s">
        <v>13</v>
      </c>
      <c r="F1266" s="5">
        <v>3</v>
      </c>
      <c r="G1266" s="6" t="str">
        <f>VLOOKUP(B1266,[1]Sheet3!B166:I9593,2,0)</f>
        <v>Phạm Sao Phương  Nam</v>
      </c>
      <c r="H1266" s="6" t="str">
        <f>VLOOKUP(B1266,[1]Sheet3!B166:I9593,4,0)</f>
        <v>26/05/1998</v>
      </c>
      <c r="I1266" s="6" t="str">
        <f>VLOOKUP(B1266,[1]Sheet3!B166:I9593,7,0)</f>
        <v>Ngành Sư phạm Toán Học</v>
      </c>
      <c r="J1266" s="6" t="str">
        <f>VLOOKUP(B1266,[1]Sheet3!B166:I9593,6,0)</f>
        <v>DH06STOA</v>
      </c>
      <c r="K1266" s="6">
        <f>VLOOKUP(B1266,[1]Sheet3!B166:I9593,8,0)</f>
        <v>6</v>
      </c>
    </row>
    <row r="1267" spans="1:11" ht="30" x14ac:dyDescent="0.2">
      <c r="A1267" s="4">
        <f t="shared" si="19"/>
        <v>1266</v>
      </c>
      <c r="B1267" s="5">
        <v>2116080026</v>
      </c>
      <c r="C1267" s="5" t="s">
        <v>18</v>
      </c>
      <c r="D1267" s="5" t="s">
        <v>389</v>
      </c>
      <c r="E1267" s="14" t="s">
        <v>13</v>
      </c>
      <c r="F1267" s="5">
        <v>2</v>
      </c>
      <c r="G1267" s="6" t="str">
        <f>VLOOKUP(B1267,[1]Sheet3!B576:I10003,2,0)</f>
        <v>Hoàng Thị Yến  Nhi</v>
      </c>
      <c r="H1267" s="6" t="str">
        <f>VLOOKUP(B1267,[1]Sheet3!B576:I10003,4,0)</f>
        <v>05/11/1998</v>
      </c>
      <c r="I1267" s="6" t="str">
        <f>VLOOKUP(B1267,[1]Sheet3!B576:I10003,7,0)</f>
        <v>Ngành Sư phạm Ngữ Văn</v>
      </c>
      <c r="J1267" s="6" t="str">
        <f>VLOOKUP(B1267,[1]Sheet3!B576:I10003,6,0)</f>
        <v>CD41SNV1</v>
      </c>
      <c r="K1267" s="6">
        <f>VLOOKUP(B1267,[1]Sheet3!B576:I10003,8,0)</f>
        <v>41</v>
      </c>
    </row>
    <row r="1268" spans="1:11" ht="30" x14ac:dyDescent="0.2">
      <c r="A1268" s="4">
        <f t="shared" si="19"/>
        <v>1267</v>
      </c>
      <c r="B1268" s="5">
        <v>2116080002</v>
      </c>
      <c r="C1268" s="5" t="s">
        <v>20</v>
      </c>
      <c r="D1268" s="5" t="s">
        <v>389</v>
      </c>
      <c r="E1268" s="14" t="s">
        <v>13</v>
      </c>
      <c r="F1268" s="5">
        <v>3</v>
      </c>
      <c r="G1268" s="6" t="str">
        <f>VLOOKUP(B1268,[1]Sheet3!B583:I10010,2,0)</f>
        <v>Trần Thị Mỹ  Anh</v>
      </c>
      <c r="H1268" s="6" t="str">
        <f>VLOOKUP(B1268,[1]Sheet3!B583:I10010,4,0)</f>
        <v>03/11/1998</v>
      </c>
      <c r="I1268" s="6" t="str">
        <f>VLOOKUP(B1268,[1]Sheet3!B583:I10010,7,0)</f>
        <v>Ngành Sư phạm Ngữ Văn</v>
      </c>
      <c r="J1268" s="6" t="str">
        <f>VLOOKUP(B1268,[1]Sheet3!B583:I10010,6,0)</f>
        <v>CD41SNV1</v>
      </c>
      <c r="K1268" s="6">
        <f>VLOOKUP(B1268,[1]Sheet3!B583:I10010,8,0)</f>
        <v>41</v>
      </c>
    </row>
    <row r="1269" spans="1:11" x14ac:dyDescent="0.2">
      <c r="A1269" s="4">
        <f t="shared" si="19"/>
        <v>1268</v>
      </c>
      <c r="B1269" s="4">
        <v>1164010061</v>
      </c>
      <c r="C1269" s="4">
        <v>777116929</v>
      </c>
      <c r="D1269" s="4" t="s">
        <v>390</v>
      </c>
      <c r="E1269" s="1" t="s">
        <v>4</v>
      </c>
      <c r="F1269" s="4"/>
      <c r="G1269" s="6" t="str">
        <f>VLOOKUP(B1269,[1]Sheet3!B1529:I10956,2,0)</f>
        <v>Tăng Nhật  Minh</v>
      </c>
      <c r="H1269" s="6" t="str">
        <f>VLOOKUP(B1269,[1]Sheet3!B1529:I10956,4,0)</f>
        <v>17/12/1998</v>
      </c>
      <c r="I1269" s="6" t="str">
        <f>VLOOKUP(B1269,[1]Sheet3!B1529:I10956,7,0)</f>
        <v>Ngành Kế toán</v>
      </c>
      <c r="J1269" s="6" t="str">
        <f>VLOOKUP(B1269,[1]Sheet3!B1529:I10956,6,0)</f>
        <v>DH06NKTA</v>
      </c>
      <c r="K1269" s="6">
        <f>VLOOKUP(B1269,[1]Sheet3!B1529:I10956,8,0)</f>
        <v>6</v>
      </c>
    </row>
    <row r="1270" spans="1:11" x14ac:dyDescent="0.2">
      <c r="A1270" s="4">
        <f t="shared" si="19"/>
        <v>1269</v>
      </c>
      <c r="B1270" s="4">
        <v>1164010057</v>
      </c>
      <c r="C1270" s="4">
        <v>949026430</v>
      </c>
      <c r="D1270" s="4" t="s">
        <v>390</v>
      </c>
      <c r="E1270" s="1" t="s">
        <v>4</v>
      </c>
      <c r="F1270" s="4"/>
      <c r="G1270" s="6" t="str">
        <f>VLOOKUP(B1270,[1]Sheet3!B1527:I10954,2,0)</f>
        <v>Vũ Thị Linh  Linh</v>
      </c>
      <c r="H1270" s="6" t="str">
        <f>VLOOKUP(B1270,[1]Sheet3!B1527:I10954,4,0)</f>
        <v>20/07/1998</v>
      </c>
      <c r="I1270" s="6" t="str">
        <f>VLOOKUP(B1270,[1]Sheet3!B1527:I10954,7,0)</f>
        <v>Ngành Kế toán</v>
      </c>
      <c r="J1270" s="6" t="str">
        <f>VLOOKUP(B1270,[1]Sheet3!B1527:I10954,6,0)</f>
        <v>DH06NKTA</v>
      </c>
      <c r="K1270" s="6">
        <f>VLOOKUP(B1270,[1]Sheet3!B1527:I10954,8,0)</f>
        <v>6</v>
      </c>
    </row>
    <row r="1271" spans="1:11" x14ac:dyDescent="0.2">
      <c r="A1271" s="4">
        <f t="shared" si="19"/>
        <v>1270</v>
      </c>
      <c r="B1271" s="4">
        <v>1164010097</v>
      </c>
      <c r="C1271" s="4">
        <v>332528555</v>
      </c>
      <c r="D1271" s="4" t="s">
        <v>390</v>
      </c>
      <c r="E1271" s="1" t="s">
        <v>4</v>
      </c>
      <c r="F1271" s="4"/>
      <c r="G1271" s="6" t="str">
        <f>VLOOKUP(B1271,[1]Sheet3!B1530:I10957,2,0)</f>
        <v>Nguyễn Thị  Thanh</v>
      </c>
      <c r="H1271" s="6" t="str">
        <f>VLOOKUP(B1271,[1]Sheet3!B1530:I10957,4,0)</f>
        <v>02/05/1998</v>
      </c>
      <c r="I1271" s="6" t="str">
        <f>VLOOKUP(B1271,[1]Sheet3!B1530:I10957,7,0)</f>
        <v>Ngành Kế toán</v>
      </c>
      <c r="J1271" s="6" t="str">
        <f>VLOOKUP(B1271,[1]Sheet3!B1530:I10957,6,0)</f>
        <v>DH06NKTB</v>
      </c>
      <c r="K1271" s="6">
        <f>VLOOKUP(B1271,[1]Sheet3!B1530:I10957,8,0)</f>
        <v>6</v>
      </c>
    </row>
    <row r="1272" spans="1:11" x14ac:dyDescent="0.2">
      <c r="A1272" s="4">
        <f t="shared" si="19"/>
        <v>1271</v>
      </c>
      <c r="B1272" s="4">
        <v>1164010113</v>
      </c>
      <c r="C1272" s="8">
        <v>327042525</v>
      </c>
      <c r="D1272" s="4" t="s">
        <v>390</v>
      </c>
      <c r="E1272" s="1" t="s">
        <v>4</v>
      </c>
      <c r="F1272" s="4"/>
      <c r="G1272" s="6" t="str">
        <f>VLOOKUP(B1272,[1]Sheet3!B1528:I10955,2,0)</f>
        <v>Trần Thị  Trang</v>
      </c>
      <c r="H1272" s="6" t="str">
        <f>VLOOKUP(B1272,[1]Sheet3!B1528:I10955,4,0)</f>
        <v>15/04/1998</v>
      </c>
      <c r="I1272" s="6" t="str">
        <f>VLOOKUP(B1272,[1]Sheet3!B1528:I10955,7,0)</f>
        <v>Ngành Kế toán</v>
      </c>
      <c r="J1272" s="6" t="str">
        <f>VLOOKUP(B1272,[1]Sheet3!B1528:I10955,6,0)</f>
        <v>DH06NKTB</v>
      </c>
      <c r="K1272" s="6">
        <f>VLOOKUP(B1272,[1]Sheet3!B1528:I10955,8,0)</f>
        <v>6</v>
      </c>
    </row>
    <row r="1273" spans="1:11" x14ac:dyDescent="0.2">
      <c r="A1273" s="4">
        <f t="shared" si="19"/>
        <v>1272</v>
      </c>
      <c r="B1273" s="4">
        <v>1164020040</v>
      </c>
      <c r="C1273" s="4">
        <v>917715336</v>
      </c>
      <c r="D1273" s="4" t="s">
        <v>390</v>
      </c>
      <c r="E1273" s="1" t="s">
        <v>4</v>
      </c>
      <c r="F1273" s="4"/>
      <c r="G1273" s="6" t="str">
        <f>VLOOKUP(B1273,[1]Sheet3!B1531:I10958,2,0)</f>
        <v>Bùi Thị Thúy  Hiền</v>
      </c>
      <c r="H1273" s="6" t="str">
        <f>VLOOKUP(B1273,[1]Sheet3!B1531:I10958,4,0)</f>
        <v>08/01/1998</v>
      </c>
      <c r="I1273" s="6" t="str">
        <f>VLOOKUP(B1273,[1]Sheet3!B1531:I10958,7,0)</f>
        <v>Ngành Quản trị kinh doanh</v>
      </c>
      <c r="J1273" s="6" t="str">
        <f>VLOOKUP(B1273,[1]Sheet3!B1531:I10958,6,0)</f>
        <v>DH06NQKA</v>
      </c>
      <c r="K1273" s="6">
        <f>VLOOKUP(B1273,[1]Sheet3!B1531:I10958,8,0)</f>
        <v>6</v>
      </c>
    </row>
    <row r="1274" spans="1:11" x14ac:dyDescent="0.2">
      <c r="A1274" s="4">
        <f t="shared" si="19"/>
        <v>1273</v>
      </c>
      <c r="B1274" s="4">
        <v>1164020024</v>
      </c>
      <c r="C1274" s="4">
        <v>906111105</v>
      </c>
      <c r="D1274" s="4" t="s">
        <v>390</v>
      </c>
      <c r="E1274" s="1" t="s">
        <v>4</v>
      </c>
      <c r="F1274" s="4"/>
      <c r="G1274" s="6" t="str">
        <f>VLOOKUP(B1274,[1]Sheet3!B1545:I10972,2,0)</f>
        <v>Ngô Đinh Tiến  Đạt</v>
      </c>
      <c r="H1274" s="6" t="str">
        <f>VLOOKUP(B1274,[1]Sheet3!B1545:I10972,4,0)</f>
        <v>16/05/1998</v>
      </c>
      <c r="I1274" s="6" t="str">
        <f>VLOOKUP(B1274,[1]Sheet3!B1545:I10972,7,0)</f>
        <v>Ngành Quản trị kinh doanh</v>
      </c>
      <c r="J1274" s="6" t="str">
        <f>VLOOKUP(B1274,[1]Sheet3!B1545:I10972,6,0)</f>
        <v>DH06NQKA</v>
      </c>
      <c r="K1274" s="6">
        <f>VLOOKUP(B1274,[1]Sheet3!B1545:I10972,8,0)</f>
        <v>6</v>
      </c>
    </row>
    <row r="1275" spans="1:11" x14ac:dyDescent="0.2">
      <c r="A1275" s="4">
        <f t="shared" si="19"/>
        <v>1274</v>
      </c>
      <c r="B1275" s="4">
        <v>1164020029</v>
      </c>
      <c r="C1275" s="4">
        <v>772998725</v>
      </c>
      <c r="D1275" s="4" t="s">
        <v>390</v>
      </c>
      <c r="E1275" s="1" t="s">
        <v>4</v>
      </c>
      <c r="F1275" s="4"/>
      <c r="G1275" s="6" t="str">
        <f>VLOOKUP(B1275,[1]Sheet3!B1537:I10964,2,0)</f>
        <v>Vũ Ngọc  Diệp</v>
      </c>
      <c r="H1275" s="6" t="str">
        <f>VLOOKUP(B1275,[1]Sheet3!B1537:I10964,4,0)</f>
        <v>22/08/1998</v>
      </c>
      <c r="I1275" s="6" t="str">
        <f>VLOOKUP(B1275,[1]Sheet3!B1537:I10964,7,0)</f>
        <v>Ngành Quản trị kinh doanh</v>
      </c>
      <c r="J1275" s="6" t="str">
        <f>VLOOKUP(B1275,[1]Sheet3!B1537:I10964,6,0)</f>
        <v>DH06NQKA</v>
      </c>
      <c r="K1275" s="6">
        <f>VLOOKUP(B1275,[1]Sheet3!B1537:I10964,8,0)</f>
        <v>6</v>
      </c>
    </row>
    <row r="1276" spans="1:11" x14ac:dyDescent="0.2">
      <c r="A1276" s="4">
        <f t="shared" si="19"/>
        <v>1275</v>
      </c>
      <c r="B1276" s="4">
        <v>1164020061</v>
      </c>
      <c r="C1276" s="4">
        <v>374573645</v>
      </c>
      <c r="D1276" s="4" t="s">
        <v>390</v>
      </c>
      <c r="E1276" s="1" t="s">
        <v>4</v>
      </c>
      <c r="F1276" s="4"/>
      <c r="G1276" s="6" t="str">
        <f>VLOOKUP(B1276,[1]Sheet3!B1534:I10961,2,0)</f>
        <v>Bùi Thị Kim  Ngân</v>
      </c>
      <c r="H1276" s="6" t="str">
        <f>VLOOKUP(B1276,[1]Sheet3!B1534:I10961,4,0)</f>
        <v>25/08/1998</v>
      </c>
      <c r="I1276" s="6" t="str">
        <f>VLOOKUP(B1276,[1]Sheet3!B1534:I10961,7,0)</f>
        <v>Ngành Quản trị kinh doanh</v>
      </c>
      <c r="J1276" s="6" t="str">
        <f>VLOOKUP(B1276,[1]Sheet3!B1534:I10961,6,0)</f>
        <v>DH06NQKB</v>
      </c>
      <c r="K1276" s="6">
        <f>VLOOKUP(B1276,[1]Sheet3!B1534:I10961,8,0)</f>
        <v>6</v>
      </c>
    </row>
    <row r="1277" spans="1:11" x14ac:dyDescent="0.2">
      <c r="A1277" s="4">
        <f t="shared" si="19"/>
        <v>1276</v>
      </c>
      <c r="B1277" s="4">
        <v>1164020099</v>
      </c>
      <c r="C1277" s="4">
        <v>364197756</v>
      </c>
      <c r="D1277" s="4" t="s">
        <v>390</v>
      </c>
      <c r="E1277" s="1" t="s">
        <v>4</v>
      </c>
      <c r="F1277" s="4"/>
      <c r="G1277" s="6" t="str">
        <f>VLOOKUP(B1277,[1]Sheet3!B1532:I10959,2,0)</f>
        <v>Đào Thị  Thùy</v>
      </c>
      <c r="H1277" s="6" t="str">
        <f>VLOOKUP(B1277,[1]Sheet3!B1532:I10959,4,0)</f>
        <v>04/08/1998</v>
      </c>
      <c r="I1277" s="6" t="str">
        <f>VLOOKUP(B1277,[1]Sheet3!B1532:I10959,7,0)</f>
        <v>Ngành Quản trị kinh doanh</v>
      </c>
      <c r="J1277" s="6" t="str">
        <f>VLOOKUP(B1277,[1]Sheet3!B1532:I10959,6,0)</f>
        <v>DH06NQKB</v>
      </c>
      <c r="K1277" s="6">
        <f>VLOOKUP(B1277,[1]Sheet3!B1532:I10959,8,0)</f>
        <v>6</v>
      </c>
    </row>
    <row r="1278" spans="1:11" x14ac:dyDescent="0.2">
      <c r="A1278" s="4">
        <f t="shared" si="19"/>
        <v>1277</v>
      </c>
      <c r="B1278" s="4">
        <v>1164020062</v>
      </c>
      <c r="C1278" s="4">
        <v>374999836</v>
      </c>
      <c r="D1278" s="4" t="s">
        <v>390</v>
      </c>
      <c r="E1278" s="1" t="s">
        <v>4</v>
      </c>
      <c r="F1278" s="4"/>
      <c r="G1278" s="6" t="str">
        <f>VLOOKUP(B1278,[1]Sheet3!B1546:I10973,2,0)</f>
        <v>Hồ Thị Kim  Ngân</v>
      </c>
      <c r="H1278" s="6" t="str">
        <f>VLOOKUP(B1278,[1]Sheet3!B1546:I10973,4,0)</f>
        <v>21/07/1998</v>
      </c>
      <c r="I1278" s="6" t="str">
        <f>VLOOKUP(B1278,[1]Sheet3!B1546:I10973,7,0)</f>
        <v>Ngành Quản trị kinh doanh</v>
      </c>
      <c r="J1278" s="6" t="str">
        <f>VLOOKUP(B1278,[1]Sheet3!B1546:I10973,6,0)</f>
        <v>DH06NQKB</v>
      </c>
      <c r="K1278" s="6">
        <f>VLOOKUP(B1278,[1]Sheet3!B1546:I10973,8,0)</f>
        <v>6</v>
      </c>
    </row>
    <row r="1279" spans="1:11" x14ac:dyDescent="0.2">
      <c r="A1279" s="4">
        <f t="shared" si="19"/>
        <v>1278</v>
      </c>
      <c r="B1279" s="4">
        <v>1164020077</v>
      </c>
      <c r="C1279" s="4">
        <v>37645926</v>
      </c>
      <c r="D1279" s="4" t="s">
        <v>390</v>
      </c>
      <c r="E1279" s="1" t="s">
        <v>4</v>
      </c>
      <c r="F1279" s="4"/>
      <c r="G1279" s="6" t="str">
        <f>VLOOKUP(B1279,[1]Sheet3!B1535:I10962,2,0)</f>
        <v>Phạm Công  Phúc</v>
      </c>
      <c r="H1279" s="6" t="str">
        <f>VLOOKUP(B1279,[1]Sheet3!B1535:I10962,4,0)</f>
        <v>14/06/1998</v>
      </c>
      <c r="I1279" s="6" t="str">
        <f>VLOOKUP(B1279,[1]Sheet3!B1535:I10962,7,0)</f>
        <v>Ngành Quản trị kinh doanh</v>
      </c>
      <c r="J1279" s="6" t="str">
        <f>VLOOKUP(B1279,[1]Sheet3!B1535:I10962,6,0)</f>
        <v>DH06NQKB</v>
      </c>
      <c r="K1279" s="6">
        <f>VLOOKUP(B1279,[1]Sheet3!B1535:I10962,8,0)</f>
        <v>6</v>
      </c>
    </row>
    <row r="1280" spans="1:11" x14ac:dyDescent="0.2">
      <c r="A1280" s="4">
        <f t="shared" si="19"/>
        <v>1279</v>
      </c>
      <c r="B1280" s="4">
        <v>1164020072</v>
      </c>
      <c r="C1280" s="4">
        <v>377335375</v>
      </c>
      <c r="D1280" s="4" t="s">
        <v>390</v>
      </c>
      <c r="E1280" s="1" t="s">
        <v>4</v>
      </c>
      <c r="F1280" s="4"/>
      <c r="G1280" s="6" t="str">
        <f>VLOOKUP(B1280,[1]Sheet3!B1533:I10960,2,0)</f>
        <v>Trần Thị Thùy  Nhung</v>
      </c>
      <c r="H1280" s="6" t="str">
        <f>VLOOKUP(B1280,[1]Sheet3!B1533:I10960,4,0)</f>
        <v>07/06/1998</v>
      </c>
      <c r="I1280" s="6" t="str">
        <f>VLOOKUP(B1280,[1]Sheet3!B1533:I10960,7,0)</f>
        <v>Ngành Quản trị kinh doanh</v>
      </c>
      <c r="J1280" s="6" t="str">
        <f>VLOOKUP(B1280,[1]Sheet3!B1533:I10960,6,0)</f>
        <v>DH06NQKB</v>
      </c>
      <c r="K1280" s="6">
        <f>VLOOKUP(B1280,[1]Sheet3!B1533:I10960,8,0)</f>
        <v>6</v>
      </c>
    </row>
    <row r="1281" spans="1:11" x14ac:dyDescent="0.2">
      <c r="A1281" s="4">
        <f t="shared" si="19"/>
        <v>1280</v>
      </c>
      <c r="B1281" s="4">
        <v>1164020142</v>
      </c>
      <c r="C1281" s="4">
        <v>398755943</v>
      </c>
      <c r="D1281" s="4" t="s">
        <v>390</v>
      </c>
      <c r="E1281" s="1" t="s">
        <v>4</v>
      </c>
      <c r="F1281" s="4"/>
      <c r="G1281" s="6" t="str">
        <f>VLOOKUP(B1281,[1]Sheet3!B1543:I10970,2,0)</f>
        <v>Đỗ Viết Hoàng  Tuấn</v>
      </c>
      <c r="H1281" s="6" t="str">
        <f>VLOOKUP(B1281,[1]Sheet3!B1543:I10970,4,0)</f>
        <v>13/10/1998</v>
      </c>
      <c r="I1281" s="6" t="str">
        <f>VLOOKUP(B1281,[1]Sheet3!B1543:I10970,7,0)</f>
        <v>Ngành Quản trị kinh doanh</v>
      </c>
      <c r="J1281" s="6" t="str">
        <f>VLOOKUP(B1281,[1]Sheet3!B1543:I10970,6,0)</f>
        <v>DH06NQKC</v>
      </c>
      <c r="K1281" s="6">
        <f>VLOOKUP(B1281,[1]Sheet3!B1543:I10970,8,0)</f>
        <v>6</v>
      </c>
    </row>
    <row r="1282" spans="1:11" x14ac:dyDescent="0.2">
      <c r="A1282" s="4">
        <f t="shared" si="19"/>
        <v>1281</v>
      </c>
      <c r="B1282" s="4">
        <v>1164020143</v>
      </c>
      <c r="C1282" s="4">
        <v>937473780</v>
      </c>
      <c r="D1282" s="4" t="s">
        <v>390</v>
      </c>
      <c r="E1282" s="1" t="s">
        <v>4</v>
      </c>
      <c r="F1282" s="4"/>
      <c r="G1282" s="6" t="str">
        <f>VLOOKUP(B1282,[1]Sheet3!B1542:I10969,2,0)</f>
        <v>Huỳnh Thanh  Tuấn</v>
      </c>
      <c r="H1282" s="6" t="str">
        <f>VLOOKUP(B1282,[1]Sheet3!B1542:I10969,4,0)</f>
        <v>31/05/1998</v>
      </c>
      <c r="I1282" s="6" t="str">
        <f>VLOOKUP(B1282,[1]Sheet3!B1542:I10969,7,0)</f>
        <v>Ngành Quản trị kinh doanh</v>
      </c>
      <c r="J1282" s="6" t="str">
        <f>VLOOKUP(B1282,[1]Sheet3!B1542:I10969,6,0)</f>
        <v>DH06NQKC</v>
      </c>
      <c r="K1282" s="6">
        <f>VLOOKUP(B1282,[1]Sheet3!B1542:I10969,8,0)</f>
        <v>6</v>
      </c>
    </row>
    <row r="1283" spans="1:11" x14ac:dyDescent="0.2">
      <c r="A1283" s="4">
        <f t="shared" si="19"/>
        <v>1282</v>
      </c>
      <c r="B1283" s="4">
        <v>1164020152</v>
      </c>
      <c r="C1283" s="4">
        <v>367412470</v>
      </c>
      <c r="D1283" s="4" t="s">
        <v>390</v>
      </c>
      <c r="E1283" s="1" t="s">
        <v>4</v>
      </c>
      <c r="F1283" s="4"/>
      <c r="G1283" s="6" t="str">
        <f>VLOOKUP(B1283,[1]Sheet3!B1540:I10967,2,0)</f>
        <v>Lê Thị Thảo  Uyên</v>
      </c>
      <c r="H1283" s="6" t="str">
        <f>VLOOKUP(B1283,[1]Sheet3!B1540:I10967,4,0)</f>
        <v>09/10/1998</v>
      </c>
      <c r="I1283" s="6" t="str">
        <f>VLOOKUP(B1283,[1]Sheet3!B1540:I10967,7,0)</f>
        <v>Ngành Quản trị kinh doanh</v>
      </c>
      <c r="J1283" s="6" t="str">
        <f>VLOOKUP(B1283,[1]Sheet3!B1540:I10967,6,0)</f>
        <v>DH06NQKC</v>
      </c>
      <c r="K1283" s="6">
        <f>VLOOKUP(B1283,[1]Sheet3!B1540:I10967,8,0)</f>
        <v>6</v>
      </c>
    </row>
    <row r="1284" spans="1:11" x14ac:dyDescent="0.2">
      <c r="A1284" s="4">
        <f t="shared" ref="A1284:A1347" si="20">A1283+1</f>
        <v>1283</v>
      </c>
      <c r="B1284" s="4">
        <v>1164020153</v>
      </c>
      <c r="C1284" s="4">
        <v>869774724</v>
      </c>
      <c r="D1284" s="4" t="s">
        <v>390</v>
      </c>
      <c r="E1284" s="1" t="s">
        <v>4</v>
      </c>
      <c r="F1284" s="4"/>
      <c r="G1284" s="6" t="str">
        <f>VLOOKUP(B1284,[1]Sheet3!B1538:I10965,2,0)</f>
        <v>Lương Trần Phương  Uyên</v>
      </c>
      <c r="H1284" s="6" t="str">
        <f>VLOOKUP(B1284,[1]Sheet3!B1538:I10965,4,0)</f>
        <v>05/02/1998</v>
      </c>
      <c r="I1284" s="6" t="str">
        <f>VLOOKUP(B1284,[1]Sheet3!B1538:I10965,7,0)</f>
        <v>Ngành Quản trị kinh doanh</v>
      </c>
      <c r="J1284" s="6" t="str">
        <f>VLOOKUP(B1284,[1]Sheet3!B1538:I10965,6,0)</f>
        <v>DH06NQKC</v>
      </c>
      <c r="K1284" s="6">
        <f>VLOOKUP(B1284,[1]Sheet3!B1538:I10965,8,0)</f>
        <v>6</v>
      </c>
    </row>
    <row r="1285" spans="1:11" x14ac:dyDescent="0.2">
      <c r="A1285" s="4">
        <f t="shared" si="20"/>
        <v>1284</v>
      </c>
      <c r="B1285" s="4">
        <v>1164020144</v>
      </c>
      <c r="C1285" s="9" t="s">
        <v>208</v>
      </c>
      <c r="D1285" s="4" t="s">
        <v>390</v>
      </c>
      <c r="E1285" s="1" t="s">
        <v>4</v>
      </c>
      <c r="F1285" s="4"/>
      <c r="G1285" s="6" t="str">
        <f>VLOOKUP(B1285,[1]Sheet3!B1536:I10963,2,0)</f>
        <v>Nguyễn Anh  Tuấn</v>
      </c>
      <c r="H1285" s="6" t="str">
        <f>VLOOKUP(B1285,[1]Sheet3!B1536:I10963,4,0)</f>
        <v>15/06/1998</v>
      </c>
      <c r="I1285" s="6" t="str">
        <f>VLOOKUP(B1285,[1]Sheet3!B1536:I10963,7,0)</f>
        <v>Ngành Quản trị kinh doanh</v>
      </c>
      <c r="J1285" s="6" t="str">
        <f>VLOOKUP(B1285,[1]Sheet3!B1536:I10963,6,0)</f>
        <v>DH06NQKC</v>
      </c>
      <c r="K1285" s="6">
        <f>VLOOKUP(B1285,[1]Sheet3!B1536:I10963,8,0)</f>
        <v>6</v>
      </c>
    </row>
    <row r="1286" spans="1:11" x14ac:dyDescent="0.2">
      <c r="A1286" s="4">
        <f t="shared" si="20"/>
        <v>1285</v>
      </c>
      <c r="B1286" s="4">
        <v>1164020124</v>
      </c>
      <c r="C1286" s="4">
        <v>792379953</v>
      </c>
      <c r="D1286" s="4" t="s">
        <v>390</v>
      </c>
      <c r="E1286" s="1" t="s">
        <v>4</v>
      </c>
      <c r="F1286" s="4"/>
      <c r="G1286" s="6" t="str">
        <f>VLOOKUP(B1286,[1]Sheet3!B1544:I10971,2,0)</f>
        <v>Nguyễn Quang  Lập</v>
      </c>
      <c r="H1286" s="6" t="str">
        <f>VLOOKUP(B1286,[1]Sheet3!B1544:I10971,4,0)</f>
        <v>14/02/1998</v>
      </c>
      <c r="I1286" s="6" t="str">
        <f>VLOOKUP(B1286,[1]Sheet3!B1544:I10971,7,0)</f>
        <v>Ngành Quản trị kinh doanh</v>
      </c>
      <c r="J1286" s="6" t="str">
        <f>VLOOKUP(B1286,[1]Sheet3!B1544:I10971,6,0)</f>
        <v>DH06NQKC</v>
      </c>
      <c r="K1286" s="6">
        <f>VLOOKUP(B1286,[1]Sheet3!B1544:I10971,8,0)</f>
        <v>6</v>
      </c>
    </row>
    <row r="1287" spans="1:11" x14ac:dyDescent="0.2">
      <c r="A1287" s="4">
        <f t="shared" si="20"/>
        <v>1286</v>
      </c>
      <c r="B1287" s="4">
        <v>1164020154</v>
      </c>
      <c r="C1287" s="4">
        <v>83588392</v>
      </c>
      <c r="D1287" s="4" t="s">
        <v>390</v>
      </c>
      <c r="E1287" s="1" t="s">
        <v>4</v>
      </c>
      <c r="F1287" s="4"/>
      <c r="G1287" s="6" t="str">
        <f>VLOOKUP(B1287,[1]Sheet3!B1539:I10966,2,0)</f>
        <v>Tô Kim  Uyên</v>
      </c>
      <c r="H1287" s="6" t="str">
        <f>VLOOKUP(B1287,[1]Sheet3!B1539:I10966,4,0)</f>
        <v>23/10/1998</v>
      </c>
      <c r="I1287" s="6" t="str">
        <f>VLOOKUP(B1287,[1]Sheet3!B1539:I10966,7,0)</f>
        <v>Ngành Quản trị kinh doanh</v>
      </c>
      <c r="J1287" s="6" t="str">
        <f>VLOOKUP(B1287,[1]Sheet3!B1539:I10966,6,0)</f>
        <v>DH06NQKC</v>
      </c>
      <c r="K1287" s="6">
        <f>VLOOKUP(B1287,[1]Sheet3!B1539:I10966,8,0)</f>
        <v>6</v>
      </c>
    </row>
    <row r="1288" spans="1:11" x14ac:dyDescent="0.2">
      <c r="A1288" s="4">
        <f t="shared" si="20"/>
        <v>1287</v>
      </c>
      <c r="B1288" s="10">
        <v>1164020145</v>
      </c>
      <c r="C1288" s="10">
        <v>908841902</v>
      </c>
      <c r="D1288" s="4" t="s">
        <v>390</v>
      </c>
      <c r="E1288" s="1" t="s">
        <v>4</v>
      </c>
      <c r="F1288" s="4"/>
      <c r="G1288" s="6" t="str">
        <f>VLOOKUP(B1288,[1]Sheet3!B1541:I10968,2,0)</f>
        <v>Trần Thanh Quốc  Tuấn</v>
      </c>
      <c r="H1288" s="6" t="str">
        <f>VLOOKUP(B1288,[1]Sheet3!B1541:I10968,4,0)</f>
        <v>01/03/1998</v>
      </c>
      <c r="I1288" s="6" t="str">
        <f>VLOOKUP(B1288,[1]Sheet3!B1541:I10968,7,0)</f>
        <v>Ngành Quản trị kinh doanh</v>
      </c>
      <c r="J1288" s="6" t="str">
        <f>VLOOKUP(B1288,[1]Sheet3!B1541:I10968,6,0)</f>
        <v>DH06NQKC</v>
      </c>
      <c r="K1288" s="6">
        <f>VLOOKUP(B1288,[1]Sheet3!B1541:I10968,8,0)</f>
        <v>6</v>
      </c>
    </row>
    <row r="1289" spans="1:11" x14ac:dyDescent="0.2">
      <c r="A1289" s="4">
        <f t="shared" si="20"/>
        <v>1288</v>
      </c>
      <c r="B1289" s="10">
        <v>1174010127</v>
      </c>
      <c r="C1289" s="11" t="s">
        <v>233</v>
      </c>
      <c r="D1289" s="4" t="s">
        <v>390</v>
      </c>
      <c r="E1289" s="1" t="s">
        <v>4</v>
      </c>
      <c r="F1289" s="4"/>
      <c r="G1289" s="6" t="str">
        <f>VLOOKUP(B1289,[1]Sheet3!B1592:I11019,2,0)</f>
        <v>BÙI TRỊNH NAM  TIÊN</v>
      </c>
      <c r="H1289" s="6" t="str">
        <f>VLOOKUP(B1289,[1]Sheet3!B1592:I11019,4,0)</f>
        <v>28/01/1999</v>
      </c>
      <c r="I1289" s="6" t="str">
        <f>VLOOKUP(B1289,[1]Sheet3!B1592:I11019,7,0)</f>
        <v>Ngành Kế toán</v>
      </c>
      <c r="J1289" s="6" t="str">
        <f>VLOOKUP(B1289,[1]Sheet3!B1592:I11019,6,0)</f>
        <v>DH07NKTA</v>
      </c>
      <c r="K1289" s="6">
        <f>VLOOKUP(B1289,[1]Sheet3!B1592:I11019,8,0)</f>
        <v>7</v>
      </c>
    </row>
    <row r="1290" spans="1:11" x14ac:dyDescent="0.2">
      <c r="A1290" s="4">
        <f t="shared" si="20"/>
        <v>1289</v>
      </c>
      <c r="B1290" s="4">
        <v>1174010014</v>
      </c>
      <c r="C1290" s="4">
        <v>982875441</v>
      </c>
      <c r="D1290" s="4" t="s">
        <v>390</v>
      </c>
      <c r="E1290" s="1" t="s">
        <v>4</v>
      </c>
      <c r="F1290" s="4"/>
      <c r="G1290" s="6" t="str">
        <f>VLOOKUP(B1290,[1]Sheet3!B1573:I11000,2,0)</f>
        <v>LÊ HÙNG  CƯỜNG</v>
      </c>
      <c r="H1290" s="6" t="str">
        <f>VLOOKUP(B1290,[1]Sheet3!B1573:I11000,4,0)</f>
        <v>03/02/1999</v>
      </c>
      <c r="I1290" s="6" t="str">
        <f>VLOOKUP(B1290,[1]Sheet3!B1573:I11000,7,0)</f>
        <v>Ngành Kế toán</v>
      </c>
      <c r="J1290" s="6" t="str">
        <f>VLOOKUP(B1290,[1]Sheet3!B1573:I11000,6,0)</f>
        <v>DH07NKTA</v>
      </c>
      <c r="K1290" s="6">
        <f>VLOOKUP(B1290,[1]Sheet3!B1573:I11000,8,0)</f>
        <v>7</v>
      </c>
    </row>
    <row r="1291" spans="1:11" x14ac:dyDescent="0.2">
      <c r="A1291" s="4">
        <f t="shared" si="20"/>
        <v>1290</v>
      </c>
      <c r="B1291" s="4">
        <v>1174010031</v>
      </c>
      <c r="C1291" s="4">
        <v>976332975</v>
      </c>
      <c r="D1291" s="4" t="s">
        <v>390</v>
      </c>
      <c r="E1291" s="1" t="s">
        <v>4</v>
      </c>
      <c r="F1291" s="4"/>
      <c r="G1291" s="6" t="str">
        <f>VLOOKUP(B1291,[1]Sheet3!B1572:I10999,2,0)</f>
        <v>LÊ THỊ MỸ  HIỀN</v>
      </c>
      <c r="H1291" s="6" t="str">
        <f>VLOOKUP(B1291,[1]Sheet3!B1572:I10999,4,0)</f>
        <v>21/10/1999</v>
      </c>
      <c r="I1291" s="6" t="str">
        <f>VLOOKUP(B1291,[1]Sheet3!B1572:I10999,7,0)</f>
        <v>Ngành Kế toán</v>
      </c>
      <c r="J1291" s="6" t="str">
        <f>VLOOKUP(B1291,[1]Sheet3!B1572:I10999,6,0)</f>
        <v>DH07NKTA</v>
      </c>
      <c r="K1291" s="6">
        <f>VLOOKUP(B1291,[1]Sheet3!B1572:I10999,8,0)</f>
        <v>7</v>
      </c>
    </row>
    <row r="1292" spans="1:11" x14ac:dyDescent="0.2">
      <c r="A1292" s="4">
        <f t="shared" si="20"/>
        <v>1291</v>
      </c>
      <c r="B1292" s="4">
        <v>1174010015</v>
      </c>
      <c r="C1292" s="4">
        <v>859142279</v>
      </c>
      <c r="D1292" s="4" t="s">
        <v>390</v>
      </c>
      <c r="E1292" s="1" t="s">
        <v>4</v>
      </c>
      <c r="F1292" s="4"/>
      <c r="G1292" s="6" t="str">
        <f>VLOOKUP(B1292,[1]Sheet3!B1577:I11004,2,0)</f>
        <v>MAI HỒNG  ĐÀO</v>
      </c>
      <c r="H1292" s="6" t="str">
        <f>VLOOKUP(B1292,[1]Sheet3!B1577:I11004,4,0)</f>
        <v>07/07/1999</v>
      </c>
      <c r="I1292" s="6" t="str">
        <f>VLOOKUP(B1292,[1]Sheet3!B1577:I11004,7,0)</f>
        <v>Ngành Kế toán</v>
      </c>
      <c r="J1292" s="6" t="str">
        <f>VLOOKUP(B1292,[1]Sheet3!B1577:I11004,6,0)</f>
        <v>DH07NKTA</v>
      </c>
      <c r="K1292" s="6">
        <f>VLOOKUP(B1292,[1]Sheet3!B1577:I11004,8,0)</f>
        <v>7</v>
      </c>
    </row>
    <row r="1293" spans="1:11" x14ac:dyDescent="0.2">
      <c r="A1293" s="4">
        <f t="shared" si="20"/>
        <v>1292</v>
      </c>
      <c r="B1293" s="4">
        <v>1174010079</v>
      </c>
      <c r="C1293" s="4">
        <v>903369682</v>
      </c>
      <c r="D1293" s="4" t="s">
        <v>390</v>
      </c>
      <c r="E1293" s="1" t="s">
        <v>4</v>
      </c>
      <c r="F1293" s="4"/>
      <c r="G1293" s="6" t="str">
        <f>VLOOKUP(B1293,[1]Sheet3!B1579:I11006,2,0)</f>
        <v>NGUYỄN PHƯƠNG  NHI</v>
      </c>
      <c r="H1293" s="6" t="str">
        <f>VLOOKUP(B1293,[1]Sheet3!B1579:I11006,4,0)</f>
        <v>08/02/1999</v>
      </c>
      <c r="I1293" s="6" t="str">
        <f>VLOOKUP(B1293,[1]Sheet3!B1579:I11006,7,0)</f>
        <v>Ngành Kế toán</v>
      </c>
      <c r="J1293" s="6" t="str">
        <f>VLOOKUP(B1293,[1]Sheet3!B1579:I11006,6,0)</f>
        <v>DH07NKTA</v>
      </c>
      <c r="K1293" s="6">
        <f>VLOOKUP(B1293,[1]Sheet3!B1579:I11006,8,0)</f>
        <v>7</v>
      </c>
    </row>
    <row r="1294" spans="1:11" x14ac:dyDescent="0.2">
      <c r="A1294" s="4">
        <f t="shared" si="20"/>
        <v>1293</v>
      </c>
      <c r="B1294" s="4">
        <v>1174010070</v>
      </c>
      <c r="C1294" s="4">
        <v>394322530</v>
      </c>
      <c r="D1294" s="4" t="s">
        <v>390</v>
      </c>
      <c r="E1294" s="1" t="s">
        <v>4</v>
      </c>
      <c r="F1294" s="4"/>
      <c r="G1294" s="6" t="str">
        <f>VLOOKUP(B1294,[1]Sheet3!B1574:I11001,2,0)</f>
        <v>NGUYỄN THỊ KIM  NGÂN</v>
      </c>
      <c r="H1294" s="6" t="str">
        <f>VLOOKUP(B1294,[1]Sheet3!B1574:I11001,4,0)</f>
        <v>12/01/1999</v>
      </c>
      <c r="I1294" s="6" t="str">
        <f>VLOOKUP(B1294,[1]Sheet3!B1574:I11001,7,0)</f>
        <v>Ngành Kế toán</v>
      </c>
      <c r="J1294" s="6" t="str">
        <f>VLOOKUP(B1294,[1]Sheet3!B1574:I11001,6,0)</f>
        <v>DH07NKTA</v>
      </c>
      <c r="K1294" s="6">
        <f>VLOOKUP(B1294,[1]Sheet3!B1574:I11001,8,0)</f>
        <v>7</v>
      </c>
    </row>
    <row r="1295" spans="1:11" x14ac:dyDescent="0.2">
      <c r="A1295" s="4">
        <f t="shared" si="20"/>
        <v>1294</v>
      </c>
      <c r="B1295" s="4">
        <v>1174010113</v>
      </c>
      <c r="C1295" s="4">
        <v>786133374</v>
      </c>
      <c r="D1295" s="4" t="s">
        <v>390</v>
      </c>
      <c r="E1295" s="1" t="s">
        <v>4</v>
      </c>
      <c r="F1295" s="4"/>
      <c r="G1295" s="6" t="str">
        <f>VLOOKUP(B1295,[1]Sheet3!B1581:I11008,2,0)</f>
        <v>NGUYỄN THỊ PHƯƠNG  THẢO</v>
      </c>
      <c r="H1295" s="6" t="str">
        <f>VLOOKUP(B1295,[1]Sheet3!B1581:I11008,4,0)</f>
        <v>04/12/1999</v>
      </c>
      <c r="I1295" s="6" t="str">
        <f>VLOOKUP(B1295,[1]Sheet3!B1581:I11008,7,0)</f>
        <v>Ngành Kế toán</v>
      </c>
      <c r="J1295" s="6" t="str">
        <f>VLOOKUP(B1295,[1]Sheet3!B1581:I11008,6,0)</f>
        <v>DH07NKTA</v>
      </c>
      <c r="K1295" s="6">
        <f>VLOOKUP(B1295,[1]Sheet3!B1581:I11008,8,0)</f>
        <v>7</v>
      </c>
    </row>
    <row r="1296" spans="1:11" x14ac:dyDescent="0.2">
      <c r="A1296" s="4">
        <f t="shared" si="20"/>
        <v>1295</v>
      </c>
      <c r="B1296" s="4">
        <v>1174010123</v>
      </c>
      <c r="C1296" s="4">
        <v>855686963</v>
      </c>
      <c r="D1296" s="4" t="s">
        <v>390</v>
      </c>
      <c r="E1296" s="1" t="s">
        <v>4</v>
      </c>
      <c r="F1296" s="4"/>
      <c r="G1296" s="6" t="str">
        <f>VLOOKUP(B1296,[1]Sheet3!B1582:I11009,2,0)</f>
        <v>NGUYỄN THỊ VÂN  THƯƠNG</v>
      </c>
      <c r="H1296" s="6" t="str">
        <f>VLOOKUP(B1296,[1]Sheet3!B1582:I11009,4,0)</f>
        <v>13/08/1999</v>
      </c>
      <c r="I1296" s="6" t="str">
        <f>VLOOKUP(B1296,[1]Sheet3!B1582:I11009,7,0)</f>
        <v>Ngành Kế toán</v>
      </c>
      <c r="J1296" s="6" t="str">
        <f>VLOOKUP(B1296,[1]Sheet3!B1582:I11009,6,0)</f>
        <v>DH07NKTA</v>
      </c>
      <c r="K1296" s="6">
        <f>VLOOKUP(B1296,[1]Sheet3!B1582:I11009,8,0)</f>
        <v>7</v>
      </c>
    </row>
    <row r="1297" spans="1:11" x14ac:dyDescent="0.2">
      <c r="A1297" s="4">
        <f t="shared" si="20"/>
        <v>1296</v>
      </c>
      <c r="B1297" s="4">
        <v>1174010054</v>
      </c>
      <c r="C1297" s="4">
        <v>359626271</v>
      </c>
      <c r="D1297" s="4" t="s">
        <v>390</v>
      </c>
      <c r="E1297" s="1" t="s">
        <v>4</v>
      </c>
      <c r="F1297" s="4"/>
      <c r="G1297" s="6" t="str">
        <f>VLOOKUP(B1297,[1]Sheet3!B1576:I11003,2,0)</f>
        <v>NGUYỄN THỤY HOÀI  LINH</v>
      </c>
      <c r="H1297" s="6" t="str">
        <f>VLOOKUP(B1297,[1]Sheet3!B1576:I11003,4,0)</f>
        <v>15/09/1999</v>
      </c>
      <c r="I1297" s="6" t="str">
        <f>VLOOKUP(B1297,[1]Sheet3!B1576:I11003,7,0)</f>
        <v>Ngành Kế toán</v>
      </c>
      <c r="J1297" s="6" t="str">
        <f>VLOOKUP(B1297,[1]Sheet3!B1576:I11003,6,0)</f>
        <v>DH07NKTA</v>
      </c>
      <c r="K1297" s="6">
        <f>VLOOKUP(B1297,[1]Sheet3!B1576:I11003,8,0)</f>
        <v>7</v>
      </c>
    </row>
    <row r="1298" spans="1:11" x14ac:dyDescent="0.2">
      <c r="A1298" s="4">
        <f t="shared" si="20"/>
        <v>1297</v>
      </c>
      <c r="B1298" s="4">
        <v>1174010084</v>
      </c>
      <c r="C1298" s="4">
        <v>784180065</v>
      </c>
      <c r="D1298" s="4" t="s">
        <v>390</v>
      </c>
      <c r="E1298" s="1" t="s">
        <v>4</v>
      </c>
      <c r="F1298" s="4"/>
      <c r="G1298" s="6" t="str">
        <f>VLOOKUP(B1298,[1]Sheet3!B1578:I11005,2,0)</f>
        <v>NGUYỄN VŨ QUỲNH  NHƯ</v>
      </c>
      <c r="H1298" s="6" t="str">
        <f>VLOOKUP(B1298,[1]Sheet3!B1578:I11005,4,0)</f>
        <v>21/01/1999</v>
      </c>
      <c r="I1298" s="6" t="str">
        <f>VLOOKUP(B1298,[1]Sheet3!B1578:I11005,7,0)</f>
        <v>Ngành Kế toán</v>
      </c>
      <c r="J1298" s="6" t="str">
        <f>VLOOKUP(B1298,[1]Sheet3!B1578:I11005,6,0)</f>
        <v>DH07NKTA</v>
      </c>
      <c r="K1298" s="6">
        <f>VLOOKUP(B1298,[1]Sheet3!B1578:I11005,8,0)</f>
        <v>7</v>
      </c>
    </row>
    <row r="1299" spans="1:11" x14ac:dyDescent="0.2">
      <c r="A1299" s="4">
        <f t="shared" si="20"/>
        <v>1298</v>
      </c>
      <c r="B1299" s="4">
        <v>1174010032</v>
      </c>
      <c r="C1299" s="4">
        <v>927082708</v>
      </c>
      <c r="D1299" s="4" t="s">
        <v>390</v>
      </c>
      <c r="E1299" s="1" t="s">
        <v>4</v>
      </c>
      <c r="F1299" s="4"/>
      <c r="G1299" s="6" t="str">
        <f>VLOOKUP(B1299,[1]Sheet3!B1575:I11002,2,0)</f>
        <v>TRẦN THỊ THU  HIỀN</v>
      </c>
      <c r="H1299" s="6" t="str">
        <f>VLOOKUP(B1299,[1]Sheet3!B1575:I11002,4,0)</f>
        <v>03/09/1999</v>
      </c>
      <c r="I1299" s="6" t="str">
        <f>VLOOKUP(B1299,[1]Sheet3!B1575:I11002,7,0)</f>
        <v>Ngành Kế toán</v>
      </c>
      <c r="J1299" s="6" t="str">
        <f>VLOOKUP(B1299,[1]Sheet3!B1575:I11002,6,0)</f>
        <v>DH07NKTA</v>
      </c>
      <c r="K1299" s="6">
        <f>VLOOKUP(B1299,[1]Sheet3!B1575:I11002,8,0)</f>
        <v>7</v>
      </c>
    </row>
    <row r="1300" spans="1:11" x14ac:dyDescent="0.2">
      <c r="A1300" s="4">
        <f t="shared" si="20"/>
        <v>1299</v>
      </c>
      <c r="B1300" s="4">
        <v>1174010115</v>
      </c>
      <c r="C1300" s="7" t="s">
        <v>391</v>
      </c>
      <c r="D1300" s="4" t="s">
        <v>390</v>
      </c>
      <c r="E1300" s="1" t="s">
        <v>4</v>
      </c>
      <c r="F1300" s="4"/>
      <c r="G1300" s="6" t="str">
        <f>VLOOKUP(B1300,[1]Sheet3!B1587:I11014,2,0)</f>
        <v>ĐÀO THỊ YẾN  THẢO</v>
      </c>
      <c r="H1300" s="6" t="str">
        <f>VLOOKUP(B1300,[1]Sheet3!B1587:I11014,4,0)</f>
        <v>23/04/1999</v>
      </c>
      <c r="I1300" s="6" t="str">
        <f>VLOOKUP(B1300,[1]Sheet3!B1587:I11014,7,0)</f>
        <v>Ngành Kế toán</v>
      </c>
      <c r="J1300" s="6" t="str">
        <f>VLOOKUP(B1300,[1]Sheet3!B1587:I11014,6,0)</f>
        <v>DH07NKTB</v>
      </c>
      <c r="K1300" s="6">
        <f>VLOOKUP(B1300,[1]Sheet3!B1587:I11014,8,0)</f>
        <v>7</v>
      </c>
    </row>
    <row r="1301" spans="1:11" x14ac:dyDescent="0.2">
      <c r="A1301" s="4">
        <f t="shared" si="20"/>
        <v>1300</v>
      </c>
      <c r="B1301" s="4">
        <v>1174010101</v>
      </c>
      <c r="C1301" s="4">
        <v>396247473</v>
      </c>
      <c r="D1301" s="4" t="s">
        <v>390</v>
      </c>
      <c r="E1301" s="1" t="s">
        <v>4</v>
      </c>
      <c r="F1301" s="4"/>
      <c r="G1301" s="6" t="str">
        <f>VLOOKUP(B1301,[1]Sheet3!B1585:I11012,2,0)</f>
        <v>ĐINH THỊ  QUYÊN</v>
      </c>
      <c r="H1301" s="6" t="str">
        <f>VLOOKUP(B1301,[1]Sheet3!B1585:I11012,4,0)</f>
        <v>05/08/1999</v>
      </c>
      <c r="I1301" s="6" t="str">
        <f>VLOOKUP(B1301,[1]Sheet3!B1585:I11012,7,0)</f>
        <v>Ngành Kế toán</v>
      </c>
      <c r="J1301" s="6" t="str">
        <f>VLOOKUP(B1301,[1]Sheet3!B1585:I11012,6,0)</f>
        <v>DH07NKTB</v>
      </c>
      <c r="K1301" s="6">
        <f>VLOOKUP(B1301,[1]Sheet3!B1585:I11012,8,0)</f>
        <v>7</v>
      </c>
    </row>
    <row r="1302" spans="1:11" x14ac:dyDescent="0.2">
      <c r="A1302" s="4">
        <f t="shared" si="20"/>
        <v>1301</v>
      </c>
      <c r="B1302" s="4">
        <v>1174010095</v>
      </c>
      <c r="C1302" s="4">
        <v>827252505</v>
      </c>
      <c r="D1302" s="4" t="s">
        <v>390</v>
      </c>
      <c r="E1302" s="1" t="s">
        <v>4</v>
      </c>
      <c r="F1302" s="4"/>
      <c r="G1302" s="6" t="str">
        <f>VLOOKUP(B1302,[1]Sheet3!B1570:I10997,2,0)</f>
        <v>HOÀNG KIM  PHỤNG</v>
      </c>
      <c r="H1302" s="6" t="str">
        <f>VLOOKUP(B1302,[1]Sheet3!B1570:I10997,4,0)</f>
        <v>25/05/1999</v>
      </c>
      <c r="I1302" s="6" t="str">
        <f>VLOOKUP(B1302,[1]Sheet3!B1570:I10997,7,0)</f>
        <v>Ngành Kế toán</v>
      </c>
      <c r="J1302" s="6" t="str">
        <f>VLOOKUP(B1302,[1]Sheet3!B1570:I10997,6,0)</f>
        <v>DH07NKTB</v>
      </c>
      <c r="K1302" s="6">
        <f>VLOOKUP(B1302,[1]Sheet3!B1570:I10997,8,0)</f>
        <v>7</v>
      </c>
    </row>
    <row r="1303" spans="1:11" x14ac:dyDescent="0.2">
      <c r="A1303" s="4">
        <f t="shared" si="20"/>
        <v>1302</v>
      </c>
      <c r="B1303" s="4">
        <v>1174010034</v>
      </c>
      <c r="C1303" s="4">
        <v>855752923</v>
      </c>
      <c r="D1303" s="4" t="s">
        <v>390</v>
      </c>
      <c r="E1303" s="1" t="s">
        <v>4</v>
      </c>
      <c r="F1303" s="4"/>
      <c r="G1303" s="6" t="str">
        <f>VLOOKUP(B1303,[1]Sheet3!B1569:I10996,2,0)</f>
        <v>HUỲNH QUANG  HIỆP</v>
      </c>
      <c r="H1303" s="6" t="str">
        <f>VLOOKUP(B1303,[1]Sheet3!B1569:I10996,4,0)</f>
        <v>18/02/1999</v>
      </c>
      <c r="I1303" s="6" t="str">
        <f>VLOOKUP(B1303,[1]Sheet3!B1569:I10996,7,0)</f>
        <v>Ngành Kế toán</v>
      </c>
      <c r="J1303" s="6" t="str">
        <f>VLOOKUP(B1303,[1]Sheet3!B1569:I10996,6,0)</f>
        <v>DH07NKTB</v>
      </c>
      <c r="K1303" s="6">
        <f>VLOOKUP(B1303,[1]Sheet3!B1569:I10996,8,0)</f>
        <v>7</v>
      </c>
    </row>
    <row r="1304" spans="1:11" x14ac:dyDescent="0.2">
      <c r="A1304" s="4">
        <f t="shared" si="20"/>
        <v>1303</v>
      </c>
      <c r="B1304" s="4">
        <v>1174010058</v>
      </c>
      <c r="C1304" s="4">
        <v>399495934</v>
      </c>
      <c r="D1304" s="4" t="s">
        <v>390</v>
      </c>
      <c r="E1304" s="1" t="s">
        <v>4</v>
      </c>
      <c r="F1304" s="4"/>
      <c r="G1304" s="6" t="str">
        <f>VLOOKUP(B1304,[1]Sheet3!B1586:I11013,2,0)</f>
        <v>NGUYỄN THỊ MỸ  LINH</v>
      </c>
      <c r="H1304" s="6" t="str">
        <f>VLOOKUP(B1304,[1]Sheet3!B1586:I11013,4,0)</f>
        <v>22/03/1999</v>
      </c>
      <c r="I1304" s="6" t="str">
        <f>VLOOKUP(B1304,[1]Sheet3!B1586:I11013,7,0)</f>
        <v>Ngành Kế toán</v>
      </c>
      <c r="J1304" s="6" t="str">
        <f>VLOOKUP(B1304,[1]Sheet3!B1586:I11013,6,0)</f>
        <v>DH07NKTB</v>
      </c>
      <c r="K1304" s="6">
        <f>VLOOKUP(B1304,[1]Sheet3!B1586:I11013,8,0)</f>
        <v>7</v>
      </c>
    </row>
    <row r="1305" spans="1:11" x14ac:dyDescent="0.2">
      <c r="A1305" s="4">
        <f t="shared" si="20"/>
        <v>1304</v>
      </c>
      <c r="B1305" s="4">
        <v>1174010076</v>
      </c>
      <c r="C1305" s="4">
        <v>962116950</v>
      </c>
      <c r="D1305" s="4" t="s">
        <v>390</v>
      </c>
      <c r="E1305" s="1" t="s">
        <v>4</v>
      </c>
      <c r="F1305" s="4"/>
      <c r="G1305" s="6" t="str">
        <f>VLOOKUP(B1305,[1]Sheet3!B1584:I11011,2,0)</f>
        <v>NGUYỄN THỊ THANH  NHÀN</v>
      </c>
      <c r="H1305" s="6" t="str">
        <f>VLOOKUP(B1305,[1]Sheet3!B1584:I11011,4,0)</f>
        <v>16/04/1999</v>
      </c>
      <c r="I1305" s="6" t="str">
        <f>VLOOKUP(B1305,[1]Sheet3!B1584:I11011,7,0)</f>
        <v>Ngành Kế toán</v>
      </c>
      <c r="J1305" s="6" t="str">
        <f>VLOOKUP(B1305,[1]Sheet3!B1584:I11011,6,0)</f>
        <v>DH07NKTB</v>
      </c>
      <c r="K1305" s="6">
        <f>VLOOKUP(B1305,[1]Sheet3!B1584:I11011,8,0)</f>
        <v>7</v>
      </c>
    </row>
    <row r="1306" spans="1:11" x14ac:dyDescent="0.2">
      <c r="A1306" s="4">
        <f t="shared" si="20"/>
        <v>1305</v>
      </c>
      <c r="B1306" s="4">
        <v>1174010091</v>
      </c>
      <c r="C1306" s="7" t="s">
        <v>226</v>
      </c>
      <c r="D1306" s="4" t="s">
        <v>390</v>
      </c>
      <c r="E1306" s="1" t="s">
        <v>4</v>
      </c>
      <c r="F1306" s="4"/>
      <c r="G1306" s="6" t="str">
        <f>VLOOKUP(B1306,[1]Sheet3!B1571:I10998,2,0)</f>
        <v>NGUYỄN THỊ TUYẾT  NHUNG</v>
      </c>
      <c r="H1306" s="6" t="str">
        <f>VLOOKUP(B1306,[1]Sheet3!B1571:I10998,4,0)</f>
        <v>11/02/1999</v>
      </c>
      <c r="I1306" s="6" t="str">
        <f>VLOOKUP(B1306,[1]Sheet3!B1571:I10998,7,0)</f>
        <v>Ngành Kế toán</v>
      </c>
      <c r="J1306" s="6" t="str">
        <f>VLOOKUP(B1306,[1]Sheet3!B1571:I10998,6,0)</f>
        <v>DH07NKTB</v>
      </c>
      <c r="K1306" s="6">
        <f>VLOOKUP(B1306,[1]Sheet3!B1571:I10998,8,0)</f>
        <v>7</v>
      </c>
    </row>
    <row r="1307" spans="1:11" x14ac:dyDescent="0.2">
      <c r="A1307" s="4">
        <f t="shared" si="20"/>
        <v>1306</v>
      </c>
      <c r="B1307" s="4">
        <v>1174010006</v>
      </c>
      <c r="C1307" s="7" t="s">
        <v>227</v>
      </c>
      <c r="D1307" s="4" t="s">
        <v>390</v>
      </c>
      <c r="E1307" s="1" t="s">
        <v>4</v>
      </c>
      <c r="F1307" s="4"/>
      <c r="G1307" s="6" t="str">
        <f>VLOOKUP(B1307,[1]Sheet3!B1580:I11007,2,0)</f>
        <v>NGUYỄN TRẦN LOAN  ANH</v>
      </c>
      <c r="H1307" s="6" t="str">
        <f>VLOOKUP(B1307,[1]Sheet3!B1580:I11007,4,0)</f>
        <v>07/06/1999</v>
      </c>
      <c r="I1307" s="6" t="str">
        <f>VLOOKUP(B1307,[1]Sheet3!B1580:I11007,7,0)</f>
        <v>Ngành Kế toán</v>
      </c>
      <c r="J1307" s="6" t="str">
        <f>VLOOKUP(B1307,[1]Sheet3!B1580:I11007,6,0)</f>
        <v>DH07NKTB</v>
      </c>
      <c r="K1307" s="6">
        <f>VLOOKUP(B1307,[1]Sheet3!B1580:I11007,8,0)</f>
        <v>7</v>
      </c>
    </row>
    <row r="1308" spans="1:11" x14ac:dyDescent="0.2">
      <c r="A1308" s="4">
        <f t="shared" si="20"/>
        <v>1307</v>
      </c>
      <c r="B1308" s="4">
        <v>1174010124</v>
      </c>
      <c r="C1308" s="7" t="s">
        <v>281</v>
      </c>
      <c r="D1308" s="4" t="s">
        <v>390</v>
      </c>
      <c r="E1308" s="1" t="s">
        <v>4</v>
      </c>
      <c r="F1308" s="4"/>
      <c r="G1308" s="6" t="str">
        <f>VLOOKUP(B1308,[1]Sheet3!B1583:I11010,2,0)</f>
        <v>PHÙNG THỊ HOÀI  THƯƠNG</v>
      </c>
      <c r="H1308" s="6" t="str">
        <f>VLOOKUP(B1308,[1]Sheet3!B1583:I11010,4,0)</f>
        <v>10/09/1999</v>
      </c>
      <c r="I1308" s="6" t="str">
        <f>VLOOKUP(B1308,[1]Sheet3!B1583:I11010,7,0)</f>
        <v>Ngành Kế toán</v>
      </c>
      <c r="J1308" s="6" t="str">
        <f>VLOOKUP(B1308,[1]Sheet3!B1583:I11010,6,0)</f>
        <v>DH07NKTB</v>
      </c>
      <c r="K1308" s="6">
        <f>VLOOKUP(B1308,[1]Sheet3!B1583:I11010,8,0)</f>
        <v>7</v>
      </c>
    </row>
    <row r="1309" spans="1:11" x14ac:dyDescent="0.2">
      <c r="A1309" s="4">
        <f t="shared" si="20"/>
        <v>1308</v>
      </c>
      <c r="B1309" s="4">
        <v>1174010121</v>
      </c>
      <c r="C1309" s="7" t="s">
        <v>392</v>
      </c>
      <c r="D1309" s="4" t="s">
        <v>390</v>
      </c>
      <c r="E1309" s="1" t="s">
        <v>4</v>
      </c>
      <c r="F1309" s="4"/>
      <c r="G1309" s="6" t="str">
        <f>VLOOKUP(B1309,[1]Sheet3!B1568:I10995,2,0)</f>
        <v>TRẦN DIỆP ANH  THƯ</v>
      </c>
      <c r="H1309" s="6" t="str">
        <f>VLOOKUP(B1309,[1]Sheet3!B1568:I10995,4,0)</f>
        <v>13/02/1999</v>
      </c>
      <c r="I1309" s="6" t="str">
        <f>VLOOKUP(B1309,[1]Sheet3!B1568:I10995,7,0)</f>
        <v>Ngành Kế toán</v>
      </c>
      <c r="J1309" s="6" t="str">
        <f>VLOOKUP(B1309,[1]Sheet3!B1568:I10995,6,0)</f>
        <v>DH07NKTB</v>
      </c>
      <c r="K1309" s="6">
        <f>VLOOKUP(B1309,[1]Sheet3!B1568:I10995,8,0)</f>
        <v>7</v>
      </c>
    </row>
    <row r="1310" spans="1:11" x14ac:dyDescent="0.2">
      <c r="A1310" s="4">
        <f t="shared" si="20"/>
        <v>1309</v>
      </c>
      <c r="B1310" s="4">
        <v>1174020162</v>
      </c>
      <c r="C1310" s="4">
        <v>354759468</v>
      </c>
      <c r="D1310" s="4" t="s">
        <v>390</v>
      </c>
      <c r="E1310" s="1" t="s">
        <v>4</v>
      </c>
      <c r="F1310" s="4"/>
      <c r="G1310" s="6" t="str">
        <f>VLOOKUP(B1310,[1]Sheet3!B1563:I10990,2,0)</f>
        <v>NGUYỄN PHƯƠNG  UYÊN</v>
      </c>
      <c r="H1310" s="6" t="str">
        <f>VLOOKUP(B1310,[1]Sheet3!B1563:I10990,4,0)</f>
        <v>01/11/1999</v>
      </c>
      <c r="I1310" s="6" t="str">
        <f>VLOOKUP(B1310,[1]Sheet3!B1563:I10990,7,0)</f>
        <v>Ngành Quản trị kinh doanh</v>
      </c>
      <c r="J1310" s="6" t="str">
        <f>VLOOKUP(B1310,[1]Sheet3!B1563:I10990,6,0)</f>
        <v>DH07NQKA</v>
      </c>
      <c r="K1310" s="6">
        <f>VLOOKUP(B1310,[1]Sheet3!B1563:I10990,8,0)</f>
        <v>7</v>
      </c>
    </row>
    <row r="1311" spans="1:11" x14ac:dyDescent="0.2">
      <c r="A1311" s="4">
        <f t="shared" si="20"/>
        <v>1310</v>
      </c>
      <c r="B1311" s="4">
        <v>1174020143</v>
      </c>
      <c r="C1311" s="4">
        <v>886288529</v>
      </c>
      <c r="D1311" s="4" t="s">
        <v>390</v>
      </c>
      <c r="E1311" s="1" t="s">
        <v>4</v>
      </c>
      <c r="F1311" s="4"/>
      <c r="G1311" s="6" t="str">
        <f>VLOOKUP(B1311,[1]Sheet3!B1561:I10988,2,0)</f>
        <v>TRẦN THỊ BẢO  TRÂM</v>
      </c>
      <c r="H1311" s="6" t="str">
        <f>VLOOKUP(B1311,[1]Sheet3!B1561:I10988,4,0)</f>
        <v>07/12/1999</v>
      </c>
      <c r="I1311" s="6" t="str">
        <f>VLOOKUP(B1311,[1]Sheet3!B1561:I10988,7,0)</f>
        <v>Ngành Quản trị kinh doanh</v>
      </c>
      <c r="J1311" s="6" t="str">
        <f>VLOOKUP(B1311,[1]Sheet3!B1561:I10988,6,0)</f>
        <v>DH07NQKA</v>
      </c>
      <c r="K1311" s="6">
        <f>VLOOKUP(B1311,[1]Sheet3!B1561:I10988,8,0)</f>
        <v>7</v>
      </c>
    </row>
    <row r="1312" spans="1:11" x14ac:dyDescent="0.2">
      <c r="A1312" s="4">
        <f t="shared" si="20"/>
        <v>1311</v>
      </c>
      <c r="B1312" s="4">
        <v>1174020054</v>
      </c>
      <c r="C1312" s="4">
        <v>923808462</v>
      </c>
      <c r="D1312" s="4" t="s">
        <v>390</v>
      </c>
      <c r="E1312" s="1" t="s">
        <v>4</v>
      </c>
      <c r="F1312" s="4"/>
      <c r="G1312" s="6" t="str">
        <f>VLOOKUP(B1312,[1]Sheet3!B1564:I10991,2,0)</f>
        <v>TRẦN THỊ HẢI  HỒNG</v>
      </c>
      <c r="H1312" s="6" t="str">
        <f>VLOOKUP(B1312,[1]Sheet3!B1564:I10991,4,0)</f>
        <v>20/03/1999</v>
      </c>
      <c r="I1312" s="6" t="str">
        <f>VLOOKUP(B1312,[1]Sheet3!B1564:I10991,7,0)</f>
        <v>Ngành Quản trị kinh doanh</v>
      </c>
      <c r="J1312" s="6" t="str">
        <f>VLOOKUP(B1312,[1]Sheet3!B1564:I10991,6,0)</f>
        <v>DH07NQKA</v>
      </c>
      <c r="K1312" s="6">
        <f>VLOOKUP(B1312,[1]Sheet3!B1564:I10991,8,0)</f>
        <v>7</v>
      </c>
    </row>
    <row r="1313" spans="1:11" x14ac:dyDescent="0.2">
      <c r="A1313" s="4">
        <f t="shared" si="20"/>
        <v>1312</v>
      </c>
      <c r="B1313" s="4">
        <v>1174020013</v>
      </c>
      <c r="C1313" s="4">
        <v>70641152</v>
      </c>
      <c r="D1313" s="4" t="s">
        <v>390</v>
      </c>
      <c r="E1313" s="1" t="s">
        <v>4</v>
      </c>
      <c r="F1313" s="4"/>
      <c r="G1313" s="6" t="str">
        <f>VLOOKUP(B1313,[1]Sheet3!B1565:I10992,2,0)</f>
        <v>LÊ NGUYỄN MỸ  ANH</v>
      </c>
      <c r="H1313" s="6" t="str">
        <f>VLOOKUP(B1313,[1]Sheet3!B1565:I10992,4,0)</f>
        <v>12/02/1999</v>
      </c>
      <c r="I1313" s="6" t="str">
        <f>VLOOKUP(B1313,[1]Sheet3!B1565:I10992,7,0)</f>
        <v>Ngành Quản trị kinh doanh</v>
      </c>
      <c r="J1313" s="6" t="str">
        <f>VLOOKUP(B1313,[1]Sheet3!B1565:I10992,6,0)</f>
        <v>DH07NQKB</v>
      </c>
      <c r="K1313" s="6">
        <f>VLOOKUP(B1313,[1]Sheet3!B1565:I10992,8,0)</f>
        <v>7</v>
      </c>
    </row>
    <row r="1314" spans="1:11" x14ac:dyDescent="0.2">
      <c r="A1314" s="4">
        <f t="shared" si="20"/>
        <v>1313</v>
      </c>
      <c r="B1314" s="4">
        <v>1174020174</v>
      </c>
      <c r="C1314" s="7" t="s">
        <v>393</v>
      </c>
      <c r="D1314" s="4" t="s">
        <v>390</v>
      </c>
      <c r="E1314" s="1" t="s">
        <v>4</v>
      </c>
      <c r="F1314" s="4"/>
      <c r="G1314" s="6" t="str">
        <f>VLOOKUP(B1314,[1]Sheet3!B1558:I10985,2,0)</f>
        <v>PHẠM THỊ TRÚC  XUÂN</v>
      </c>
      <c r="H1314" s="6" t="str">
        <f>VLOOKUP(B1314,[1]Sheet3!B1558:I10985,4,0)</f>
        <v>04/07/1999</v>
      </c>
      <c r="I1314" s="6" t="str">
        <f>VLOOKUP(B1314,[1]Sheet3!B1558:I10985,7,0)</f>
        <v>Ngành Quản trị kinh doanh</v>
      </c>
      <c r="J1314" s="6" t="str">
        <f>VLOOKUP(B1314,[1]Sheet3!B1558:I10985,6,0)</f>
        <v>DH07NQKB</v>
      </c>
      <c r="K1314" s="6">
        <f>VLOOKUP(B1314,[1]Sheet3!B1558:I10985,8,0)</f>
        <v>7</v>
      </c>
    </row>
    <row r="1315" spans="1:11" x14ac:dyDescent="0.2">
      <c r="A1315" s="4">
        <f t="shared" si="20"/>
        <v>1314</v>
      </c>
      <c r="B1315" s="4">
        <v>1174020070</v>
      </c>
      <c r="C1315" s="7" t="s">
        <v>394</v>
      </c>
      <c r="D1315" s="4" t="s">
        <v>390</v>
      </c>
      <c r="E1315" s="1" t="s">
        <v>4</v>
      </c>
      <c r="F1315" s="4"/>
      <c r="G1315" s="6" t="str">
        <f>VLOOKUP(B1315,[1]Sheet3!B1559:I10986,2,0)</f>
        <v>TỐNG LÂM MỸ  LINH</v>
      </c>
      <c r="H1315" s="6" t="str">
        <f>VLOOKUP(B1315,[1]Sheet3!B1559:I10986,4,0)</f>
        <v>10/02/1999</v>
      </c>
      <c r="I1315" s="6" t="str">
        <f>VLOOKUP(B1315,[1]Sheet3!B1559:I10986,7,0)</f>
        <v>Ngành Quản trị kinh doanh</v>
      </c>
      <c r="J1315" s="6" t="str">
        <f>VLOOKUP(B1315,[1]Sheet3!B1559:I10986,6,0)</f>
        <v>DH07NQKB</v>
      </c>
      <c r="K1315" s="6">
        <f>VLOOKUP(B1315,[1]Sheet3!B1559:I10986,8,0)</f>
        <v>7</v>
      </c>
    </row>
    <row r="1316" spans="1:11" x14ac:dyDescent="0.2">
      <c r="A1316" s="4">
        <f t="shared" si="20"/>
        <v>1315</v>
      </c>
      <c r="B1316" s="4">
        <v>1174020031</v>
      </c>
      <c r="C1316" s="4">
        <v>974359041</v>
      </c>
      <c r="D1316" s="4" t="s">
        <v>390</v>
      </c>
      <c r="E1316" s="1" t="s">
        <v>4</v>
      </c>
      <c r="F1316" s="4"/>
      <c r="G1316" s="6" t="str">
        <f>VLOOKUP(B1316,[1]Sheet3!B1567:I10994,2,0)</f>
        <v>TRẦN NGỌC  DƯƠNG</v>
      </c>
      <c r="H1316" s="6" t="str">
        <f>VLOOKUP(B1316,[1]Sheet3!B1567:I10994,4,0)</f>
        <v>20/06/1999</v>
      </c>
      <c r="I1316" s="6" t="str">
        <f>VLOOKUP(B1316,[1]Sheet3!B1567:I10994,7,0)</f>
        <v>Ngành Quản trị kinh doanh</v>
      </c>
      <c r="J1316" s="6" t="str">
        <f>VLOOKUP(B1316,[1]Sheet3!B1567:I10994,6,0)</f>
        <v>DH07NQKB</v>
      </c>
      <c r="K1316" s="6">
        <f>VLOOKUP(B1316,[1]Sheet3!B1567:I10994,8,0)</f>
        <v>7</v>
      </c>
    </row>
    <row r="1317" spans="1:11" x14ac:dyDescent="0.2">
      <c r="A1317" s="4">
        <f t="shared" si="20"/>
        <v>1316</v>
      </c>
      <c r="B1317" s="4">
        <v>1174020150</v>
      </c>
      <c r="C1317" s="4">
        <v>363610472</v>
      </c>
      <c r="D1317" s="4" t="s">
        <v>390</v>
      </c>
      <c r="E1317" s="1" t="s">
        <v>4</v>
      </c>
      <c r="F1317" s="4"/>
      <c r="G1317" s="6" t="str">
        <f>VLOOKUP(B1317,[1]Sheet3!B1560:I10987,2,0)</f>
        <v>VÕ ĐÌNH BẢO  TRỌNG</v>
      </c>
      <c r="H1317" s="6" t="str">
        <f>VLOOKUP(B1317,[1]Sheet3!B1560:I10987,4,0)</f>
        <v>12/12/1999</v>
      </c>
      <c r="I1317" s="6" t="str">
        <f>VLOOKUP(B1317,[1]Sheet3!B1560:I10987,7,0)</f>
        <v>Ngành Quản trị kinh doanh</v>
      </c>
      <c r="J1317" s="6" t="str">
        <f>VLOOKUP(B1317,[1]Sheet3!B1560:I10987,6,0)</f>
        <v>DH07NQKB</v>
      </c>
      <c r="K1317" s="6">
        <f>VLOOKUP(B1317,[1]Sheet3!B1560:I10987,8,0)</f>
        <v>7</v>
      </c>
    </row>
    <row r="1318" spans="1:11" x14ac:dyDescent="0.2">
      <c r="A1318" s="4">
        <f t="shared" si="20"/>
        <v>1317</v>
      </c>
      <c r="B1318" s="4">
        <v>1174020069</v>
      </c>
      <c r="C1318" s="4">
        <v>382305606</v>
      </c>
      <c r="D1318" s="4" t="s">
        <v>390</v>
      </c>
      <c r="E1318" s="1" t="s">
        <v>4</v>
      </c>
      <c r="F1318" s="4"/>
      <c r="G1318" s="6" t="str">
        <f>VLOOKUP(B1318,[1]Sheet3!B1562:I10989,2,0)</f>
        <v>VŨ KIỀU  LINH</v>
      </c>
      <c r="H1318" s="6" t="str">
        <f>VLOOKUP(B1318,[1]Sheet3!B1562:I10989,4,0)</f>
        <v>12/12/1999</v>
      </c>
      <c r="I1318" s="6" t="str">
        <f>VLOOKUP(B1318,[1]Sheet3!B1562:I10989,7,0)</f>
        <v>Ngành Quản trị kinh doanh</v>
      </c>
      <c r="J1318" s="6" t="str">
        <f>VLOOKUP(B1318,[1]Sheet3!B1562:I10989,6,0)</f>
        <v>DH07NQKB</v>
      </c>
      <c r="K1318" s="6">
        <f>VLOOKUP(B1318,[1]Sheet3!B1562:I10989,8,0)</f>
        <v>7</v>
      </c>
    </row>
    <row r="1319" spans="1:11" x14ac:dyDescent="0.2">
      <c r="A1319" s="4">
        <f t="shared" si="20"/>
        <v>1318</v>
      </c>
      <c r="B1319" s="4">
        <v>1174020126</v>
      </c>
      <c r="C1319" s="4">
        <v>335263398</v>
      </c>
      <c r="D1319" s="4" t="s">
        <v>390</v>
      </c>
      <c r="E1319" s="1" t="s">
        <v>4</v>
      </c>
      <c r="F1319" s="4"/>
      <c r="G1319" s="6" t="str">
        <f>VLOOKUP(B1319,[1]Sheet3!B1566:I10993,2,0)</f>
        <v>VŨ QUỐC  THÔNG</v>
      </c>
      <c r="H1319" s="6" t="str">
        <f>VLOOKUP(B1319,[1]Sheet3!B1566:I10993,4,0)</f>
        <v>03/03/1998</v>
      </c>
      <c r="I1319" s="6" t="str">
        <f>VLOOKUP(B1319,[1]Sheet3!B1566:I10993,7,0)</f>
        <v>Ngành Quản trị kinh doanh</v>
      </c>
      <c r="J1319" s="6" t="str">
        <f>VLOOKUP(B1319,[1]Sheet3!B1566:I10993,6,0)</f>
        <v>DH07NQKB</v>
      </c>
      <c r="K1319" s="6">
        <f>VLOOKUP(B1319,[1]Sheet3!B1566:I10993,8,0)</f>
        <v>7</v>
      </c>
    </row>
    <row r="1320" spans="1:11" x14ac:dyDescent="0.2">
      <c r="A1320" s="4">
        <f t="shared" si="20"/>
        <v>1319</v>
      </c>
      <c r="B1320" s="5">
        <v>2117220054</v>
      </c>
      <c r="C1320" s="5" t="s">
        <v>236</v>
      </c>
      <c r="D1320" s="5" t="s">
        <v>390</v>
      </c>
      <c r="E1320" s="1" t="s">
        <v>4</v>
      </c>
      <c r="F1320" s="5">
        <v>4</v>
      </c>
      <c r="G1320" s="6" t="str">
        <f>VLOOKUP(B1320,[1]Sheet3!B879:I10306,2,0)</f>
        <v>Đàm Thi Thu  Hiền</v>
      </c>
      <c r="H1320" s="6" t="str">
        <f>VLOOKUP(B1320,[1]Sheet3!B879:I10306,4,0)</f>
        <v>04/06/1999</v>
      </c>
      <c r="I1320" s="6" t="str">
        <f>VLOOKUP(B1320,[1]Sheet3!B879:I10306,7,0)</f>
        <v>Ngành Kế toán</v>
      </c>
      <c r="J1320" s="6" t="str">
        <f>VLOOKUP(B1320,[1]Sheet3!B879:I10306,6,0)</f>
        <v>CD42NKT1</v>
      </c>
      <c r="K1320" s="6">
        <f>VLOOKUP(B1320,[1]Sheet3!B879:I10306,8,0)</f>
        <v>42</v>
      </c>
    </row>
    <row r="1321" spans="1:11" x14ac:dyDescent="0.2">
      <c r="A1321" s="4">
        <f t="shared" si="20"/>
        <v>1320</v>
      </c>
      <c r="B1321" s="4">
        <v>2117220016</v>
      </c>
      <c r="C1321" s="4">
        <v>399961684</v>
      </c>
      <c r="D1321" s="4" t="s">
        <v>390</v>
      </c>
      <c r="E1321" s="1" t="s">
        <v>4</v>
      </c>
      <c r="F1321" s="4"/>
      <c r="G1321" s="6" t="str">
        <f>VLOOKUP(B1321,[1]Sheet3!B1547:I10974,2,0)</f>
        <v>Đặng Thị Kim  Khuê</v>
      </c>
      <c r="H1321" s="6" t="str">
        <f>VLOOKUP(B1321,[1]Sheet3!B1547:I10974,4,0)</f>
        <v>08/08/1999</v>
      </c>
      <c r="I1321" s="6" t="str">
        <f>VLOOKUP(B1321,[1]Sheet3!B1547:I10974,7,0)</f>
        <v>Ngành Kế toán</v>
      </c>
      <c r="J1321" s="6" t="str">
        <f>VLOOKUP(B1321,[1]Sheet3!B1547:I10974,6,0)</f>
        <v>CD42NKT1</v>
      </c>
      <c r="K1321" s="6">
        <f>VLOOKUP(B1321,[1]Sheet3!B1547:I10974,8,0)</f>
        <v>42</v>
      </c>
    </row>
    <row r="1322" spans="1:11" x14ac:dyDescent="0.2">
      <c r="A1322" s="4">
        <f t="shared" si="20"/>
        <v>1321</v>
      </c>
      <c r="B1322" s="5">
        <v>2117220053</v>
      </c>
      <c r="C1322" s="5" t="s">
        <v>236</v>
      </c>
      <c r="D1322" s="5" t="s">
        <v>390</v>
      </c>
      <c r="E1322" s="1" t="s">
        <v>4</v>
      </c>
      <c r="F1322" s="5">
        <v>4</v>
      </c>
      <c r="G1322" s="6" t="str">
        <f>VLOOKUP(B1322,[1]Sheet3!B887:I10314,2,0)</f>
        <v>Hoàng Thị Yến  Nhi</v>
      </c>
      <c r="H1322" s="6" t="str">
        <f>VLOOKUP(B1322,[1]Sheet3!B887:I10314,4,0)</f>
        <v>28/05/1995</v>
      </c>
      <c r="I1322" s="6" t="str">
        <f>VLOOKUP(B1322,[1]Sheet3!B887:I10314,7,0)</f>
        <v>Ngành Kế toán</v>
      </c>
      <c r="J1322" s="6" t="str">
        <f>VLOOKUP(B1322,[1]Sheet3!B887:I10314,6,0)</f>
        <v>CD42NKT1</v>
      </c>
      <c r="K1322" s="6">
        <f>VLOOKUP(B1322,[1]Sheet3!B887:I10314,8,0)</f>
        <v>42</v>
      </c>
    </row>
    <row r="1323" spans="1:11" x14ac:dyDescent="0.2">
      <c r="A1323" s="4">
        <f t="shared" si="20"/>
        <v>1322</v>
      </c>
      <c r="B1323" s="5">
        <v>2117220030</v>
      </c>
      <c r="C1323" s="5" t="s">
        <v>236</v>
      </c>
      <c r="D1323" s="5" t="s">
        <v>390</v>
      </c>
      <c r="E1323" s="1" t="s">
        <v>4</v>
      </c>
      <c r="F1323" s="5">
        <v>4</v>
      </c>
      <c r="G1323" s="6" t="str">
        <f>VLOOKUP(B1323,[1]Sheet3!B886:I10313,2,0)</f>
        <v>Huỳnh Thị Kim  Phượng</v>
      </c>
      <c r="H1323" s="6" t="str">
        <f>VLOOKUP(B1323,[1]Sheet3!B886:I10313,4,0)</f>
        <v>01/10/1999</v>
      </c>
      <c r="I1323" s="6" t="str">
        <f>VLOOKUP(B1323,[1]Sheet3!B886:I10313,7,0)</f>
        <v>Ngành Kế toán</v>
      </c>
      <c r="J1323" s="6" t="str">
        <f>VLOOKUP(B1323,[1]Sheet3!B886:I10313,6,0)</f>
        <v>CD42NKT1</v>
      </c>
      <c r="K1323" s="6">
        <f>VLOOKUP(B1323,[1]Sheet3!B886:I10313,8,0)</f>
        <v>42</v>
      </c>
    </row>
    <row r="1324" spans="1:11" x14ac:dyDescent="0.2">
      <c r="A1324" s="4">
        <f t="shared" si="20"/>
        <v>1323</v>
      </c>
      <c r="B1324" s="5">
        <v>2117220010</v>
      </c>
      <c r="C1324" s="5" t="s">
        <v>236</v>
      </c>
      <c r="D1324" s="5" t="s">
        <v>390</v>
      </c>
      <c r="E1324" s="1" t="s">
        <v>4</v>
      </c>
      <c r="F1324" s="5">
        <v>4</v>
      </c>
      <c r="G1324" s="6" t="str">
        <f>VLOOKUP(B1324,[1]Sheet3!B890:I10317,2,0)</f>
        <v>Nguyễn Thanh  Hương</v>
      </c>
      <c r="H1324" s="6" t="str">
        <f>VLOOKUP(B1324,[1]Sheet3!B890:I10317,4,0)</f>
        <v>02/08/1999</v>
      </c>
      <c r="I1324" s="6" t="str">
        <f>VLOOKUP(B1324,[1]Sheet3!B890:I10317,7,0)</f>
        <v>Ngành Kế toán</v>
      </c>
      <c r="J1324" s="6" t="str">
        <f>VLOOKUP(B1324,[1]Sheet3!B890:I10317,6,0)</f>
        <v>CD42NKT1</v>
      </c>
      <c r="K1324" s="6">
        <f>VLOOKUP(B1324,[1]Sheet3!B890:I10317,8,0)</f>
        <v>42</v>
      </c>
    </row>
    <row r="1325" spans="1:11" x14ac:dyDescent="0.2">
      <c r="A1325" s="4">
        <f t="shared" si="20"/>
        <v>1324</v>
      </c>
      <c r="B1325" s="5">
        <v>2117220044</v>
      </c>
      <c r="C1325" s="5" t="s">
        <v>236</v>
      </c>
      <c r="D1325" s="5" t="s">
        <v>390</v>
      </c>
      <c r="E1325" s="1" t="s">
        <v>4</v>
      </c>
      <c r="F1325" s="5">
        <v>4</v>
      </c>
      <c r="G1325" s="6" t="str">
        <f>VLOOKUP(B1325,[1]Sheet3!B884:I10311,2,0)</f>
        <v>Nguyễn Thị Huyền  Trang</v>
      </c>
      <c r="H1325" s="6" t="str">
        <f>VLOOKUP(B1325,[1]Sheet3!B884:I10311,4,0)</f>
        <v>19/04/1999</v>
      </c>
      <c r="I1325" s="6" t="str">
        <f>VLOOKUP(B1325,[1]Sheet3!B884:I10311,7,0)</f>
        <v>Ngành Kế toán</v>
      </c>
      <c r="J1325" s="6" t="str">
        <f>VLOOKUP(B1325,[1]Sheet3!B884:I10311,6,0)</f>
        <v>CD42NKT1</v>
      </c>
      <c r="K1325" s="6">
        <f>VLOOKUP(B1325,[1]Sheet3!B884:I10311,8,0)</f>
        <v>42</v>
      </c>
    </row>
    <row r="1326" spans="1:11" x14ac:dyDescent="0.2">
      <c r="A1326" s="4">
        <f t="shared" si="20"/>
        <v>1325</v>
      </c>
      <c r="B1326" s="4">
        <v>2117220044</v>
      </c>
      <c r="C1326" s="4">
        <v>357150449</v>
      </c>
      <c r="D1326" s="4" t="s">
        <v>390</v>
      </c>
      <c r="E1326" s="1" t="s">
        <v>4</v>
      </c>
      <c r="F1326" s="4"/>
      <c r="G1326" s="6" t="str">
        <f>VLOOKUP(B1326,[1]Sheet3!B1551:I10978,2,0)</f>
        <v>Nguyễn Thị Huyền  Trang</v>
      </c>
      <c r="H1326" s="6" t="str">
        <f>VLOOKUP(B1326,[1]Sheet3!B1551:I10978,4,0)</f>
        <v>19/04/1999</v>
      </c>
      <c r="I1326" s="6" t="str">
        <f>VLOOKUP(B1326,[1]Sheet3!B1551:I10978,7,0)</f>
        <v>Ngành Kế toán</v>
      </c>
      <c r="J1326" s="6" t="str">
        <f>VLOOKUP(B1326,[1]Sheet3!B1551:I10978,6,0)</f>
        <v>CD42NKT1</v>
      </c>
      <c r="K1326" s="6">
        <f>VLOOKUP(B1326,[1]Sheet3!B1551:I10978,8,0)</f>
        <v>42</v>
      </c>
    </row>
    <row r="1327" spans="1:11" x14ac:dyDescent="0.2">
      <c r="A1327" s="4">
        <f t="shared" si="20"/>
        <v>1326</v>
      </c>
      <c r="B1327" s="5">
        <v>2117220045</v>
      </c>
      <c r="C1327" s="5" t="s">
        <v>236</v>
      </c>
      <c r="D1327" s="5" t="s">
        <v>390</v>
      </c>
      <c r="E1327" s="1" t="s">
        <v>4</v>
      </c>
      <c r="F1327" s="5">
        <v>4</v>
      </c>
      <c r="G1327" s="6" t="str">
        <f>VLOOKUP(B1327,[1]Sheet3!B881:I10308,2,0)</f>
        <v>Nguyễn Thị Kim  Tuyến</v>
      </c>
      <c r="H1327" s="6" t="str">
        <f>VLOOKUP(B1327,[1]Sheet3!B881:I10308,4,0)</f>
        <v>09/11/1999</v>
      </c>
      <c r="I1327" s="6" t="str">
        <f>VLOOKUP(B1327,[1]Sheet3!B881:I10308,7,0)</f>
        <v>Ngành Kế toán</v>
      </c>
      <c r="J1327" s="6" t="str">
        <f>VLOOKUP(B1327,[1]Sheet3!B881:I10308,6,0)</f>
        <v>CD42NKT1</v>
      </c>
      <c r="K1327" s="6">
        <f>VLOOKUP(B1327,[1]Sheet3!B881:I10308,8,0)</f>
        <v>42</v>
      </c>
    </row>
    <row r="1328" spans="1:11" x14ac:dyDescent="0.2">
      <c r="A1328" s="4">
        <f t="shared" si="20"/>
        <v>1327</v>
      </c>
      <c r="B1328" s="4">
        <v>2117220045</v>
      </c>
      <c r="C1328" s="4">
        <v>773074764</v>
      </c>
      <c r="D1328" s="4" t="s">
        <v>390</v>
      </c>
      <c r="E1328" s="1" t="s">
        <v>4</v>
      </c>
      <c r="F1328" s="4"/>
      <c r="G1328" s="6" t="str">
        <f>VLOOKUP(B1328,[1]Sheet3!B1548:I10975,2,0)</f>
        <v>Nguyễn Thị Kim  Tuyến</v>
      </c>
      <c r="H1328" s="6" t="str">
        <f>VLOOKUP(B1328,[1]Sheet3!B1548:I10975,4,0)</f>
        <v>09/11/1999</v>
      </c>
      <c r="I1328" s="6" t="str">
        <f>VLOOKUP(B1328,[1]Sheet3!B1548:I10975,7,0)</f>
        <v>Ngành Kế toán</v>
      </c>
      <c r="J1328" s="6" t="str">
        <f>VLOOKUP(B1328,[1]Sheet3!B1548:I10975,6,0)</f>
        <v>CD42NKT1</v>
      </c>
      <c r="K1328" s="6">
        <f>VLOOKUP(B1328,[1]Sheet3!B1548:I10975,8,0)</f>
        <v>42</v>
      </c>
    </row>
    <row r="1329" spans="1:11" x14ac:dyDescent="0.2">
      <c r="A1329" s="4">
        <f t="shared" si="20"/>
        <v>1328</v>
      </c>
      <c r="B1329" s="5">
        <v>2117220017</v>
      </c>
      <c r="C1329" s="5" t="s">
        <v>236</v>
      </c>
      <c r="D1329" s="5" t="s">
        <v>390</v>
      </c>
      <c r="E1329" s="1" t="s">
        <v>4</v>
      </c>
      <c r="F1329" s="5">
        <v>4</v>
      </c>
      <c r="G1329" s="6" t="str">
        <f>VLOOKUP(B1329,[1]Sheet3!B880:I10307,2,0)</f>
        <v>Nguyễn Thị Mỹ  Lê</v>
      </c>
      <c r="H1329" s="6" t="str">
        <f>VLOOKUP(B1329,[1]Sheet3!B880:I10307,4,0)</f>
        <v>06/07/1999</v>
      </c>
      <c r="I1329" s="6" t="str">
        <f>VLOOKUP(B1329,[1]Sheet3!B880:I10307,7,0)</f>
        <v>Ngành Kế toán</v>
      </c>
      <c r="J1329" s="6" t="str">
        <f>VLOOKUP(B1329,[1]Sheet3!B880:I10307,6,0)</f>
        <v>CD42NKT1</v>
      </c>
      <c r="K1329" s="6">
        <f>VLOOKUP(B1329,[1]Sheet3!B880:I10307,8,0)</f>
        <v>42</v>
      </c>
    </row>
    <row r="1330" spans="1:11" x14ac:dyDescent="0.2">
      <c r="A1330" s="4">
        <f t="shared" si="20"/>
        <v>1329</v>
      </c>
      <c r="B1330" s="4">
        <v>2117220017</v>
      </c>
      <c r="C1330" s="4">
        <v>358345246</v>
      </c>
      <c r="D1330" s="4" t="s">
        <v>390</v>
      </c>
      <c r="E1330" s="1" t="s">
        <v>4</v>
      </c>
      <c r="F1330" s="4"/>
      <c r="G1330" s="6" t="str">
        <f>VLOOKUP(B1330,[1]Sheet3!B1549:I10976,2,0)</f>
        <v>Nguyễn Thị Mỹ  Lê</v>
      </c>
      <c r="H1330" s="6" t="str">
        <f>VLOOKUP(B1330,[1]Sheet3!B1549:I10976,4,0)</f>
        <v>06/07/1999</v>
      </c>
      <c r="I1330" s="6" t="str">
        <f>VLOOKUP(B1330,[1]Sheet3!B1549:I10976,7,0)</f>
        <v>Ngành Kế toán</v>
      </c>
      <c r="J1330" s="6" t="str">
        <f>VLOOKUP(B1330,[1]Sheet3!B1549:I10976,6,0)</f>
        <v>CD42NKT1</v>
      </c>
      <c r="K1330" s="6">
        <f>VLOOKUP(B1330,[1]Sheet3!B1549:I10976,8,0)</f>
        <v>42</v>
      </c>
    </row>
    <row r="1331" spans="1:11" x14ac:dyDescent="0.2">
      <c r="A1331" s="4">
        <f t="shared" si="20"/>
        <v>1330</v>
      </c>
      <c r="B1331" s="4">
        <v>2117220006</v>
      </c>
      <c r="C1331" s="4">
        <v>352449344</v>
      </c>
      <c r="D1331" s="4" t="s">
        <v>390</v>
      </c>
      <c r="E1331" s="1" t="s">
        <v>4</v>
      </c>
      <c r="F1331" s="4"/>
      <c r="G1331" s="6" t="str">
        <f>VLOOKUP(B1331,[1]Sheet3!B1556:I10983,2,0)</f>
        <v>Nguyễn Thị Ngọc  Hiền</v>
      </c>
      <c r="H1331" s="6" t="str">
        <f>VLOOKUP(B1331,[1]Sheet3!B1556:I10983,4,0)</f>
        <v>19/01/1999</v>
      </c>
      <c r="I1331" s="6" t="str">
        <f>VLOOKUP(B1331,[1]Sheet3!B1556:I10983,7,0)</f>
        <v>Ngành Kế toán</v>
      </c>
      <c r="J1331" s="6" t="str">
        <f>VLOOKUP(B1331,[1]Sheet3!B1556:I10983,6,0)</f>
        <v>CD42NKT1</v>
      </c>
      <c r="K1331" s="6">
        <f>VLOOKUP(B1331,[1]Sheet3!B1556:I10983,8,0)</f>
        <v>42</v>
      </c>
    </row>
    <row r="1332" spans="1:11" x14ac:dyDescent="0.2">
      <c r="A1332" s="4">
        <f t="shared" si="20"/>
        <v>1331</v>
      </c>
      <c r="B1332" s="5">
        <v>2117220041</v>
      </c>
      <c r="C1332" s="5" t="s">
        <v>236</v>
      </c>
      <c r="D1332" s="5" t="s">
        <v>390</v>
      </c>
      <c r="E1332" s="1" t="s">
        <v>4</v>
      </c>
      <c r="F1332" s="5">
        <v>4</v>
      </c>
      <c r="G1332" s="6" t="str">
        <f>VLOOKUP(B1332,[1]Sheet3!B885:I10312,2,0)</f>
        <v>Nguyễn Thị Ngọc  Trâm</v>
      </c>
      <c r="H1332" s="6" t="str">
        <f>VLOOKUP(B1332,[1]Sheet3!B885:I10312,4,0)</f>
        <v>08/02/1999</v>
      </c>
      <c r="I1332" s="6" t="str">
        <f>VLOOKUP(B1332,[1]Sheet3!B885:I10312,7,0)</f>
        <v>Ngành Kế toán</v>
      </c>
      <c r="J1332" s="6" t="str">
        <f>VLOOKUP(B1332,[1]Sheet3!B885:I10312,6,0)</f>
        <v>CD42NKT1</v>
      </c>
      <c r="K1332" s="6">
        <f>VLOOKUP(B1332,[1]Sheet3!B885:I10312,8,0)</f>
        <v>42</v>
      </c>
    </row>
    <row r="1333" spans="1:11" x14ac:dyDescent="0.2">
      <c r="A1333" s="4">
        <f t="shared" si="20"/>
        <v>1332</v>
      </c>
      <c r="B1333" s="4">
        <v>2117220041</v>
      </c>
      <c r="C1333" s="4">
        <v>963522129</v>
      </c>
      <c r="D1333" s="4" t="s">
        <v>390</v>
      </c>
      <c r="E1333" s="1" t="s">
        <v>4</v>
      </c>
      <c r="F1333" s="4"/>
      <c r="G1333" s="6" t="str">
        <f>VLOOKUP(B1333,[1]Sheet3!B1554:I10981,2,0)</f>
        <v>Nguyễn Thị Ngọc  Trâm</v>
      </c>
      <c r="H1333" s="6" t="str">
        <f>VLOOKUP(B1333,[1]Sheet3!B1554:I10981,4,0)</f>
        <v>08/02/1999</v>
      </c>
      <c r="I1333" s="6" t="str">
        <f>VLOOKUP(B1333,[1]Sheet3!B1554:I10981,7,0)</f>
        <v>Ngành Kế toán</v>
      </c>
      <c r="J1333" s="6" t="str">
        <f>VLOOKUP(B1333,[1]Sheet3!B1554:I10981,6,0)</f>
        <v>CD42NKT1</v>
      </c>
      <c r="K1333" s="6">
        <f>VLOOKUP(B1333,[1]Sheet3!B1554:I10981,8,0)</f>
        <v>42</v>
      </c>
    </row>
    <row r="1334" spans="1:11" x14ac:dyDescent="0.2">
      <c r="A1334" s="4">
        <f t="shared" si="20"/>
        <v>1333</v>
      </c>
      <c r="B1334" s="5">
        <v>2117220027</v>
      </c>
      <c r="C1334" s="5" t="s">
        <v>236</v>
      </c>
      <c r="D1334" s="5" t="s">
        <v>390</v>
      </c>
      <c r="E1334" s="1" t="s">
        <v>4</v>
      </c>
      <c r="F1334" s="5">
        <v>4</v>
      </c>
      <c r="G1334" s="6" t="str">
        <f>VLOOKUP(B1334,[1]Sheet3!B883:I10310,2,0)</f>
        <v>Trần Thị Bích  Phương</v>
      </c>
      <c r="H1334" s="6" t="str">
        <f>VLOOKUP(B1334,[1]Sheet3!B883:I10310,4,0)</f>
        <v>16/01/1999</v>
      </c>
      <c r="I1334" s="6" t="str">
        <f>VLOOKUP(B1334,[1]Sheet3!B883:I10310,7,0)</f>
        <v>Ngành Kế toán</v>
      </c>
      <c r="J1334" s="6" t="str">
        <f>VLOOKUP(B1334,[1]Sheet3!B883:I10310,6,0)</f>
        <v>CD42NKT1</v>
      </c>
      <c r="K1334" s="6">
        <f>VLOOKUP(B1334,[1]Sheet3!B883:I10310,8,0)</f>
        <v>42</v>
      </c>
    </row>
    <row r="1335" spans="1:11" x14ac:dyDescent="0.2">
      <c r="A1335" s="4">
        <f t="shared" si="20"/>
        <v>1334</v>
      </c>
      <c r="B1335" s="5">
        <v>2117220013</v>
      </c>
      <c r="C1335" s="5" t="s">
        <v>236</v>
      </c>
      <c r="D1335" s="5" t="s">
        <v>390</v>
      </c>
      <c r="E1335" s="1" t="s">
        <v>4</v>
      </c>
      <c r="F1335" s="5">
        <v>4</v>
      </c>
      <c r="G1335" s="6" t="str">
        <f>VLOOKUP(B1335,[1]Sheet3!B882:I10309,2,0)</f>
        <v>Trần Thị Ngọc  Huyền</v>
      </c>
      <c r="H1335" s="6" t="str">
        <f>VLOOKUP(B1335,[1]Sheet3!B882:I10309,4,0)</f>
        <v>09/09/1999</v>
      </c>
      <c r="I1335" s="6" t="str">
        <f>VLOOKUP(B1335,[1]Sheet3!B882:I10309,7,0)</f>
        <v>Ngành Kế toán</v>
      </c>
      <c r="J1335" s="6" t="str">
        <f>VLOOKUP(B1335,[1]Sheet3!B882:I10309,6,0)</f>
        <v>CD42NKT1</v>
      </c>
      <c r="K1335" s="6">
        <f>VLOOKUP(B1335,[1]Sheet3!B882:I10309,8,0)</f>
        <v>42</v>
      </c>
    </row>
    <row r="1336" spans="1:11" x14ac:dyDescent="0.2">
      <c r="A1336" s="4">
        <f t="shared" si="20"/>
        <v>1335</v>
      </c>
      <c r="B1336" s="4">
        <v>2117220013</v>
      </c>
      <c r="C1336" s="4">
        <v>704723845</v>
      </c>
      <c r="D1336" s="4" t="s">
        <v>390</v>
      </c>
      <c r="E1336" s="1" t="s">
        <v>4</v>
      </c>
      <c r="F1336" s="4"/>
      <c r="G1336" s="6" t="str">
        <f>VLOOKUP(B1336,[1]Sheet3!B1550:I10977,2,0)</f>
        <v>Trần Thị Ngọc  Huyền</v>
      </c>
      <c r="H1336" s="6" t="str">
        <f>VLOOKUP(B1336,[1]Sheet3!B1550:I10977,4,0)</f>
        <v>09/09/1999</v>
      </c>
      <c r="I1336" s="6" t="str">
        <f>VLOOKUP(B1336,[1]Sheet3!B1550:I10977,7,0)</f>
        <v>Ngành Kế toán</v>
      </c>
      <c r="J1336" s="6" t="str">
        <f>VLOOKUP(B1336,[1]Sheet3!B1550:I10977,6,0)</f>
        <v>CD42NKT1</v>
      </c>
      <c r="K1336" s="6">
        <f>VLOOKUP(B1336,[1]Sheet3!B1550:I10977,8,0)</f>
        <v>42</v>
      </c>
    </row>
    <row r="1337" spans="1:11" x14ac:dyDescent="0.2">
      <c r="A1337" s="4">
        <f t="shared" si="20"/>
        <v>1336</v>
      </c>
      <c r="B1337" s="5">
        <v>2117220018</v>
      </c>
      <c r="C1337" s="5" t="s">
        <v>236</v>
      </c>
      <c r="D1337" s="5" t="s">
        <v>390</v>
      </c>
      <c r="E1337" s="1" t="s">
        <v>4</v>
      </c>
      <c r="F1337" s="5">
        <v>4</v>
      </c>
      <c r="G1337" s="6" t="str">
        <f>VLOOKUP(B1337,[1]Sheet3!B889:I10316,2,0)</f>
        <v>Vũ Hoàng Trúc  Linh</v>
      </c>
      <c r="H1337" s="6" t="str">
        <f>VLOOKUP(B1337,[1]Sheet3!B889:I10316,4,0)</f>
        <v>22/04/1999</v>
      </c>
      <c r="I1337" s="6" t="str">
        <f>VLOOKUP(B1337,[1]Sheet3!B889:I10316,7,0)</f>
        <v>Ngành Kế toán</v>
      </c>
      <c r="J1337" s="6" t="str">
        <f>VLOOKUP(B1337,[1]Sheet3!B889:I10316,6,0)</f>
        <v>CD42NKT1</v>
      </c>
      <c r="K1337" s="6">
        <f>VLOOKUP(B1337,[1]Sheet3!B889:I10316,8,0)</f>
        <v>42</v>
      </c>
    </row>
    <row r="1338" spans="1:11" x14ac:dyDescent="0.2">
      <c r="A1338" s="4">
        <f t="shared" si="20"/>
        <v>1337</v>
      </c>
      <c r="B1338" s="4">
        <v>2118220022</v>
      </c>
      <c r="C1338" s="7" t="s">
        <v>44</v>
      </c>
      <c r="D1338" s="4" t="s">
        <v>390</v>
      </c>
      <c r="E1338" s="1" t="s">
        <v>4</v>
      </c>
      <c r="F1338" s="4"/>
      <c r="G1338" s="6" t="str">
        <f>VLOOKUP(B1338,[1]Sheet3!B1591:I11018,2,0)</f>
        <v>ĐINH THỊ THẢO NHI</v>
      </c>
      <c r="H1338" s="6" t="str">
        <f>VLOOKUP(B1338,[1]Sheet3!B1591:I11018,4,0)</f>
        <v>31/01/2000</v>
      </c>
      <c r="I1338" s="6" t="str">
        <f>VLOOKUP(B1338,[1]Sheet3!B1591:I11018,7,0)</f>
        <v>Ngành Kế toán</v>
      </c>
      <c r="J1338" s="6" t="str">
        <f>VLOOKUP(B1338,[1]Sheet3!B1591:I11018,6,0)</f>
        <v>CD43NKT1</v>
      </c>
      <c r="K1338" s="6">
        <f>VLOOKUP(B1338,[1]Sheet3!B1591:I11018,8,0)</f>
        <v>43</v>
      </c>
    </row>
    <row r="1339" spans="1:11" x14ac:dyDescent="0.2">
      <c r="A1339" s="4">
        <f t="shared" si="20"/>
        <v>1338</v>
      </c>
      <c r="B1339" s="4">
        <v>2118220044</v>
      </c>
      <c r="C1339" s="7" t="s">
        <v>157</v>
      </c>
      <c r="D1339" s="4" t="s">
        <v>390</v>
      </c>
      <c r="E1339" s="1" t="s">
        <v>4</v>
      </c>
      <c r="F1339" s="4"/>
      <c r="G1339" s="6" t="str">
        <f>VLOOKUP(B1339,[1]Sheet3!B1589:I11016,2,0)</f>
        <v>ĐỖ KHÁNH VY</v>
      </c>
      <c r="H1339" s="6" t="str">
        <f>VLOOKUP(B1339,[1]Sheet3!B1589:I11016,4,0)</f>
        <v>09/12/2000</v>
      </c>
      <c r="I1339" s="6" t="str">
        <f>VLOOKUP(B1339,[1]Sheet3!B1589:I11016,7,0)</f>
        <v>Ngành Kế toán</v>
      </c>
      <c r="J1339" s="6" t="str">
        <f>VLOOKUP(B1339,[1]Sheet3!B1589:I11016,6,0)</f>
        <v>CD43NKT1</v>
      </c>
      <c r="K1339" s="6">
        <f>VLOOKUP(B1339,[1]Sheet3!B1589:I11016,8,0)</f>
        <v>43</v>
      </c>
    </row>
    <row r="1340" spans="1:11" x14ac:dyDescent="0.2">
      <c r="A1340" s="4">
        <f t="shared" si="20"/>
        <v>1339</v>
      </c>
      <c r="B1340" s="4">
        <v>2118220048</v>
      </c>
      <c r="C1340" s="7" t="s">
        <v>395</v>
      </c>
      <c r="D1340" s="4" t="s">
        <v>390</v>
      </c>
      <c r="E1340" s="1" t="s">
        <v>4</v>
      </c>
      <c r="F1340" s="4"/>
      <c r="G1340" s="6" t="str">
        <f>VLOOKUP(B1340,[1]Sheet3!B1590:I11017,2,0)</f>
        <v>NGUYỄN NGỌC PHƯƠNG QUỲNH</v>
      </c>
      <c r="H1340" s="6" t="str">
        <f>VLOOKUP(B1340,[1]Sheet3!B1590:I11017,4,0)</f>
        <v>23/09/2000</v>
      </c>
      <c r="I1340" s="6" t="str">
        <f>VLOOKUP(B1340,[1]Sheet3!B1590:I11017,7,0)</f>
        <v>Ngành Kế toán</v>
      </c>
      <c r="J1340" s="6" t="str">
        <f>VLOOKUP(B1340,[1]Sheet3!B1590:I11017,6,0)</f>
        <v>CD43NKT1</v>
      </c>
      <c r="K1340" s="6">
        <f>VLOOKUP(B1340,[1]Sheet3!B1590:I11017,8,0)</f>
        <v>43</v>
      </c>
    </row>
    <row r="1341" spans="1:11" x14ac:dyDescent="0.2">
      <c r="A1341" s="4">
        <f t="shared" si="20"/>
        <v>1340</v>
      </c>
      <c r="B1341" s="4">
        <v>2118220015</v>
      </c>
      <c r="C1341" s="7" t="s">
        <v>396</v>
      </c>
      <c r="D1341" s="4" t="s">
        <v>390</v>
      </c>
      <c r="E1341" s="1" t="s">
        <v>4</v>
      </c>
      <c r="F1341" s="4"/>
      <c r="G1341" s="6" t="str">
        <f>VLOOKUP(B1341,[1]Sheet3!B1593:I11020,2,0)</f>
        <v>THÁI THỊ THÙY LINH</v>
      </c>
      <c r="H1341" s="6" t="str">
        <f>VLOOKUP(B1341,[1]Sheet3!B1593:I11020,4,0)</f>
        <v>13/07/2000</v>
      </c>
      <c r="I1341" s="6" t="str">
        <f>VLOOKUP(B1341,[1]Sheet3!B1593:I11020,7,0)</f>
        <v>Ngành Kế toán</v>
      </c>
      <c r="J1341" s="6" t="str">
        <f>VLOOKUP(B1341,[1]Sheet3!B1593:I11020,6,0)</f>
        <v>CD43NKT1</v>
      </c>
      <c r="K1341" s="6">
        <f>VLOOKUP(B1341,[1]Sheet3!B1593:I11020,8,0)</f>
        <v>43</v>
      </c>
    </row>
    <row r="1342" spans="1:11" x14ac:dyDescent="0.2">
      <c r="A1342" s="4">
        <f t="shared" si="20"/>
        <v>1341</v>
      </c>
      <c r="B1342" s="4">
        <v>2118210038</v>
      </c>
      <c r="C1342" s="4">
        <v>318157181</v>
      </c>
      <c r="D1342" s="4" t="s">
        <v>390</v>
      </c>
      <c r="E1342" s="1" t="s">
        <v>4</v>
      </c>
      <c r="F1342" s="4"/>
      <c r="G1342" s="6" t="str">
        <f>VLOOKUP(B1342,[1]Sheet3!B1588:I11015,2,0)</f>
        <v>HÀ HỒNG PHÚC</v>
      </c>
      <c r="H1342" s="6" t="str">
        <f>VLOOKUP(B1342,[1]Sheet3!B1588:I11015,4,0)</f>
        <v>08/09/2000</v>
      </c>
      <c r="I1342" s="6" t="str">
        <f>VLOOKUP(B1342,[1]Sheet3!B1588:I11015,7,0)</f>
        <v>Ngành Quản trị kinh doanh</v>
      </c>
      <c r="J1342" s="6" t="str">
        <f>VLOOKUP(B1342,[1]Sheet3!B1588:I11015,6,0)</f>
        <v>CD43NQKD1</v>
      </c>
      <c r="K1342" s="6">
        <f>VLOOKUP(B1342,[1]Sheet3!B1588:I11015,8,0)</f>
        <v>43</v>
      </c>
    </row>
    <row r="1343" spans="1:11" ht="30" x14ac:dyDescent="0.2">
      <c r="A1343" s="4">
        <f t="shared" si="20"/>
        <v>1342</v>
      </c>
      <c r="B1343" s="5">
        <v>1171070225</v>
      </c>
      <c r="C1343" s="5" t="s">
        <v>347</v>
      </c>
      <c r="D1343" s="5" t="s">
        <v>397</v>
      </c>
      <c r="E1343" s="14" t="s">
        <v>13</v>
      </c>
      <c r="F1343" s="5">
        <v>3</v>
      </c>
      <c r="G1343" s="6" t="str">
        <f>VLOOKUP(B1343,[1]Sheet3!B7:I9434,2,0)</f>
        <v>CAO TRÚC  VY</v>
      </c>
      <c r="H1343" s="6" t="str">
        <f>VLOOKUP(B1343,[1]Sheet3!B7:I9434,4,0)</f>
        <v>01/06/1999</v>
      </c>
      <c r="I1343" s="6" t="str">
        <f>VLOOKUP(B1343,[1]Sheet3!B7:I9434,7,0)</f>
        <v>Ngành Giáo dục Tiểu học</v>
      </c>
      <c r="J1343" s="6" t="str">
        <f>VLOOKUP(B1343,[1]Sheet3!B7:I9434,6,0)</f>
        <v>DH07STHD</v>
      </c>
      <c r="K1343" s="6">
        <f>VLOOKUP(B1343,[1]Sheet3!B7:I9434,8,0)</f>
        <v>7</v>
      </c>
    </row>
    <row r="1344" spans="1:11" x14ac:dyDescent="0.2">
      <c r="A1344" s="4">
        <f t="shared" si="20"/>
        <v>1343</v>
      </c>
      <c r="B1344" s="5">
        <v>2117130017</v>
      </c>
      <c r="C1344" s="5" t="s">
        <v>21</v>
      </c>
      <c r="D1344" s="5" t="s">
        <v>398</v>
      </c>
      <c r="E1344" s="1" t="s">
        <v>4</v>
      </c>
      <c r="F1344" s="5"/>
      <c r="G1344" s="6" t="str">
        <f>VLOOKUP(B1344,[1]Sheet3!B825:I10252,2,0)</f>
        <v>LÊ THỊ NGỌC  DUNG</v>
      </c>
      <c r="H1344" s="6" t="str">
        <f>VLOOKUP(B1344,[1]Sheet3!B825:I10252,4,0)</f>
        <v>22/07/1999</v>
      </c>
      <c r="I1344" s="6" t="str">
        <f>VLOOKUP(B1344,[1]Sheet3!B825:I10252,7,0)</f>
        <v>Ngành Giáo dục Tiểu học</v>
      </c>
      <c r="J1344" s="6" t="str">
        <f>VLOOKUP(B1344,[1]Sheet3!B825:I10252,6,0)</f>
        <v>CD42STHA</v>
      </c>
      <c r="K1344" s="6">
        <f>VLOOKUP(B1344,[1]Sheet3!B825:I10252,8,0)</f>
        <v>42</v>
      </c>
    </row>
    <row r="1345" spans="1:11" x14ac:dyDescent="0.2">
      <c r="A1345" s="4">
        <f t="shared" si="20"/>
        <v>1344</v>
      </c>
      <c r="B1345" s="5">
        <v>2117130101</v>
      </c>
      <c r="C1345" s="5" t="s">
        <v>11</v>
      </c>
      <c r="D1345" s="5" t="s">
        <v>398</v>
      </c>
      <c r="E1345" s="1" t="s">
        <v>4</v>
      </c>
      <c r="F1345" s="5">
        <v>3</v>
      </c>
      <c r="G1345" s="6" t="str">
        <f>VLOOKUP(B1345,[1]Sheet3!B791:I10218,2,0)</f>
        <v>NGUYỄN THỊ THU  THẢO</v>
      </c>
      <c r="H1345" s="6" t="str">
        <f>VLOOKUP(B1345,[1]Sheet3!B791:I10218,4,0)</f>
        <v>06/05/1999</v>
      </c>
      <c r="I1345" s="6" t="str">
        <f>VLOOKUP(B1345,[1]Sheet3!B791:I10218,7,0)</f>
        <v>Ngành Giáo dục Tiểu học</v>
      </c>
      <c r="J1345" s="6" t="str">
        <f>VLOOKUP(B1345,[1]Sheet3!B791:I10218,6,0)</f>
        <v>CD42STHA</v>
      </c>
      <c r="K1345" s="6">
        <f>VLOOKUP(B1345,[1]Sheet3!B791:I10218,8,0)</f>
        <v>42</v>
      </c>
    </row>
    <row r="1346" spans="1:11" x14ac:dyDescent="0.2">
      <c r="A1346" s="4">
        <f t="shared" si="20"/>
        <v>1345</v>
      </c>
      <c r="B1346" s="5">
        <v>2117130016</v>
      </c>
      <c r="C1346" s="5" t="s">
        <v>399</v>
      </c>
      <c r="D1346" s="5" t="s">
        <v>398</v>
      </c>
      <c r="E1346" s="1" t="s">
        <v>4</v>
      </c>
      <c r="F1346" s="5">
        <v>3</v>
      </c>
      <c r="G1346" s="6" t="str">
        <f>VLOOKUP(B1346,[1]Sheet3!B829:I10256,2,0)</f>
        <v>ĐINH TIẾN  ĐẠT</v>
      </c>
      <c r="H1346" s="6" t="str">
        <f>VLOOKUP(B1346,[1]Sheet3!B829:I10256,4,0)</f>
        <v>26/12/1999</v>
      </c>
      <c r="I1346" s="6" t="str">
        <f>VLOOKUP(B1346,[1]Sheet3!B829:I10256,7,0)</f>
        <v>Ngành Giáo dục Tiểu học</v>
      </c>
      <c r="J1346" s="6" t="str">
        <f>VLOOKUP(B1346,[1]Sheet3!B829:I10256,6,0)</f>
        <v>CD42STHB</v>
      </c>
      <c r="K1346" s="6">
        <f>VLOOKUP(B1346,[1]Sheet3!B829:I10256,8,0)</f>
        <v>42</v>
      </c>
    </row>
    <row r="1347" spans="1:11" x14ac:dyDescent="0.2">
      <c r="A1347" s="4">
        <f t="shared" si="20"/>
        <v>1346</v>
      </c>
      <c r="B1347" s="5">
        <v>2117130102</v>
      </c>
      <c r="C1347" s="5" t="s">
        <v>23</v>
      </c>
      <c r="D1347" s="5" t="s">
        <v>398</v>
      </c>
      <c r="E1347" s="1" t="s">
        <v>4</v>
      </c>
      <c r="F1347" s="5">
        <v>3</v>
      </c>
      <c r="G1347" s="6" t="str">
        <f>VLOOKUP(B1347,[1]Sheet3!B813:I10240,2,0)</f>
        <v>HÀ NGUYÊN  THẢO</v>
      </c>
      <c r="H1347" s="6" t="str">
        <f>VLOOKUP(B1347,[1]Sheet3!B813:I10240,4,0)</f>
        <v>18/02/1999</v>
      </c>
      <c r="I1347" s="6" t="str">
        <f>VLOOKUP(B1347,[1]Sheet3!B813:I10240,7,0)</f>
        <v>Ngành Giáo dục Tiểu học</v>
      </c>
      <c r="J1347" s="6" t="str">
        <f>VLOOKUP(B1347,[1]Sheet3!B813:I10240,6,0)</f>
        <v>CD42STHB</v>
      </c>
      <c r="K1347" s="6">
        <f>VLOOKUP(B1347,[1]Sheet3!B813:I10240,8,0)</f>
        <v>42</v>
      </c>
    </row>
    <row r="1348" spans="1:11" x14ac:dyDescent="0.2">
      <c r="A1348" s="4">
        <f t="shared" ref="A1348:A1411" si="21">A1347+1</f>
        <v>1347</v>
      </c>
      <c r="B1348" s="5">
        <v>2117130028</v>
      </c>
      <c r="C1348" s="5" t="s">
        <v>30</v>
      </c>
      <c r="D1348" s="5" t="s">
        <v>398</v>
      </c>
      <c r="E1348" s="1" t="s">
        <v>4</v>
      </c>
      <c r="F1348" s="5">
        <v>3</v>
      </c>
      <c r="G1348" s="6" t="str">
        <f>VLOOKUP(B1348,[1]Sheet3!B798:I10225,2,0)</f>
        <v>HỒ THỊ QUỲNH  GIANG</v>
      </c>
      <c r="H1348" s="6" t="str">
        <f>VLOOKUP(B1348,[1]Sheet3!B798:I10225,4,0)</f>
        <v>16/12/1999</v>
      </c>
      <c r="I1348" s="6" t="str">
        <f>VLOOKUP(B1348,[1]Sheet3!B798:I10225,7,0)</f>
        <v>Ngành Giáo dục Tiểu học</v>
      </c>
      <c r="J1348" s="6" t="str">
        <f>VLOOKUP(B1348,[1]Sheet3!B798:I10225,6,0)</f>
        <v>CD42STHB</v>
      </c>
      <c r="K1348" s="6">
        <f>VLOOKUP(B1348,[1]Sheet3!B798:I10225,8,0)</f>
        <v>42</v>
      </c>
    </row>
    <row r="1349" spans="1:11" x14ac:dyDescent="0.2">
      <c r="A1349" s="4">
        <f t="shared" si="21"/>
        <v>1348</v>
      </c>
      <c r="B1349" s="5">
        <v>2117130095</v>
      </c>
      <c r="C1349" s="5" t="s">
        <v>400</v>
      </c>
      <c r="D1349" s="5" t="s">
        <v>398</v>
      </c>
      <c r="E1349" s="1" t="s">
        <v>4</v>
      </c>
      <c r="F1349" s="5"/>
      <c r="G1349" s="6" t="str">
        <f>VLOOKUP(B1349,[1]Sheet3!B807:I10234,2,0)</f>
        <v>LÊ THỊ THÚY  QUỲNH</v>
      </c>
      <c r="H1349" s="6" t="str">
        <f>VLOOKUP(B1349,[1]Sheet3!B807:I10234,4,0)</f>
        <v>07/05/1999</v>
      </c>
      <c r="I1349" s="6" t="str">
        <f>VLOOKUP(B1349,[1]Sheet3!B807:I10234,7,0)</f>
        <v>Ngành Giáo dục Tiểu học</v>
      </c>
      <c r="J1349" s="6" t="str">
        <f>VLOOKUP(B1349,[1]Sheet3!B807:I10234,6,0)</f>
        <v>CD42STHB</v>
      </c>
      <c r="K1349" s="6">
        <f>VLOOKUP(B1349,[1]Sheet3!B807:I10234,8,0)</f>
        <v>42</v>
      </c>
    </row>
    <row r="1350" spans="1:11" x14ac:dyDescent="0.2">
      <c r="A1350" s="4">
        <f t="shared" si="21"/>
        <v>1349</v>
      </c>
      <c r="B1350" s="5">
        <v>2117130088</v>
      </c>
      <c r="C1350" s="5" t="s">
        <v>153</v>
      </c>
      <c r="D1350" s="5" t="s">
        <v>398</v>
      </c>
      <c r="E1350" s="1" t="s">
        <v>4</v>
      </c>
      <c r="F1350" s="5">
        <v>3</v>
      </c>
      <c r="G1350" s="6" t="str">
        <f>VLOOKUP(B1350,[1]Sheet3!B817:I10244,2,0)</f>
        <v>NGUYỄN NGỌC DIỄM  PHƯƠNG</v>
      </c>
      <c r="H1350" s="6" t="str">
        <f>VLOOKUP(B1350,[1]Sheet3!B817:I10244,4,0)</f>
        <v>20/02/1999</v>
      </c>
      <c r="I1350" s="6" t="str">
        <f>VLOOKUP(B1350,[1]Sheet3!B817:I10244,7,0)</f>
        <v>Ngành Giáo dục Tiểu học</v>
      </c>
      <c r="J1350" s="6" t="str">
        <f>VLOOKUP(B1350,[1]Sheet3!B817:I10244,6,0)</f>
        <v>CD42STHB</v>
      </c>
      <c r="K1350" s="6">
        <f>VLOOKUP(B1350,[1]Sheet3!B817:I10244,8,0)</f>
        <v>42</v>
      </c>
    </row>
    <row r="1351" spans="1:11" x14ac:dyDescent="0.2">
      <c r="A1351" s="4">
        <f t="shared" si="21"/>
        <v>1350</v>
      </c>
      <c r="B1351" s="5">
        <v>2117130071</v>
      </c>
      <c r="C1351" s="5" t="s">
        <v>370</v>
      </c>
      <c r="D1351" s="5" t="s">
        <v>398</v>
      </c>
      <c r="E1351" s="1" t="s">
        <v>4</v>
      </c>
      <c r="F1351" s="5">
        <v>3</v>
      </c>
      <c r="G1351" s="6" t="str">
        <f>VLOOKUP(B1351,[1]Sheet3!B430:I9857,2,0)</f>
        <v>PHẠM HOÀNG THẢO  NGUYÊN</v>
      </c>
      <c r="H1351" s="6" t="str">
        <f>VLOOKUP(B1351,[1]Sheet3!B430:I9857,4,0)</f>
        <v>20/04/1999</v>
      </c>
      <c r="I1351" s="6" t="str">
        <f>VLOOKUP(B1351,[1]Sheet3!B430:I9857,7,0)</f>
        <v>Ngành Giáo dục Tiểu học</v>
      </c>
      <c r="J1351" s="6" t="str">
        <f>VLOOKUP(B1351,[1]Sheet3!B430:I9857,6,0)</f>
        <v>CD42STHB</v>
      </c>
      <c r="K1351" s="6">
        <f>VLOOKUP(B1351,[1]Sheet3!B430:I9857,8,0)</f>
        <v>42</v>
      </c>
    </row>
    <row r="1352" spans="1:11" x14ac:dyDescent="0.2">
      <c r="A1352" s="4">
        <f t="shared" si="21"/>
        <v>1351</v>
      </c>
      <c r="B1352" s="5">
        <v>2117130042</v>
      </c>
      <c r="C1352" s="5"/>
      <c r="D1352" s="5" t="s">
        <v>398</v>
      </c>
      <c r="E1352" s="1" t="s">
        <v>4</v>
      </c>
      <c r="F1352" s="5"/>
      <c r="G1352" s="6" t="str">
        <f>VLOOKUP(B1352,[1]Sheet3!B733:I10160,2,0)</f>
        <v>TRẦN THỊ MINH  HOÀI</v>
      </c>
      <c r="H1352" s="6" t="str">
        <f>VLOOKUP(B1352,[1]Sheet3!B733:I10160,4,0)</f>
        <v>10/07/1999</v>
      </c>
      <c r="I1352" s="6" t="str">
        <f>VLOOKUP(B1352,[1]Sheet3!B733:I10160,7,0)</f>
        <v>Ngành Giáo dục Tiểu học</v>
      </c>
      <c r="J1352" s="6" t="str">
        <f>VLOOKUP(B1352,[1]Sheet3!B733:I10160,6,0)</f>
        <v>CD42STHB</v>
      </c>
      <c r="K1352" s="6">
        <f>VLOOKUP(B1352,[1]Sheet3!B733:I10160,8,0)</f>
        <v>42</v>
      </c>
    </row>
    <row r="1353" spans="1:11" x14ac:dyDescent="0.2">
      <c r="A1353" s="4">
        <f t="shared" si="21"/>
        <v>1352</v>
      </c>
      <c r="B1353" s="5">
        <v>2117130042</v>
      </c>
      <c r="C1353" s="5"/>
      <c r="D1353" s="5" t="s">
        <v>398</v>
      </c>
      <c r="E1353" s="1" t="s">
        <v>4</v>
      </c>
      <c r="F1353" s="5">
        <v>3</v>
      </c>
      <c r="G1353" s="6" t="str">
        <f>VLOOKUP(B1353,[1]Sheet3!B756:I10183,2,0)</f>
        <v>TRẦN THỊ MINH  HOÀI</v>
      </c>
      <c r="H1353" s="6" t="str">
        <f>VLOOKUP(B1353,[1]Sheet3!B756:I10183,4,0)</f>
        <v>10/07/1999</v>
      </c>
      <c r="I1353" s="6" t="str">
        <f>VLOOKUP(B1353,[1]Sheet3!B756:I10183,7,0)</f>
        <v>Ngành Giáo dục Tiểu học</v>
      </c>
      <c r="J1353" s="6" t="str">
        <f>VLOOKUP(B1353,[1]Sheet3!B756:I10183,6,0)</f>
        <v>CD42STHB</v>
      </c>
      <c r="K1353" s="6">
        <f>VLOOKUP(B1353,[1]Sheet3!B756:I10183,8,0)</f>
        <v>42</v>
      </c>
    </row>
    <row r="1354" spans="1:11" ht="30" x14ac:dyDescent="0.2">
      <c r="A1354" s="4">
        <f t="shared" si="21"/>
        <v>1353</v>
      </c>
      <c r="B1354" s="5">
        <v>2117140027</v>
      </c>
      <c r="C1354" s="5" t="s">
        <v>401</v>
      </c>
      <c r="D1354" s="5" t="s">
        <v>402</v>
      </c>
      <c r="E1354" s="14" t="s">
        <v>13</v>
      </c>
      <c r="F1354" s="5">
        <v>2</v>
      </c>
      <c r="G1354" s="6" t="str">
        <f>VLOOKUP(B1354,[1]Sheet3!B246:I9673,2,0)</f>
        <v>NGUYỄN THỊ  THUYẾT</v>
      </c>
      <c r="H1354" s="6" t="str">
        <f>VLOOKUP(B1354,[1]Sheet3!B246:I9673,4,0)</f>
        <v>07/01/1996</v>
      </c>
      <c r="I1354" s="6" t="str">
        <f>VLOOKUP(B1354,[1]Sheet3!B246:I9673,7,0)</f>
        <v>Ngành Giáo dục Mầm non</v>
      </c>
      <c r="J1354" s="6" t="str">
        <f>VLOOKUP(B1354,[1]Sheet3!B246:I9673,6,0)</f>
        <v>CD42SMN1</v>
      </c>
      <c r="K1354" s="6">
        <f>VLOOKUP(B1354,[1]Sheet3!B246:I9673,8,0)</f>
        <v>42</v>
      </c>
    </row>
    <row r="1355" spans="1:11" ht="30" x14ac:dyDescent="0.2">
      <c r="A1355" s="4">
        <f t="shared" si="21"/>
        <v>1354</v>
      </c>
      <c r="B1355" s="5">
        <v>2117130123</v>
      </c>
      <c r="C1355" s="5"/>
      <c r="D1355" s="5" t="s">
        <v>403</v>
      </c>
      <c r="E1355" s="14" t="s">
        <v>13</v>
      </c>
      <c r="F1355" s="5">
        <v>2</v>
      </c>
      <c r="G1355" s="6" t="str">
        <f>VLOOKUP(B1355,[1]Sheet3!B742:I10169,2,0)</f>
        <v>NGUYỄN THỊ ĐÀI  TRANG</v>
      </c>
      <c r="H1355" s="6" t="str">
        <f>VLOOKUP(B1355,[1]Sheet3!B742:I10169,4,0)</f>
        <v>06/08/1999</v>
      </c>
      <c r="I1355" s="6" t="str">
        <f>VLOOKUP(B1355,[1]Sheet3!B742:I10169,7,0)</f>
        <v>Ngành Giáo dục Tiểu học</v>
      </c>
      <c r="J1355" s="6" t="str">
        <f>VLOOKUP(B1355,[1]Sheet3!B742:I10169,6,0)</f>
        <v>CD42STHB</v>
      </c>
      <c r="K1355" s="6">
        <f>VLOOKUP(B1355,[1]Sheet3!B742:I10169,8,0)</f>
        <v>42</v>
      </c>
    </row>
    <row r="1356" spans="1:11" ht="30" x14ac:dyDescent="0.2">
      <c r="A1356" s="4">
        <f t="shared" si="21"/>
        <v>1355</v>
      </c>
      <c r="B1356" s="5">
        <v>2117130105</v>
      </c>
      <c r="C1356" s="5" t="s">
        <v>289</v>
      </c>
      <c r="D1356" s="5" t="s">
        <v>404</v>
      </c>
      <c r="E1356" s="14" t="s">
        <v>13</v>
      </c>
      <c r="F1356" s="5">
        <v>2</v>
      </c>
      <c r="G1356" s="6" t="s">
        <v>290</v>
      </c>
      <c r="H1356" s="6" t="str">
        <f>VLOOKUP(B1356,[1]Sheet3!B393:I9820,4,0)</f>
        <v>06/12/1999</v>
      </c>
      <c r="I1356" s="6" t="str">
        <f>VLOOKUP(B1356,[1]Sheet3!B393:I9820,7,0)</f>
        <v>Ngành Giáo dục Tiểu học</v>
      </c>
      <c r="J1356" s="6" t="str">
        <f>VLOOKUP(B1356,[1]Sheet3!B393:I9820,6,0)</f>
        <v>CD42STHA</v>
      </c>
      <c r="K1356" s="6">
        <f>VLOOKUP(B1356,[1]Sheet3!B393:I9820,8,0)</f>
        <v>42</v>
      </c>
    </row>
    <row r="1357" spans="1:11" ht="30" x14ac:dyDescent="0.2">
      <c r="A1357" s="4">
        <f t="shared" si="21"/>
        <v>1356</v>
      </c>
      <c r="B1357" s="5">
        <v>1161070118</v>
      </c>
      <c r="C1357" s="5" t="s">
        <v>77</v>
      </c>
      <c r="D1357" s="5" t="s">
        <v>405</v>
      </c>
      <c r="E1357" s="14" t="s">
        <v>13</v>
      </c>
      <c r="F1357" s="5"/>
      <c r="G1357" s="6" t="str">
        <f>VLOOKUP(B1357,[1]Sheet3!B473:I9900,2,0)</f>
        <v>Hồ Thị  Hiền</v>
      </c>
      <c r="H1357" s="6" t="str">
        <f>VLOOKUP(B1357,[1]Sheet3!B473:I9900,4,0)</f>
        <v>31/03/1997</v>
      </c>
      <c r="I1357" s="6" t="str">
        <f>VLOOKUP(B1357,[1]Sheet3!B473:I9900,7,0)</f>
        <v>Ngành Giáo dục Tiểu học</v>
      </c>
      <c r="J1357" s="6" t="str">
        <f>VLOOKUP(B1357,[1]Sheet3!B473:I9900,6,0)</f>
        <v>DH06STHC</v>
      </c>
      <c r="K1357" s="6">
        <f>VLOOKUP(B1357,[1]Sheet3!B473:I9900,8,0)</f>
        <v>6</v>
      </c>
    </row>
    <row r="1358" spans="1:11" x14ac:dyDescent="0.2">
      <c r="A1358" s="4">
        <f t="shared" si="21"/>
        <v>1357</v>
      </c>
      <c r="B1358" s="4">
        <v>1164010012</v>
      </c>
      <c r="C1358" s="4">
        <v>942641224</v>
      </c>
      <c r="D1358" s="4" t="s">
        <v>406</v>
      </c>
      <c r="E1358" s="1" t="s">
        <v>265</v>
      </c>
      <c r="F1358" s="4"/>
      <c r="G1358" s="6" t="str">
        <f>VLOOKUP(B1358,[1]Sheet3!B1304:I10731,2,0)</f>
        <v>Hồ Thành  Đạt</v>
      </c>
      <c r="H1358" s="6" t="str">
        <f>VLOOKUP(B1358,[1]Sheet3!B1304:I10731,4,0)</f>
        <v>08/09/1998</v>
      </c>
      <c r="I1358" s="6" t="str">
        <f>VLOOKUP(B1358,[1]Sheet3!B1304:I10731,7,0)</f>
        <v>Ngành Kế toán</v>
      </c>
      <c r="J1358" s="6" t="str">
        <f>VLOOKUP(B1358,[1]Sheet3!B1304:I10731,6,0)</f>
        <v>DH06NKTA</v>
      </c>
      <c r="K1358" s="6">
        <f>VLOOKUP(B1358,[1]Sheet3!B1304:I10731,8,0)</f>
        <v>6</v>
      </c>
    </row>
    <row r="1359" spans="1:11" x14ac:dyDescent="0.2">
      <c r="A1359" s="4">
        <f t="shared" si="21"/>
        <v>1358</v>
      </c>
      <c r="B1359" s="4">
        <v>1164010094</v>
      </c>
      <c r="C1359" s="4">
        <v>886841726</v>
      </c>
      <c r="D1359" s="4" t="s">
        <v>406</v>
      </c>
      <c r="E1359" s="1" t="s">
        <v>265</v>
      </c>
      <c r="F1359" s="4"/>
      <c r="G1359" s="6" t="str">
        <f>VLOOKUP(B1359,[1]Sheet3!B1307:I10734,2,0)</f>
        <v>Cao Thị Như  Quỳnh</v>
      </c>
      <c r="H1359" s="6" t="str">
        <f>VLOOKUP(B1359,[1]Sheet3!B1307:I10734,4,0)</f>
        <v>05/08/1998</v>
      </c>
      <c r="I1359" s="6" t="str">
        <f>VLOOKUP(B1359,[1]Sheet3!B1307:I10734,7,0)</f>
        <v>Ngành Kế toán</v>
      </c>
      <c r="J1359" s="6" t="str">
        <f>VLOOKUP(B1359,[1]Sheet3!B1307:I10734,6,0)</f>
        <v>DH06NKTB</v>
      </c>
      <c r="K1359" s="6">
        <f>VLOOKUP(B1359,[1]Sheet3!B1307:I10734,8,0)</f>
        <v>6</v>
      </c>
    </row>
    <row r="1360" spans="1:11" x14ac:dyDescent="0.2">
      <c r="A1360" s="4">
        <f t="shared" si="21"/>
        <v>1359</v>
      </c>
      <c r="B1360" s="4">
        <v>1164010126</v>
      </c>
      <c r="C1360" s="4">
        <v>343425239</v>
      </c>
      <c r="D1360" s="4" t="s">
        <v>406</v>
      </c>
      <c r="E1360" s="1" t="s">
        <v>265</v>
      </c>
      <c r="F1360" s="4"/>
      <c r="G1360" s="6" t="str">
        <f>VLOOKUP(B1360,[1]Sheet3!B1305:I10732,2,0)</f>
        <v>Phạm Gia  Yên</v>
      </c>
      <c r="H1360" s="6" t="str">
        <f>VLOOKUP(B1360,[1]Sheet3!B1305:I10732,4,0)</f>
        <v>26/01/1998</v>
      </c>
      <c r="I1360" s="6" t="str">
        <f>VLOOKUP(B1360,[1]Sheet3!B1305:I10732,7,0)</f>
        <v>Ngành Kế toán</v>
      </c>
      <c r="J1360" s="6" t="str">
        <f>VLOOKUP(B1360,[1]Sheet3!B1305:I10732,6,0)</f>
        <v>DH06NKTB</v>
      </c>
      <c r="K1360" s="6">
        <f>VLOOKUP(B1360,[1]Sheet3!B1305:I10732,8,0)</f>
        <v>6</v>
      </c>
    </row>
    <row r="1361" spans="1:11" x14ac:dyDescent="0.2">
      <c r="A1361" s="4">
        <f t="shared" si="21"/>
        <v>1360</v>
      </c>
      <c r="B1361" s="4">
        <v>1164010077</v>
      </c>
      <c r="C1361" s="4">
        <v>933135328</v>
      </c>
      <c r="D1361" s="4" t="s">
        <v>406</v>
      </c>
      <c r="E1361" s="1" t="s">
        <v>265</v>
      </c>
      <c r="F1361" s="4"/>
      <c r="G1361" s="6" t="str">
        <f>VLOOKUP(B1361,[1]Sheet3!B1306:I10733,2,0)</f>
        <v>Trương Vũ Quỳnh  Nhi</v>
      </c>
      <c r="H1361" s="6" t="str">
        <f>VLOOKUP(B1361,[1]Sheet3!B1306:I10733,4,0)</f>
        <v>17/10/1998</v>
      </c>
      <c r="I1361" s="6" t="str">
        <f>VLOOKUP(B1361,[1]Sheet3!B1306:I10733,7,0)</f>
        <v>Ngành Kế toán</v>
      </c>
      <c r="J1361" s="6" t="str">
        <f>VLOOKUP(B1361,[1]Sheet3!B1306:I10733,6,0)</f>
        <v>DH06NKTB</v>
      </c>
      <c r="K1361" s="6">
        <f>VLOOKUP(B1361,[1]Sheet3!B1306:I10733,8,0)</f>
        <v>6</v>
      </c>
    </row>
    <row r="1362" spans="1:11" x14ac:dyDescent="0.2">
      <c r="A1362" s="4">
        <f t="shared" si="21"/>
        <v>1361</v>
      </c>
      <c r="B1362" s="4">
        <v>1164020024</v>
      </c>
      <c r="C1362" s="4">
        <v>906111105</v>
      </c>
      <c r="D1362" s="4" t="s">
        <v>406</v>
      </c>
      <c r="E1362" s="1" t="s">
        <v>265</v>
      </c>
      <c r="F1362" s="4"/>
      <c r="G1362" s="6" t="str">
        <f>VLOOKUP(B1362,[1]Sheet3!B1308:I10735,2,0)</f>
        <v>Ngô Đinh Tiến  Đạt</v>
      </c>
      <c r="H1362" s="6" t="str">
        <f>VLOOKUP(B1362,[1]Sheet3!B1308:I10735,4,0)</f>
        <v>16/05/1998</v>
      </c>
      <c r="I1362" s="6" t="str">
        <f>VLOOKUP(B1362,[1]Sheet3!B1308:I10735,7,0)</f>
        <v>Ngành Quản trị kinh doanh</v>
      </c>
      <c r="J1362" s="6" t="str">
        <f>VLOOKUP(B1362,[1]Sheet3!B1308:I10735,6,0)</f>
        <v>DH06NQKA</v>
      </c>
      <c r="K1362" s="6">
        <f>VLOOKUP(B1362,[1]Sheet3!B1308:I10735,8,0)</f>
        <v>6</v>
      </c>
    </row>
    <row r="1363" spans="1:11" x14ac:dyDescent="0.2">
      <c r="A1363" s="4">
        <f t="shared" si="21"/>
        <v>1362</v>
      </c>
      <c r="B1363" s="4">
        <v>1164020062</v>
      </c>
      <c r="C1363" s="4">
        <v>374999836</v>
      </c>
      <c r="D1363" s="4" t="s">
        <v>406</v>
      </c>
      <c r="E1363" s="1" t="s">
        <v>265</v>
      </c>
      <c r="F1363" s="4"/>
      <c r="G1363" s="6" t="str">
        <f>VLOOKUP(B1363,[1]Sheet3!B1309:I10736,2,0)</f>
        <v>Hồ Thị Kim  Ngân</v>
      </c>
      <c r="H1363" s="6" t="str">
        <f>VLOOKUP(B1363,[1]Sheet3!B1309:I10736,4,0)</f>
        <v>21/07/1998</v>
      </c>
      <c r="I1363" s="6" t="str">
        <f>VLOOKUP(B1363,[1]Sheet3!B1309:I10736,7,0)</f>
        <v>Ngành Quản trị kinh doanh</v>
      </c>
      <c r="J1363" s="6" t="str">
        <f>VLOOKUP(B1363,[1]Sheet3!B1309:I10736,6,0)</f>
        <v>DH06NQKB</v>
      </c>
      <c r="K1363" s="6">
        <f>VLOOKUP(B1363,[1]Sheet3!B1309:I10736,8,0)</f>
        <v>6</v>
      </c>
    </row>
    <row r="1364" spans="1:11" ht="30" x14ac:dyDescent="0.2">
      <c r="A1364" s="4">
        <f t="shared" si="21"/>
        <v>1363</v>
      </c>
      <c r="B1364" s="10">
        <v>1174010127</v>
      </c>
      <c r="C1364" s="11" t="s">
        <v>233</v>
      </c>
      <c r="D1364" s="4" t="s">
        <v>407</v>
      </c>
      <c r="E1364" s="14" t="s">
        <v>13</v>
      </c>
      <c r="F1364" s="4"/>
      <c r="G1364" s="6" t="str">
        <f>VLOOKUP(B1364,[1]Sheet3!B2083:I11510,2,0)</f>
        <v>BÙI TRỊNH NAM  TIÊN</v>
      </c>
      <c r="H1364" s="6" t="str">
        <f>VLOOKUP(B1364,[1]Sheet3!B2083:I11510,4,0)</f>
        <v>28/01/1999</v>
      </c>
      <c r="I1364" s="6" t="str">
        <f>VLOOKUP(B1364,[1]Sheet3!B2083:I11510,7,0)</f>
        <v>Ngành Kế toán</v>
      </c>
      <c r="J1364" s="6" t="str">
        <f>VLOOKUP(B1364,[1]Sheet3!B2083:I11510,6,0)</f>
        <v>DH07NKTA</v>
      </c>
      <c r="K1364" s="6">
        <f>VLOOKUP(B1364,[1]Sheet3!B2083:I11510,8,0)</f>
        <v>7</v>
      </c>
    </row>
    <row r="1365" spans="1:11" ht="30" x14ac:dyDescent="0.2">
      <c r="A1365" s="4">
        <f t="shared" si="21"/>
        <v>1364</v>
      </c>
      <c r="B1365" s="4">
        <v>1174010061</v>
      </c>
      <c r="C1365" s="4">
        <v>964962411</v>
      </c>
      <c r="D1365" s="4" t="s">
        <v>407</v>
      </c>
      <c r="E1365" s="14" t="s">
        <v>13</v>
      </c>
      <c r="F1365" s="4"/>
      <c r="G1365" s="6" t="str">
        <f>VLOOKUP(B1365,[1]Sheet3!B2082:I11509,2,0)</f>
        <v>ĐẶNG TIẾN  LỘC</v>
      </c>
      <c r="H1365" s="6" t="str">
        <f>VLOOKUP(B1365,[1]Sheet3!B2082:I11509,4,0)</f>
        <v>21/08/1999</v>
      </c>
      <c r="I1365" s="6" t="str">
        <f>VLOOKUP(B1365,[1]Sheet3!B2082:I11509,7,0)</f>
        <v>Ngành Kế toán</v>
      </c>
      <c r="J1365" s="6" t="str">
        <f>VLOOKUP(B1365,[1]Sheet3!B2082:I11509,6,0)</f>
        <v>DH07NKTA</v>
      </c>
      <c r="K1365" s="6">
        <f>VLOOKUP(B1365,[1]Sheet3!B2082:I11509,8,0)</f>
        <v>7</v>
      </c>
    </row>
    <row r="1366" spans="1:11" ht="30" x14ac:dyDescent="0.2">
      <c r="A1366" s="4">
        <f t="shared" si="21"/>
        <v>1365</v>
      </c>
      <c r="B1366" s="4">
        <v>1174010068</v>
      </c>
      <c r="C1366" s="4">
        <v>362234027</v>
      </c>
      <c r="D1366" s="4" t="s">
        <v>407</v>
      </c>
      <c r="E1366" s="14" t="s">
        <v>13</v>
      </c>
      <c r="F1366" s="4"/>
      <c r="G1366" s="6" t="str">
        <f>VLOOKUP(B1366,[1]Sheet3!B2081:I11508,2,0)</f>
        <v>TRẦN THỊ THÚY  NGA</v>
      </c>
      <c r="H1366" s="6" t="str">
        <f>VLOOKUP(B1366,[1]Sheet3!B2081:I11508,4,0)</f>
        <v>16/05/1999</v>
      </c>
      <c r="I1366" s="6" t="str">
        <f>VLOOKUP(B1366,[1]Sheet3!B2081:I11508,7,0)</f>
        <v>Ngành Kế toán</v>
      </c>
      <c r="J1366" s="6" t="str">
        <f>VLOOKUP(B1366,[1]Sheet3!B2081:I11508,6,0)</f>
        <v>DH07NKTA</v>
      </c>
      <c r="K1366" s="6">
        <f>VLOOKUP(B1366,[1]Sheet3!B2081:I11508,8,0)</f>
        <v>7</v>
      </c>
    </row>
    <row r="1367" spans="1:11" ht="30" x14ac:dyDescent="0.2">
      <c r="A1367" s="4">
        <f t="shared" si="21"/>
        <v>1366</v>
      </c>
      <c r="B1367" s="5">
        <v>1161070117</v>
      </c>
      <c r="C1367" s="5" t="s">
        <v>78</v>
      </c>
      <c r="D1367" s="5" t="s">
        <v>408</v>
      </c>
      <c r="E1367" s="14" t="s">
        <v>13</v>
      </c>
      <c r="F1367" s="5"/>
      <c r="G1367" s="6" t="str">
        <f>VLOOKUP(B1367,[1]Sheet3!B418:I9845,2,0)</f>
        <v>Nguyễn Thanh  Dung</v>
      </c>
      <c r="H1367" s="6" t="str">
        <f>VLOOKUP(B1367,[1]Sheet3!B418:I9845,4,0)</f>
        <v>02/05/1998</v>
      </c>
      <c r="I1367" s="6" t="str">
        <f>VLOOKUP(B1367,[1]Sheet3!B418:I9845,7,0)</f>
        <v>Ngành Giáo dục Tiểu học</v>
      </c>
      <c r="J1367" s="6" t="str">
        <f>VLOOKUP(B1367,[1]Sheet3!B418:I9845,6,0)</f>
        <v>DH06STHC</v>
      </c>
      <c r="K1367" s="6">
        <f>VLOOKUP(B1367,[1]Sheet3!B418:I9845,8,0)</f>
        <v>6</v>
      </c>
    </row>
    <row r="1368" spans="1:11" x14ac:dyDescent="0.2">
      <c r="A1368" s="4">
        <f t="shared" si="21"/>
        <v>1367</v>
      </c>
      <c r="B1368" s="5">
        <v>1174010020</v>
      </c>
      <c r="C1368" s="5" t="s">
        <v>105</v>
      </c>
      <c r="D1368" s="5" t="s">
        <v>409</v>
      </c>
      <c r="E1368" s="14" t="s">
        <v>4</v>
      </c>
      <c r="F1368" s="5">
        <v>3</v>
      </c>
      <c r="G1368" s="6" t="str">
        <f>VLOOKUP(B1368,[1]Sheet3!B840:I10267,2,0)</f>
        <v>BÙI NGỌC  DUNG</v>
      </c>
      <c r="H1368" s="6" t="str">
        <f>VLOOKUP(B1368,[1]Sheet3!B840:I10267,4,0)</f>
        <v>08/07/1999</v>
      </c>
      <c r="I1368" s="6" t="str">
        <f>VLOOKUP(B1368,[1]Sheet3!B840:I10267,7,0)</f>
        <v>Ngành Kế toán</v>
      </c>
      <c r="J1368" s="6" t="str">
        <f>VLOOKUP(B1368,[1]Sheet3!B840:I10267,6,0)</f>
        <v>DH07NKTA</v>
      </c>
      <c r="K1368" s="6">
        <f>VLOOKUP(B1368,[1]Sheet3!B840:I10267,8,0)</f>
        <v>7</v>
      </c>
    </row>
    <row r="1369" spans="1:11" x14ac:dyDescent="0.2">
      <c r="A1369" s="4">
        <f t="shared" si="21"/>
        <v>1368</v>
      </c>
      <c r="B1369" s="5">
        <v>1174010061</v>
      </c>
      <c r="C1369" s="5" t="s">
        <v>105</v>
      </c>
      <c r="D1369" s="5" t="s">
        <v>409</v>
      </c>
      <c r="E1369" s="14" t="s">
        <v>4</v>
      </c>
      <c r="F1369" s="5">
        <v>3</v>
      </c>
      <c r="G1369" s="6" t="str">
        <f>VLOOKUP(B1369,[1]Sheet3!B842:I10269,2,0)</f>
        <v>ĐẶNG TIẾN  LỘC</v>
      </c>
      <c r="H1369" s="6" t="str">
        <f>VLOOKUP(B1369,[1]Sheet3!B842:I10269,4,0)</f>
        <v>21/08/1999</v>
      </c>
      <c r="I1369" s="6" t="str">
        <f>VLOOKUP(B1369,[1]Sheet3!B842:I10269,7,0)</f>
        <v>Ngành Kế toán</v>
      </c>
      <c r="J1369" s="6" t="str">
        <f>VLOOKUP(B1369,[1]Sheet3!B842:I10269,6,0)</f>
        <v>DH07NKTA</v>
      </c>
      <c r="K1369" s="6">
        <f>VLOOKUP(B1369,[1]Sheet3!B842:I10269,8,0)</f>
        <v>7</v>
      </c>
    </row>
    <row r="1370" spans="1:11" x14ac:dyDescent="0.2">
      <c r="A1370" s="4">
        <f t="shared" si="21"/>
        <v>1369</v>
      </c>
      <c r="B1370" s="4">
        <v>1174010061</v>
      </c>
      <c r="C1370" s="4">
        <v>964962411</v>
      </c>
      <c r="D1370" s="4" t="s">
        <v>409</v>
      </c>
      <c r="E1370" s="14" t="s">
        <v>4</v>
      </c>
      <c r="F1370" s="4"/>
      <c r="G1370" s="6" t="str">
        <f>VLOOKUP(B1370,[1]Sheet3!B2074:I11501,2,0)</f>
        <v>ĐẶNG TIẾN  LỘC</v>
      </c>
      <c r="H1370" s="6" t="str">
        <f>VLOOKUP(B1370,[1]Sheet3!B2074:I11501,4,0)</f>
        <v>21/08/1999</v>
      </c>
      <c r="I1370" s="6" t="str">
        <f>VLOOKUP(B1370,[1]Sheet3!B2074:I11501,7,0)</f>
        <v>Ngành Kế toán</v>
      </c>
      <c r="J1370" s="6" t="str">
        <f>VLOOKUP(B1370,[1]Sheet3!B2074:I11501,6,0)</f>
        <v>DH07NKTA</v>
      </c>
      <c r="K1370" s="6">
        <f>VLOOKUP(B1370,[1]Sheet3!B2074:I11501,8,0)</f>
        <v>7</v>
      </c>
    </row>
    <row r="1371" spans="1:11" x14ac:dyDescent="0.2">
      <c r="A1371" s="4">
        <f t="shared" si="21"/>
        <v>1370</v>
      </c>
      <c r="B1371" s="5">
        <v>1174010117</v>
      </c>
      <c r="C1371" s="5" t="s">
        <v>105</v>
      </c>
      <c r="D1371" s="5" t="s">
        <v>409</v>
      </c>
      <c r="E1371" s="14" t="s">
        <v>4</v>
      </c>
      <c r="F1371" s="5">
        <v>3</v>
      </c>
      <c r="G1371" s="6" t="str">
        <f>VLOOKUP(B1371,[1]Sheet3!B841:I10268,2,0)</f>
        <v>NGUYỄN ĐỨC  THIỆN</v>
      </c>
      <c r="H1371" s="6" t="str">
        <f>VLOOKUP(B1371,[1]Sheet3!B841:I10268,4,0)</f>
        <v>30/09/1999</v>
      </c>
      <c r="I1371" s="6" t="str">
        <f>VLOOKUP(B1371,[1]Sheet3!B841:I10268,7,0)</f>
        <v>Ngành Kế toán</v>
      </c>
      <c r="J1371" s="6" t="str">
        <f>VLOOKUP(B1371,[1]Sheet3!B841:I10268,6,0)</f>
        <v>DH07NKTA</v>
      </c>
      <c r="K1371" s="6">
        <f>VLOOKUP(B1371,[1]Sheet3!B841:I10268,8,0)</f>
        <v>7</v>
      </c>
    </row>
    <row r="1372" spans="1:11" x14ac:dyDescent="0.2">
      <c r="A1372" s="4">
        <f t="shared" si="21"/>
        <v>1371</v>
      </c>
      <c r="B1372" s="4">
        <v>1174010117</v>
      </c>
      <c r="C1372" s="4">
        <v>326061571</v>
      </c>
      <c r="D1372" s="4" t="s">
        <v>409</v>
      </c>
      <c r="E1372" s="14" t="s">
        <v>4</v>
      </c>
      <c r="F1372" s="4"/>
      <c r="G1372" s="6" t="str">
        <f>VLOOKUP(B1372,[1]Sheet3!B2070:I11497,2,0)</f>
        <v>NGUYỄN ĐỨC  THIỆN</v>
      </c>
      <c r="H1372" s="6" t="str">
        <f>VLOOKUP(B1372,[1]Sheet3!B2070:I11497,4,0)</f>
        <v>30/09/1999</v>
      </c>
      <c r="I1372" s="6" t="str">
        <f>VLOOKUP(B1372,[1]Sheet3!B2070:I11497,7,0)</f>
        <v>Ngành Kế toán</v>
      </c>
      <c r="J1372" s="6" t="str">
        <f>VLOOKUP(B1372,[1]Sheet3!B2070:I11497,6,0)</f>
        <v>DH07NKTA</v>
      </c>
      <c r="K1372" s="6">
        <f>VLOOKUP(B1372,[1]Sheet3!B2070:I11497,8,0)</f>
        <v>7</v>
      </c>
    </row>
    <row r="1373" spans="1:11" x14ac:dyDescent="0.2">
      <c r="A1373" s="4">
        <f t="shared" si="21"/>
        <v>1372</v>
      </c>
      <c r="B1373" s="5">
        <v>1174010021</v>
      </c>
      <c r="C1373" s="5" t="s">
        <v>105</v>
      </c>
      <c r="D1373" s="5" t="s">
        <v>409</v>
      </c>
      <c r="E1373" s="14" t="s">
        <v>4</v>
      </c>
      <c r="F1373" s="5">
        <v>3</v>
      </c>
      <c r="G1373" s="6" t="str">
        <f>VLOOKUP(B1373,[1]Sheet3!B843:I10270,2,0)</f>
        <v>BÙI THỊ THÙY  DUNG</v>
      </c>
      <c r="H1373" s="6" t="str">
        <f>VLOOKUP(B1373,[1]Sheet3!B843:I10270,4,0)</f>
        <v>13/12/1999</v>
      </c>
      <c r="I1373" s="6" t="str">
        <f>VLOOKUP(B1373,[1]Sheet3!B843:I10270,7,0)</f>
        <v>Ngành Kế toán</v>
      </c>
      <c r="J1373" s="6" t="str">
        <f>VLOOKUP(B1373,[1]Sheet3!B843:I10270,6,0)</f>
        <v>DH07NKTB</v>
      </c>
      <c r="K1373" s="6">
        <f>VLOOKUP(B1373,[1]Sheet3!B843:I10270,8,0)</f>
        <v>7</v>
      </c>
    </row>
    <row r="1374" spans="1:11" x14ac:dyDescent="0.2">
      <c r="A1374" s="4">
        <f t="shared" si="21"/>
        <v>1373</v>
      </c>
      <c r="B1374" s="4">
        <v>1174010095</v>
      </c>
      <c r="C1374" s="4">
        <v>827252505</v>
      </c>
      <c r="D1374" s="4" t="s">
        <v>409</v>
      </c>
      <c r="E1374" s="14" t="s">
        <v>4</v>
      </c>
      <c r="F1374" s="4"/>
      <c r="G1374" s="6" t="str">
        <f>VLOOKUP(B1374,[1]Sheet3!B2072:I11499,2,0)</f>
        <v>HOÀNG KIM  PHỤNG</v>
      </c>
      <c r="H1374" s="6" t="str">
        <f>VLOOKUP(B1374,[1]Sheet3!B2072:I11499,4,0)</f>
        <v>25/05/1999</v>
      </c>
      <c r="I1374" s="6" t="str">
        <f>VLOOKUP(B1374,[1]Sheet3!B2072:I11499,7,0)</f>
        <v>Ngành Kế toán</v>
      </c>
      <c r="J1374" s="6" t="str">
        <f>VLOOKUP(B1374,[1]Sheet3!B2072:I11499,6,0)</f>
        <v>DH07NKTB</v>
      </c>
      <c r="K1374" s="6">
        <f>VLOOKUP(B1374,[1]Sheet3!B2072:I11499,8,0)</f>
        <v>7</v>
      </c>
    </row>
    <row r="1375" spans="1:11" x14ac:dyDescent="0.2">
      <c r="A1375" s="4">
        <f t="shared" si="21"/>
        <v>1374</v>
      </c>
      <c r="B1375" s="4">
        <v>1174010034</v>
      </c>
      <c r="C1375" s="4">
        <v>855752923</v>
      </c>
      <c r="D1375" s="4" t="s">
        <v>409</v>
      </c>
      <c r="E1375" s="14" t="s">
        <v>4</v>
      </c>
      <c r="F1375" s="4"/>
      <c r="G1375" s="6" t="str">
        <f>VLOOKUP(B1375,[1]Sheet3!B2071:I11498,2,0)</f>
        <v>HUỲNH QUANG  HIỆP</v>
      </c>
      <c r="H1375" s="6" t="str">
        <f>VLOOKUP(B1375,[1]Sheet3!B2071:I11498,4,0)</f>
        <v>18/02/1999</v>
      </c>
      <c r="I1375" s="6" t="str">
        <f>VLOOKUP(B1375,[1]Sheet3!B2071:I11498,7,0)</f>
        <v>Ngành Kế toán</v>
      </c>
      <c r="J1375" s="6" t="str">
        <f>VLOOKUP(B1375,[1]Sheet3!B2071:I11498,6,0)</f>
        <v>DH07NKTB</v>
      </c>
      <c r="K1375" s="6">
        <f>VLOOKUP(B1375,[1]Sheet3!B2071:I11498,8,0)</f>
        <v>7</v>
      </c>
    </row>
    <row r="1376" spans="1:11" x14ac:dyDescent="0.2">
      <c r="A1376" s="4">
        <f t="shared" si="21"/>
        <v>1375</v>
      </c>
      <c r="B1376" s="5">
        <v>1174010114</v>
      </c>
      <c r="C1376" s="5" t="s">
        <v>105</v>
      </c>
      <c r="D1376" s="5" t="s">
        <v>409</v>
      </c>
      <c r="E1376" s="14" t="s">
        <v>4</v>
      </c>
      <c r="F1376" s="5">
        <v>3</v>
      </c>
      <c r="G1376" s="6" t="str">
        <f>VLOOKUP(B1376,[1]Sheet3!B844:I10271,2,0)</f>
        <v>LƯƠNG HÀ PHƯƠNG  THẢO</v>
      </c>
      <c r="H1376" s="6" t="str">
        <f>VLOOKUP(B1376,[1]Sheet3!B844:I10271,4,0)</f>
        <v>07/08/1999</v>
      </c>
      <c r="I1376" s="6" t="str">
        <f>VLOOKUP(B1376,[1]Sheet3!B844:I10271,7,0)</f>
        <v>Ngành Kế toán</v>
      </c>
      <c r="J1376" s="6" t="str">
        <f>VLOOKUP(B1376,[1]Sheet3!B844:I10271,6,0)</f>
        <v>DH07NKTB</v>
      </c>
      <c r="K1376" s="6">
        <f>VLOOKUP(B1376,[1]Sheet3!B844:I10271,8,0)</f>
        <v>7</v>
      </c>
    </row>
    <row r="1377" spans="1:11" x14ac:dyDescent="0.2">
      <c r="A1377" s="4">
        <f t="shared" si="21"/>
        <v>1376</v>
      </c>
      <c r="B1377" s="4">
        <v>1174010076</v>
      </c>
      <c r="C1377" s="4">
        <v>962116950</v>
      </c>
      <c r="D1377" s="4" t="s">
        <v>409</v>
      </c>
      <c r="E1377" s="14" t="s">
        <v>4</v>
      </c>
      <c r="F1377" s="4"/>
      <c r="G1377" s="6" t="str">
        <f>VLOOKUP(B1377,[1]Sheet3!B2079:I11506,2,0)</f>
        <v>NGUYỄN THỊ THANH  NHÀN</v>
      </c>
      <c r="H1377" s="6" t="str">
        <f>VLOOKUP(B1377,[1]Sheet3!B2079:I11506,4,0)</f>
        <v>16/04/1999</v>
      </c>
      <c r="I1377" s="6" t="str">
        <f>VLOOKUP(B1377,[1]Sheet3!B2079:I11506,7,0)</f>
        <v>Ngành Kế toán</v>
      </c>
      <c r="J1377" s="6" t="str">
        <f>VLOOKUP(B1377,[1]Sheet3!B2079:I11506,6,0)</f>
        <v>DH07NKTB</v>
      </c>
      <c r="K1377" s="6">
        <f>VLOOKUP(B1377,[1]Sheet3!B2079:I11506,8,0)</f>
        <v>7</v>
      </c>
    </row>
    <row r="1378" spans="1:11" x14ac:dyDescent="0.2">
      <c r="A1378" s="4">
        <f t="shared" si="21"/>
        <v>1377</v>
      </c>
      <c r="B1378" s="4">
        <v>1174010006</v>
      </c>
      <c r="C1378" s="7" t="s">
        <v>227</v>
      </c>
      <c r="D1378" s="4" t="s">
        <v>409</v>
      </c>
      <c r="E1378" s="14" t="s">
        <v>4</v>
      </c>
      <c r="F1378" s="4"/>
      <c r="G1378" s="6" t="str">
        <f>VLOOKUP(B1378,[1]Sheet3!B2078:I11505,2,0)</f>
        <v>NGUYỄN TRẦN LOAN  ANH</v>
      </c>
      <c r="H1378" s="6" t="str">
        <f>VLOOKUP(B1378,[1]Sheet3!B2078:I11505,4,0)</f>
        <v>07/06/1999</v>
      </c>
      <c r="I1378" s="6" t="str">
        <f>VLOOKUP(B1378,[1]Sheet3!B2078:I11505,7,0)</f>
        <v>Ngành Kế toán</v>
      </c>
      <c r="J1378" s="6" t="str">
        <f>VLOOKUP(B1378,[1]Sheet3!B2078:I11505,6,0)</f>
        <v>DH07NKTB</v>
      </c>
      <c r="K1378" s="6">
        <f>VLOOKUP(B1378,[1]Sheet3!B2078:I11505,8,0)</f>
        <v>7</v>
      </c>
    </row>
    <row r="1379" spans="1:11" x14ac:dyDescent="0.2">
      <c r="A1379" s="4">
        <f t="shared" si="21"/>
        <v>1378</v>
      </c>
      <c r="B1379" s="4">
        <v>1174010011</v>
      </c>
      <c r="C1379" s="4">
        <v>945751791</v>
      </c>
      <c r="D1379" s="4" t="s">
        <v>409</v>
      </c>
      <c r="E1379" s="14" t="s">
        <v>4</v>
      </c>
      <c r="F1379" s="4"/>
      <c r="G1379" s="6" t="str">
        <f>VLOOKUP(B1379,[1]Sheet3!B2077:I11504,2,0)</f>
        <v>PHẠM THỊ BẢO  CHÂU</v>
      </c>
      <c r="H1379" s="6" t="str">
        <f>VLOOKUP(B1379,[1]Sheet3!B2077:I11504,4,0)</f>
        <v>09/01/1999</v>
      </c>
      <c r="I1379" s="6" t="str">
        <f>VLOOKUP(B1379,[1]Sheet3!B2077:I11504,7,0)</f>
        <v>Ngành Kế toán</v>
      </c>
      <c r="J1379" s="6" t="str">
        <f>VLOOKUP(B1379,[1]Sheet3!B2077:I11504,6,0)</f>
        <v>DH07NKTB</v>
      </c>
      <c r="K1379" s="6">
        <f>VLOOKUP(B1379,[1]Sheet3!B2077:I11504,8,0)</f>
        <v>7</v>
      </c>
    </row>
    <row r="1380" spans="1:11" x14ac:dyDescent="0.2">
      <c r="A1380" s="4">
        <f t="shared" si="21"/>
        <v>1379</v>
      </c>
      <c r="B1380" s="4">
        <v>1174010107</v>
      </c>
      <c r="C1380" s="4">
        <v>334568767</v>
      </c>
      <c r="D1380" s="4" t="s">
        <v>409</v>
      </c>
      <c r="E1380" s="14" t="s">
        <v>4</v>
      </c>
      <c r="F1380" s="4"/>
      <c r="G1380" s="6" t="str">
        <f>VLOOKUP(B1380,[1]Sheet3!B2080:I11507,2,0)</f>
        <v>THÁI BÌNH MINH  TÂM</v>
      </c>
      <c r="H1380" s="6" t="str">
        <f>VLOOKUP(B1380,[1]Sheet3!B2080:I11507,4,0)</f>
        <v>02/09/1999</v>
      </c>
      <c r="I1380" s="6" t="str">
        <f>VLOOKUP(B1380,[1]Sheet3!B2080:I11507,7,0)</f>
        <v>Ngành Kế toán</v>
      </c>
      <c r="J1380" s="6" t="str">
        <f>VLOOKUP(B1380,[1]Sheet3!B2080:I11507,6,0)</f>
        <v>DH07NKTB</v>
      </c>
      <c r="K1380" s="6">
        <f>VLOOKUP(B1380,[1]Sheet3!B2080:I11507,8,0)</f>
        <v>7</v>
      </c>
    </row>
    <row r="1381" spans="1:11" x14ac:dyDescent="0.2">
      <c r="A1381" s="4">
        <f t="shared" si="21"/>
        <v>1380</v>
      </c>
      <c r="B1381" s="5">
        <v>2116210025</v>
      </c>
      <c r="C1381" s="5" t="s">
        <v>105</v>
      </c>
      <c r="D1381" s="5" t="s">
        <v>409</v>
      </c>
      <c r="E1381" s="14" t="s">
        <v>4</v>
      </c>
      <c r="F1381" s="5">
        <v>3</v>
      </c>
      <c r="G1381" s="6" t="s">
        <v>106</v>
      </c>
      <c r="H1381" s="6" t="e">
        <f>VLOOKUP(B1381,[1]Sheet3!B839:I10266,4,0)</f>
        <v>#N/A</v>
      </c>
      <c r="I1381" s="6" t="s">
        <v>107</v>
      </c>
      <c r="J1381" s="6" t="e">
        <f>VLOOKUP(B1381,[1]Sheet3!B839:I10266,6,0)</f>
        <v>#N/A</v>
      </c>
      <c r="K1381" s="6">
        <v>41</v>
      </c>
    </row>
    <row r="1382" spans="1:11" x14ac:dyDescent="0.2">
      <c r="A1382" s="4">
        <f t="shared" si="21"/>
        <v>1381</v>
      </c>
      <c r="B1382" s="5">
        <v>1141050115</v>
      </c>
      <c r="C1382" s="5" t="s">
        <v>92</v>
      </c>
      <c r="D1382" s="5" t="s">
        <v>410</v>
      </c>
      <c r="E1382" s="14" t="s">
        <v>4</v>
      </c>
      <c r="F1382" s="5">
        <v>2</v>
      </c>
      <c r="G1382" s="6" t="str">
        <f>VLOOKUP(B1382,[1]Sheet3!B123:I9550,2,0)</f>
        <v>Phạm Thị Thanh  Loan</v>
      </c>
      <c r="H1382" s="6" t="str">
        <f>VLOOKUP(B1382,[1]Sheet3!B123:I9550,4,0)</f>
        <v>05/12/1996</v>
      </c>
      <c r="I1382" s="6" t="str">
        <f>VLOOKUP(B1382,[1]Sheet3!B123:I9550,7,0)</f>
        <v>Ngành Giáo dục Mầm Non</v>
      </c>
      <c r="J1382" s="6" t="str">
        <f>VLOOKUP(B1382,[1]Sheet3!B123:I9550,6,0)</f>
        <v>DH04SMNB</v>
      </c>
      <c r="K1382" s="6">
        <f>VLOOKUP(B1382,[1]Sheet3!B123:I9550,8,0)</f>
        <v>4</v>
      </c>
    </row>
    <row r="1383" spans="1:11" x14ac:dyDescent="0.2">
      <c r="A1383" s="4">
        <f t="shared" si="21"/>
        <v>1382</v>
      </c>
      <c r="B1383" s="5">
        <v>1141050115</v>
      </c>
      <c r="C1383" s="5" t="s">
        <v>411</v>
      </c>
      <c r="D1383" s="5" t="s">
        <v>410</v>
      </c>
      <c r="E1383" s="14" t="s">
        <v>4</v>
      </c>
      <c r="F1383" s="5">
        <v>2</v>
      </c>
      <c r="G1383" s="6" t="str">
        <f>VLOOKUP(B1383,[1]Sheet3!B239:I9666,2,0)</f>
        <v>Phạm Thị Thanh  Loan</v>
      </c>
      <c r="H1383" s="6" t="str">
        <f>VLOOKUP(B1383,[1]Sheet3!B239:I9666,4,0)</f>
        <v>05/12/1996</v>
      </c>
      <c r="I1383" s="6" t="str">
        <f>VLOOKUP(B1383,[1]Sheet3!B239:I9666,7,0)</f>
        <v>Ngành Giáo dục Mầm Non</v>
      </c>
      <c r="J1383" s="6" t="str">
        <f>VLOOKUP(B1383,[1]Sheet3!B239:I9666,6,0)</f>
        <v>DH04SMNB</v>
      </c>
      <c r="K1383" s="6">
        <f>VLOOKUP(B1383,[1]Sheet3!B239:I9666,8,0)</f>
        <v>4</v>
      </c>
    </row>
    <row r="1384" spans="1:11" x14ac:dyDescent="0.2">
      <c r="A1384" s="4">
        <f t="shared" si="21"/>
        <v>1383</v>
      </c>
      <c r="B1384" s="5">
        <v>1151050025</v>
      </c>
      <c r="C1384" s="5" t="s">
        <v>412</v>
      </c>
      <c r="D1384" s="5" t="s">
        <v>410</v>
      </c>
      <c r="E1384" s="14" t="s">
        <v>4</v>
      </c>
      <c r="F1384" s="5">
        <v>2</v>
      </c>
      <c r="G1384" s="6" t="str">
        <f>VLOOKUP(B1384,[1]Sheet3!B131:I9558,2,0)</f>
        <v>Đinh Thị Mỹ  Nữ</v>
      </c>
      <c r="H1384" s="6" t="str">
        <f>VLOOKUP(B1384,[1]Sheet3!B131:I9558,4,0)</f>
        <v>28/08/1997</v>
      </c>
      <c r="I1384" s="6" t="str">
        <f>VLOOKUP(B1384,[1]Sheet3!B131:I9558,7,0)</f>
        <v>Ngành Giáo dục Mầm Non</v>
      </c>
      <c r="J1384" s="6" t="str">
        <f>VLOOKUP(B1384,[1]Sheet3!B131:I9558,6,0)</f>
        <v>DH05SMNA</v>
      </c>
      <c r="K1384" s="6">
        <f>VLOOKUP(B1384,[1]Sheet3!B131:I9558,8,0)</f>
        <v>5</v>
      </c>
    </row>
    <row r="1385" spans="1:11" x14ac:dyDescent="0.2">
      <c r="A1385" s="4">
        <f t="shared" si="21"/>
        <v>1384</v>
      </c>
      <c r="B1385" s="5">
        <v>1161070044</v>
      </c>
      <c r="C1385" s="5" t="s">
        <v>411</v>
      </c>
      <c r="D1385" s="5" t="s">
        <v>410</v>
      </c>
      <c r="E1385" s="14" t="s">
        <v>4</v>
      </c>
      <c r="F1385" s="5">
        <v>2</v>
      </c>
      <c r="G1385" s="6" t="str">
        <f>VLOOKUP(B1385,[1]Sheet3!B238:I9665,2,0)</f>
        <v>Nguyễn Thị Thu  Huyền</v>
      </c>
      <c r="H1385" s="6" t="str">
        <f>VLOOKUP(B1385,[1]Sheet3!B238:I9665,4,0)</f>
        <v>25/08/1998</v>
      </c>
      <c r="I1385" s="6" t="str">
        <f>VLOOKUP(B1385,[1]Sheet3!B238:I9665,7,0)</f>
        <v>Ngành Giáo dục Tiểu học</v>
      </c>
      <c r="J1385" s="6" t="str">
        <f>VLOOKUP(B1385,[1]Sheet3!B238:I9665,6,0)</f>
        <v>DH06STHA</v>
      </c>
      <c r="K1385" s="6">
        <f>VLOOKUP(B1385,[1]Sheet3!B238:I9665,8,0)</f>
        <v>6</v>
      </c>
    </row>
    <row r="1386" spans="1:11" x14ac:dyDescent="0.2">
      <c r="A1386" s="4">
        <f t="shared" si="21"/>
        <v>1385</v>
      </c>
      <c r="B1386" s="5">
        <v>1161070044</v>
      </c>
      <c r="C1386" s="5" t="s">
        <v>329</v>
      </c>
      <c r="D1386" s="5" t="s">
        <v>410</v>
      </c>
      <c r="E1386" s="14" t="s">
        <v>4</v>
      </c>
      <c r="F1386" s="5"/>
      <c r="G1386" s="6" t="str">
        <f>VLOOKUP(B1386,[1]Sheet3!B423:I9850,2,0)</f>
        <v>Nguyễn Thị Thu  Huyền</v>
      </c>
      <c r="H1386" s="6" t="str">
        <f>VLOOKUP(B1386,[1]Sheet3!B423:I9850,4,0)</f>
        <v>25/08/1998</v>
      </c>
      <c r="I1386" s="6" t="str">
        <f>VLOOKUP(B1386,[1]Sheet3!B423:I9850,7,0)</f>
        <v>Ngành Giáo dục Tiểu học</v>
      </c>
      <c r="J1386" s="6" t="str">
        <f>VLOOKUP(B1386,[1]Sheet3!B423:I9850,6,0)</f>
        <v>DH06STHA</v>
      </c>
      <c r="K1386" s="6">
        <f>VLOOKUP(B1386,[1]Sheet3!B423:I9850,8,0)</f>
        <v>6</v>
      </c>
    </row>
    <row r="1387" spans="1:11" x14ac:dyDescent="0.2">
      <c r="A1387" s="4">
        <f t="shared" si="21"/>
        <v>1386</v>
      </c>
      <c r="B1387" s="5">
        <v>1161070010</v>
      </c>
      <c r="C1387" s="5" t="s">
        <v>411</v>
      </c>
      <c r="D1387" s="5" t="s">
        <v>410</v>
      </c>
      <c r="E1387" s="14" t="s">
        <v>4</v>
      </c>
      <c r="F1387" s="5">
        <v>2</v>
      </c>
      <c r="G1387" s="6" t="str">
        <f>VLOOKUP(B1387,[1]Sheet3!B237:I9664,2,0)</f>
        <v>Trần Ngọc Lan  Anh</v>
      </c>
      <c r="H1387" s="6" t="str">
        <f>VLOOKUP(B1387,[1]Sheet3!B237:I9664,4,0)</f>
        <v>12/08/1998</v>
      </c>
      <c r="I1387" s="6" t="str">
        <f>VLOOKUP(B1387,[1]Sheet3!B237:I9664,7,0)</f>
        <v>Ngành Giáo dục Tiểu học</v>
      </c>
      <c r="J1387" s="6" t="str">
        <f>VLOOKUP(B1387,[1]Sheet3!B237:I9664,6,0)</f>
        <v>DH06STHA</v>
      </c>
      <c r="K1387" s="6">
        <f>VLOOKUP(B1387,[1]Sheet3!B237:I9664,8,0)</f>
        <v>6</v>
      </c>
    </row>
    <row r="1388" spans="1:11" x14ac:dyDescent="0.2">
      <c r="A1388" s="4">
        <f t="shared" si="21"/>
        <v>1387</v>
      </c>
      <c r="B1388" s="5">
        <v>1161070074</v>
      </c>
      <c r="C1388" s="5" t="s">
        <v>411</v>
      </c>
      <c r="D1388" s="5" t="s">
        <v>410</v>
      </c>
      <c r="E1388" s="14" t="s">
        <v>4</v>
      </c>
      <c r="F1388" s="5">
        <v>2</v>
      </c>
      <c r="G1388" s="6" t="str">
        <f>VLOOKUP(B1388,[1]Sheet3!B236:I9663,2,0)</f>
        <v>Trần Đình Cao  Sơn</v>
      </c>
      <c r="H1388" s="6" t="str">
        <f>VLOOKUP(B1388,[1]Sheet3!B236:I9663,4,0)</f>
        <v>24/11/1998</v>
      </c>
      <c r="I1388" s="6" t="str">
        <f>VLOOKUP(B1388,[1]Sheet3!B236:I9663,7,0)</f>
        <v>Ngành Giáo dục Tiểu học</v>
      </c>
      <c r="J1388" s="6" t="str">
        <f>VLOOKUP(B1388,[1]Sheet3!B236:I9663,6,0)</f>
        <v>DH06STHB</v>
      </c>
      <c r="K1388" s="6">
        <f>VLOOKUP(B1388,[1]Sheet3!B236:I9663,8,0)</f>
        <v>6</v>
      </c>
    </row>
    <row r="1389" spans="1:11" x14ac:dyDescent="0.2">
      <c r="A1389" s="4">
        <f t="shared" si="21"/>
        <v>1388</v>
      </c>
      <c r="B1389" s="5">
        <v>1161070117</v>
      </c>
      <c r="C1389" s="5" t="s">
        <v>411</v>
      </c>
      <c r="D1389" s="5" t="s">
        <v>410</v>
      </c>
      <c r="E1389" s="14" t="s">
        <v>4</v>
      </c>
      <c r="F1389" s="5">
        <v>2</v>
      </c>
      <c r="G1389" s="6" t="str">
        <f>VLOOKUP(B1389,[1]Sheet3!B241:I9668,2,0)</f>
        <v>Nguyễn Thanh  Dung</v>
      </c>
      <c r="H1389" s="6" t="str">
        <f>VLOOKUP(B1389,[1]Sheet3!B241:I9668,4,0)</f>
        <v>02/05/1998</v>
      </c>
      <c r="I1389" s="6" t="str">
        <f>VLOOKUP(B1389,[1]Sheet3!B241:I9668,7,0)</f>
        <v>Ngành Giáo dục Tiểu học</v>
      </c>
      <c r="J1389" s="6" t="str">
        <f>VLOOKUP(B1389,[1]Sheet3!B241:I9668,6,0)</f>
        <v>DH06STHC</v>
      </c>
      <c r="K1389" s="6">
        <f>VLOOKUP(B1389,[1]Sheet3!B241:I9668,8,0)</f>
        <v>6</v>
      </c>
    </row>
    <row r="1390" spans="1:11" x14ac:dyDescent="0.2">
      <c r="A1390" s="4">
        <f t="shared" si="21"/>
        <v>1389</v>
      </c>
      <c r="B1390" s="5">
        <v>1171070118</v>
      </c>
      <c r="C1390" s="5" t="s">
        <v>413</v>
      </c>
      <c r="D1390" s="5" t="s">
        <v>410</v>
      </c>
      <c r="E1390" s="14" t="s">
        <v>4</v>
      </c>
      <c r="F1390" s="5">
        <v>2</v>
      </c>
      <c r="G1390" s="6" t="str">
        <f>VLOOKUP(B1390,[1]Sheet3!B410:I9837,2,0)</f>
        <v>NGUYỄN HOÀNG ANH  THƯ</v>
      </c>
      <c r="H1390" s="6" t="str">
        <f>VLOOKUP(B1390,[1]Sheet3!B410:I9837,4,0)</f>
        <v>11/11/1999</v>
      </c>
      <c r="I1390" s="6" t="str">
        <f>VLOOKUP(B1390,[1]Sheet3!B410:I9837,7,0)</f>
        <v>Ngành Giáo dục Tiểu học</v>
      </c>
      <c r="J1390" s="6" t="str">
        <f>VLOOKUP(B1390,[1]Sheet3!B410:I9837,6,0)</f>
        <v>DH07STHA</v>
      </c>
      <c r="K1390" s="6">
        <f>VLOOKUP(B1390,[1]Sheet3!B410:I9837,8,0)</f>
        <v>7</v>
      </c>
    </row>
    <row r="1391" spans="1:11" x14ac:dyDescent="0.2">
      <c r="A1391" s="4">
        <f t="shared" si="21"/>
        <v>1390</v>
      </c>
      <c r="B1391" s="5">
        <v>1171070082</v>
      </c>
      <c r="C1391" s="5" t="s">
        <v>414</v>
      </c>
      <c r="D1391" s="5" t="s">
        <v>410</v>
      </c>
      <c r="E1391" s="14" t="s">
        <v>4</v>
      </c>
      <c r="F1391" s="5"/>
      <c r="G1391" s="6" t="str">
        <f>VLOOKUP(B1391,[1]Sheet3!B429:I9856,2,0)</f>
        <v>TRẦN THỊ YẾN  NHI</v>
      </c>
      <c r="H1391" s="6" t="str">
        <f>VLOOKUP(B1391,[1]Sheet3!B429:I9856,4,0)</f>
        <v>01/05/1998</v>
      </c>
      <c r="I1391" s="6" t="str">
        <f>VLOOKUP(B1391,[1]Sheet3!B429:I9856,7,0)</f>
        <v>Ngành Giáo dục Tiểu học</v>
      </c>
      <c r="J1391" s="6" t="str">
        <f>VLOOKUP(B1391,[1]Sheet3!B429:I9856,6,0)</f>
        <v>DH07STHA</v>
      </c>
      <c r="K1391" s="6">
        <f>VLOOKUP(B1391,[1]Sheet3!B429:I9856,8,0)</f>
        <v>7</v>
      </c>
    </row>
    <row r="1392" spans="1:11" x14ac:dyDescent="0.2">
      <c r="A1392" s="4">
        <f t="shared" si="21"/>
        <v>1391</v>
      </c>
      <c r="B1392" s="5">
        <v>1171070117</v>
      </c>
      <c r="C1392" s="5" t="s">
        <v>321</v>
      </c>
      <c r="D1392" s="5" t="s">
        <v>410</v>
      </c>
      <c r="E1392" s="14" t="s">
        <v>4</v>
      </c>
      <c r="F1392" s="5">
        <v>2</v>
      </c>
      <c r="G1392" s="6" t="str">
        <f>VLOOKUP(B1392,[1]Sheet3!B145:I9572,2,0)</f>
        <v>NGUYỄN THỊ MINH  THU</v>
      </c>
      <c r="H1392" s="6" t="str">
        <f>VLOOKUP(B1392,[1]Sheet3!B145:I9572,4,0)</f>
        <v>30/08/1999</v>
      </c>
      <c r="I1392" s="6" t="str">
        <f>VLOOKUP(B1392,[1]Sheet3!B145:I9572,7,0)</f>
        <v>Ngành Giáo dục Tiểu học</v>
      </c>
      <c r="J1392" s="6" t="str">
        <f>VLOOKUP(B1392,[1]Sheet3!B145:I9572,6,0)</f>
        <v>DH07STHB</v>
      </c>
      <c r="K1392" s="6">
        <f>VLOOKUP(B1392,[1]Sheet3!B145:I9572,8,0)</f>
        <v>7</v>
      </c>
    </row>
    <row r="1393" spans="1:11" x14ac:dyDescent="0.2">
      <c r="A1393" s="4">
        <f t="shared" si="21"/>
        <v>1392</v>
      </c>
      <c r="B1393" s="5">
        <v>1171070121</v>
      </c>
      <c r="C1393" s="5" t="s">
        <v>415</v>
      </c>
      <c r="D1393" s="5" t="s">
        <v>410</v>
      </c>
      <c r="E1393" s="14" t="s">
        <v>4</v>
      </c>
      <c r="F1393" s="5">
        <v>2</v>
      </c>
      <c r="G1393" s="6" t="str">
        <f>VLOOKUP(B1393,[1]Sheet3!B130:I9557,2,0)</f>
        <v>LÊ THỊ MINH  THƯ</v>
      </c>
      <c r="H1393" s="6" t="str">
        <f>VLOOKUP(B1393,[1]Sheet3!B130:I9557,4,0)</f>
        <v>14/10/1999</v>
      </c>
      <c r="I1393" s="6" t="str">
        <f>VLOOKUP(B1393,[1]Sheet3!B130:I9557,7,0)</f>
        <v>Ngành Giáo dục Tiểu học</v>
      </c>
      <c r="J1393" s="6" t="str">
        <f>VLOOKUP(B1393,[1]Sheet3!B130:I9557,6,0)</f>
        <v>DH07STHC</v>
      </c>
      <c r="K1393" s="6">
        <f>VLOOKUP(B1393,[1]Sheet3!B130:I9557,8,0)</f>
        <v>7</v>
      </c>
    </row>
    <row r="1394" spans="1:11" x14ac:dyDescent="0.2">
      <c r="A1394" s="4">
        <f t="shared" si="21"/>
        <v>1393</v>
      </c>
      <c r="B1394" s="5">
        <v>1171070115</v>
      </c>
      <c r="C1394" s="5" t="s">
        <v>416</v>
      </c>
      <c r="D1394" s="5" t="s">
        <v>410</v>
      </c>
      <c r="E1394" s="14" t="s">
        <v>4</v>
      </c>
      <c r="F1394" s="5">
        <v>2</v>
      </c>
      <c r="G1394" s="6" t="str">
        <f>VLOOKUP(B1394,[1]Sheet3!B4:I9431,2,0)</f>
        <v>PHẠM THỊ  THÊU</v>
      </c>
      <c r="H1394" s="6" t="str">
        <f>VLOOKUP(B1394,[1]Sheet3!B4:I9431,4,0)</f>
        <v>13/10/1999</v>
      </c>
      <c r="I1394" s="6" t="str">
        <f>VLOOKUP(B1394,[1]Sheet3!B4:I9431,7,0)</f>
        <v>Ngành Giáo dục Tiểu học</v>
      </c>
      <c r="J1394" s="6" t="str">
        <f>VLOOKUP(B1394,[1]Sheet3!B4:I9431,6,0)</f>
        <v>DH07STHC</v>
      </c>
      <c r="K1394" s="6">
        <f>VLOOKUP(B1394,[1]Sheet3!B4:I9431,8,0)</f>
        <v>7</v>
      </c>
    </row>
    <row r="1395" spans="1:11" x14ac:dyDescent="0.2">
      <c r="A1395" s="4">
        <f t="shared" si="21"/>
        <v>1394</v>
      </c>
      <c r="B1395" s="5">
        <v>1171070040</v>
      </c>
      <c r="C1395" s="5" t="s">
        <v>417</v>
      </c>
      <c r="D1395" s="5" t="s">
        <v>410</v>
      </c>
      <c r="E1395" s="14" t="s">
        <v>4</v>
      </c>
      <c r="F1395" s="5">
        <v>2</v>
      </c>
      <c r="G1395" s="6" t="str">
        <f>VLOOKUP(B1395,[1]Sheet3!B299:I9726,2,0)</f>
        <v>VŨ THỊ THANH  HẰNG</v>
      </c>
      <c r="H1395" s="6" t="str">
        <f>VLOOKUP(B1395,[1]Sheet3!B299:I9726,4,0)</f>
        <v>04/07/1997</v>
      </c>
      <c r="I1395" s="6" t="str">
        <f>VLOOKUP(B1395,[1]Sheet3!B299:I9726,7,0)</f>
        <v>Ngành Giáo dục Tiểu học</v>
      </c>
      <c r="J1395" s="6" t="str">
        <f>VLOOKUP(B1395,[1]Sheet3!B299:I9726,6,0)</f>
        <v>DH07STHC</v>
      </c>
      <c r="K1395" s="6">
        <f>VLOOKUP(B1395,[1]Sheet3!B299:I9726,8,0)</f>
        <v>7</v>
      </c>
    </row>
    <row r="1396" spans="1:11" x14ac:dyDescent="0.2">
      <c r="A1396" s="4">
        <f t="shared" si="21"/>
        <v>1395</v>
      </c>
      <c r="B1396" s="5">
        <v>1171070179</v>
      </c>
      <c r="C1396" s="5" t="s">
        <v>418</v>
      </c>
      <c r="D1396" s="5" t="s">
        <v>410</v>
      </c>
      <c r="E1396" s="14" t="s">
        <v>4</v>
      </c>
      <c r="F1396" s="5">
        <v>2</v>
      </c>
      <c r="G1396" s="6" t="str">
        <f>VLOOKUP(B1396,[1]Sheet3!B119:I9546,2,0)</f>
        <v>ĐỔNG VÕ HOÀNG  LINH</v>
      </c>
      <c r="H1396" s="6" t="str">
        <f>VLOOKUP(B1396,[1]Sheet3!B119:I9546,4,0)</f>
        <v>06/09/1999</v>
      </c>
      <c r="I1396" s="6" t="str">
        <f>VLOOKUP(B1396,[1]Sheet3!B119:I9546,7,0)</f>
        <v>Ngành Giáo dục Tiểu học</v>
      </c>
      <c r="J1396" s="6" t="str">
        <f>VLOOKUP(B1396,[1]Sheet3!B119:I9546,6,0)</f>
        <v>DH07STHD</v>
      </c>
      <c r="K1396" s="6">
        <f>VLOOKUP(B1396,[1]Sheet3!B119:I9546,8,0)</f>
        <v>7</v>
      </c>
    </row>
    <row r="1397" spans="1:11" x14ac:dyDescent="0.2">
      <c r="A1397" s="4">
        <f t="shared" si="21"/>
        <v>1396</v>
      </c>
      <c r="B1397" s="5">
        <v>1171070222</v>
      </c>
      <c r="C1397" s="5" t="s">
        <v>66</v>
      </c>
      <c r="D1397" s="5" t="s">
        <v>410</v>
      </c>
      <c r="E1397" s="14" t="s">
        <v>4</v>
      </c>
      <c r="F1397" s="5">
        <v>2</v>
      </c>
      <c r="G1397" s="6" t="str">
        <f>VLOOKUP(B1397,[1]Sheet3!B120:I9547,2,0)</f>
        <v>LÊ THỊ TUYẾT  TRINH</v>
      </c>
      <c r="H1397" s="6" t="str">
        <f>VLOOKUP(B1397,[1]Sheet3!B120:I9547,4,0)</f>
        <v>04/01/1999</v>
      </c>
      <c r="I1397" s="6" t="str">
        <f>VLOOKUP(B1397,[1]Sheet3!B120:I9547,7,0)</f>
        <v>Ngành Giáo dục Tiểu học</v>
      </c>
      <c r="J1397" s="6" t="str">
        <f>VLOOKUP(B1397,[1]Sheet3!B120:I9547,6,0)</f>
        <v>DH07STHD</v>
      </c>
      <c r="K1397" s="6">
        <f>VLOOKUP(B1397,[1]Sheet3!B120:I9547,8,0)</f>
        <v>7</v>
      </c>
    </row>
    <row r="1398" spans="1:11" x14ac:dyDescent="0.2">
      <c r="A1398" s="4">
        <f t="shared" si="21"/>
        <v>1397</v>
      </c>
      <c r="B1398" s="5">
        <v>1171070197</v>
      </c>
      <c r="C1398" s="5" t="s">
        <v>419</v>
      </c>
      <c r="D1398" s="5" t="s">
        <v>410</v>
      </c>
      <c r="E1398" s="14" t="s">
        <v>4</v>
      </c>
      <c r="F1398" s="5">
        <v>2</v>
      </c>
      <c r="G1398" s="6" t="str">
        <f>VLOOKUP(B1398,[1]Sheet3!B409:I9836,2,0)</f>
        <v>PHẠM THỊ NHƯ  QUỲNH</v>
      </c>
      <c r="H1398" s="6" t="str">
        <f>VLOOKUP(B1398,[1]Sheet3!B409:I9836,4,0)</f>
        <v>20/03/1999</v>
      </c>
      <c r="I1398" s="6" t="str">
        <f>VLOOKUP(B1398,[1]Sheet3!B409:I9836,7,0)</f>
        <v>Ngành Giáo dục Tiểu học</v>
      </c>
      <c r="J1398" s="6" t="str">
        <f>VLOOKUP(B1398,[1]Sheet3!B409:I9836,6,0)</f>
        <v>DH07STHD</v>
      </c>
      <c r="K1398" s="6">
        <f>VLOOKUP(B1398,[1]Sheet3!B409:I9836,8,0)</f>
        <v>7</v>
      </c>
    </row>
    <row r="1399" spans="1:11" x14ac:dyDescent="0.2">
      <c r="A1399" s="4">
        <f t="shared" si="21"/>
        <v>1398</v>
      </c>
      <c r="B1399" s="5">
        <v>1181070027</v>
      </c>
      <c r="C1399" s="5" t="s">
        <v>357</v>
      </c>
      <c r="D1399" s="5" t="s">
        <v>410</v>
      </c>
      <c r="E1399" s="14" t="s">
        <v>4</v>
      </c>
      <c r="F1399" s="5">
        <v>2</v>
      </c>
      <c r="G1399" s="6" t="str">
        <f>VLOOKUP(B1399,[1]Sheet3!B333:I9760,2,0)</f>
        <v>PHAN TUYẾT HẠ</v>
      </c>
      <c r="H1399" s="6" t="str">
        <f>VLOOKUP(B1399,[1]Sheet3!B333:I9760,4,0)</f>
        <v>03/04/2000</v>
      </c>
      <c r="I1399" s="6" t="str">
        <f>VLOOKUP(B1399,[1]Sheet3!B333:I9760,7,0)</f>
        <v>Ngành Giáo dục Tiểu học</v>
      </c>
      <c r="J1399" s="6" t="str">
        <f>VLOOKUP(B1399,[1]Sheet3!B333:I9760,6,0)</f>
        <v>DH08STHC</v>
      </c>
      <c r="K1399" s="6">
        <f>VLOOKUP(B1399,[1]Sheet3!B333:I9760,8,0)</f>
        <v>8</v>
      </c>
    </row>
    <row r="1400" spans="1:11" ht="30" x14ac:dyDescent="0.2">
      <c r="A1400" s="4">
        <f t="shared" si="21"/>
        <v>1399</v>
      </c>
      <c r="B1400" s="5">
        <v>2118130028</v>
      </c>
      <c r="C1400" s="5" t="s">
        <v>420</v>
      </c>
      <c r="D1400" s="5" t="s">
        <v>421</v>
      </c>
      <c r="E1400" s="14" t="s">
        <v>13</v>
      </c>
      <c r="F1400" s="5"/>
      <c r="G1400" s="6" t="str">
        <f>VLOOKUP(B1400,[1]Sheet3!B672:I10099,2,0)</f>
        <v>NGUYỄN THU HƯƠNG</v>
      </c>
      <c r="H1400" s="6" t="str">
        <f>VLOOKUP(B1400,[1]Sheet3!B672:I10099,4,0)</f>
        <v>19/06/2000</v>
      </c>
      <c r="I1400" s="6" t="str">
        <f>VLOOKUP(B1400,[1]Sheet3!B672:I10099,7,0)</f>
        <v>Ngành Giáo dục Tiểu học</v>
      </c>
      <c r="J1400" s="6" t="str">
        <f>VLOOKUP(B1400,[1]Sheet3!B672:I10099,6,0)</f>
        <v>CD43STHB</v>
      </c>
      <c r="K1400" s="6">
        <f>VLOOKUP(B1400,[1]Sheet3!B672:I10099,8,0)</f>
        <v>43</v>
      </c>
    </row>
    <row r="1401" spans="1:11" ht="30" x14ac:dyDescent="0.2">
      <c r="A1401" s="4">
        <f t="shared" si="21"/>
        <v>1400</v>
      </c>
      <c r="B1401" s="5">
        <v>2117130091</v>
      </c>
      <c r="C1401" s="5" t="s">
        <v>422</v>
      </c>
      <c r="D1401" s="5" t="s">
        <v>423</v>
      </c>
      <c r="E1401" s="14" t="s">
        <v>4</v>
      </c>
      <c r="F1401" s="5">
        <v>1</v>
      </c>
      <c r="G1401" s="6" t="str">
        <f>VLOOKUP(B1401,[1]Sheet3!B406:I9833,2,0)</f>
        <v>ĐỖ THỊ THÚY  QUYÊN</v>
      </c>
      <c r="H1401" s="6" t="str">
        <f>VLOOKUP(B1401,[1]Sheet3!B406:I9833,4,0)</f>
        <v>01/08/1999</v>
      </c>
      <c r="I1401" s="6" t="str">
        <f>VLOOKUP(B1401,[1]Sheet3!B406:I9833,7,0)</f>
        <v>Ngành Giáo dục Tiểu học</v>
      </c>
      <c r="J1401" s="6" t="str">
        <f>VLOOKUP(B1401,[1]Sheet3!B406:I9833,6,0)</f>
        <v>CD42STHA</v>
      </c>
      <c r="K1401" s="6">
        <f>VLOOKUP(B1401,[1]Sheet3!B406:I9833,8,0)</f>
        <v>42</v>
      </c>
    </row>
    <row r="1402" spans="1:11" ht="30" x14ac:dyDescent="0.2">
      <c r="A1402" s="4">
        <f t="shared" si="21"/>
        <v>1401</v>
      </c>
      <c r="B1402" s="5">
        <v>2117130122</v>
      </c>
      <c r="C1402" s="5" t="s">
        <v>286</v>
      </c>
      <c r="D1402" s="5" t="s">
        <v>423</v>
      </c>
      <c r="E1402" s="14" t="s">
        <v>4</v>
      </c>
      <c r="F1402" s="5">
        <v>1</v>
      </c>
      <c r="G1402" s="6" t="str">
        <f>VLOOKUP(B1402,[1]Sheet3!B9:I9436,2,0)</f>
        <v>NGUYỄN NGỌC PHƯƠNG  TRANG</v>
      </c>
      <c r="H1402" s="6" t="str">
        <f>VLOOKUP(B1402,[1]Sheet3!B9:I9436,4,0)</f>
        <v>09/05/1999</v>
      </c>
      <c r="I1402" s="6" t="str">
        <f>VLOOKUP(B1402,[1]Sheet3!B9:I9436,7,0)</f>
        <v>Ngành Giáo dục Tiểu học</v>
      </c>
      <c r="J1402" s="6" t="str">
        <f>VLOOKUP(B1402,[1]Sheet3!B9:I9436,6,0)</f>
        <v>CD42STHA</v>
      </c>
      <c r="K1402" s="6">
        <f>VLOOKUP(B1402,[1]Sheet3!B9:I9436,8,0)</f>
        <v>42</v>
      </c>
    </row>
    <row r="1403" spans="1:11" ht="30" x14ac:dyDescent="0.2">
      <c r="A1403" s="4">
        <f t="shared" si="21"/>
        <v>1402</v>
      </c>
      <c r="B1403" s="5">
        <v>2117130084</v>
      </c>
      <c r="C1403" s="5" t="s">
        <v>27</v>
      </c>
      <c r="D1403" s="5" t="s">
        <v>423</v>
      </c>
      <c r="E1403" s="14" t="s">
        <v>4</v>
      </c>
      <c r="F1403" s="5">
        <v>1</v>
      </c>
      <c r="G1403" s="6" t="str">
        <f>VLOOKUP(B1403,[1]Sheet3!B452:I9879,2,0)</f>
        <v>NGUYỄN NGỌC VÂN  PHỤNG</v>
      </c>
      <c r="H1403" s="6" t="str">
        <f>VLOOKUP(B1403,[1]Sheet3!B452:I9879,4,0)</f>
        <v>05/01/1999</v>
      </c>
      <c r="I1403" s="6" t="str">
        <f>VLOOKUP(B1403,[1]Sheet3!B452:I9879,7,0)</f>
        <v>Ngành Giáo dục Tiểu học</v>
      </c>
      <c r="J1403" s="6" t="str">
        <f>VLOOKUP(B1403,[1]Sheet3!B452:I9879,6,0)</f>
        <v>CD42STHA</v>
      </c>
      <c r="K1403" s="6">
        <f>VLOOKUP(B1403,[1]Sheet3!B452:I9879,8,0)</f>
        <v>42</v>
      </c>
    </row>
    <row r="1404" spans="1:11" ht="30" x14ac:dyDescent="0.2">
      <c r="A1404" s="4">
        <f t="shared" si="21"/>
        <v>1403</v>
      </c>
      <c r="B1404" s="5">
        <v>2117130061</v>
      </c>
      <c r="C1404" s="5" t="s">
        <v>287</v>
      </c>
      <c r="D1404" s="5" t="s">
        <v>423</v>
      </c>
      <c r="E1404" s="14" t="s">
        <v>4</v>
      </c>
      <c r="F1404" s="5"/>
      <c r="G1404" s="6" t="str">
        <f>VLOOKUP(B1404,[1]Sheet3!B400:I9827,2,0)</f>
        <v>NGUYỄN THỊ YẾN  MINH</v>
      </c>
      <c r="H1404" s="6" t="str">
        <f>VLOOKUP(B1404,[1]Sheet3!B400:I9827,4,0)</f>
        <v>08/12/1999</v>
      </c>
      <c r="I1404" s="6" t="str">
        <f>VLOOKUP(B1404,[1]Sheet3!B400:I9827,7,0)</f>
        <v>Ngành Giáo dục Tiểu học</v>
      </c>
      <c r="J1404" s="6" t="str">
        <f>VLOOKUP(B1404,[1]Sheet3!B400:I9827,6,0)</f>
        <v>CD42STHA</v>
      </c>
      <c r="K1404" s="6">
        <f>VLOOKUP(B1404,[1]Sheet3!B400:I9827,8,0)</f>
        <v>42</v>
      </c>
    </row>
    <row r="1405" spans="1:11" ht="30" x14ac:dyDescent="0.2">
      <c r="A1405" s="4">
        <f t="shared" si="21"/>
        <v>1404</v>
      </c>
      <c r="B1405" s="5">
        <v>2117130114</v>
      </c>
      <c r="C1405" s="5"/>
      <c r="D1405" s="5" t="s">
        <v>423</v>
      </c>
      <c r="E1405" s="14" t="s">
        <v>4</v>
      </c>
      <c r="F1405" s="5"/>
      <c r="G1405" s="6" t="str">
        <f>VLOOKUP(B1405,[1]Sheet3!B730:I10157,2,0)</f>
        <v>NGUYỄN TRƯƠNG HƯƠNG  THÙY</v>
      </c>
      <c r="H1405" s="6" t="str">
        <f>VLOOKUP(B1405,[1]Sheet3!B730:I10157,4,0)</f>
        <v>25/03/1999</v>
      </c>
      <c r="I1405" s="6" t="str">
        <f>VLOOKUP(B1405,[1]Sheet3!B730:I10157,7,0)</f>
        <v>Ngành Giáo dục Tiểu học</v>
      </c>
      <c r="J1405" s="6" t="str">
        <f>VLOOKUP(B1405,[1]Sheet3!B730:I10157,6,0)</f>
        <v>CD42STHA</v>
      </c>
      <c r="K1405" s="6">
        <f>VLOOKUP(B1405,[1]Sheet3!B730:I10157,8,0)</f>
        <v>42</v>
      </c>
    </row>
    <row r="1406" spans="1:11" ht="30" x14ac:dyDescent="0.2">
      <c r="A1406" s="4">
        <f t="shared" si="21"/>
        <v>1405</v>
      </c>
      <c r="B1406" s="5">
        <v>2117130114</v>
      </c>
      <c r="C1406" s="5"/>
      <c r="D1406" s="5" t="s">
        <v>423</v>
      </c>
      <c r="E1406" s="14" t="s">
        <v>4</v>
      </c>
      <c r="F1406" s="5"/>
      <c r="G1406" s="6" t="str">
        <f>VLOOKUP(B1406,[1]Sheet3!B759:I10186,2,0)</f>
        <v>NGUYỄN TRƯƠNG HƯƠNG  THÙY</v>
      </c>
      <c r="H1406" s="6" t="str">
        <f>VLOOKUP(B1406,[1]Sheet3!B759:I10186,4,0)</f>
        <v>25/03/1999</v>
      </c>
      <c r="I1406" s="6" t="str">
        <f>VLOOKUP(B1406,[1]Sheet3!B759:I10186,7,0)</f>
        <v>Ngành Giáo dục Tiểu học</v>
      </c>
      <c r="J1406" s="6" t="str">
        <f>VLOOKUP(B1406,[1]Sheet3!B759:I10186,6,0)</f>
        <v>CD42STHA</v>
      </c>
      <c r="K1406" s="6">
        <f>VLOOKUP(B1406,[1]Sheet3!B759:I10186,8,0)</f>
        <v>42</v>
      </c>
    </row>
    <row r="1407" spans="1:11" ht="30" x14ac:dyDescent="0.2">
      <c r="A1407" s="4">
        <f t="shared" si="21"/>
        <v>1406</v>
      </c>
      <c r="B1407" s="5">
        <v>2117130108</v>
      </c>
      <c r="C1407" s="5"/>
      <c r="D1407" s="5" t="s">
        <v>423</v>
      </c>
      <c r="E1407" s="14" t="s">
        <v>4</v>
      </c>
      <c r="F1407" s="5">
        <v>1</v>
      </c>
      <c r="G1407" s="6" t="str">
        <f>VLOOKUP(B1407,[1]Sheet3!B748:I10175,2,0)</f>
        <v>PHAN ANH  THƯ</v>
      </c>
      <c r="H1407" s="6" t="str">
        <f>VLOOKUP(B1407,[1]Sheet3!B748:I10175,4,0)</f>
        <v>25/10/1999</v>
      </c>
      <c r="I1407" s="6" t="str">
        <f>VLOOKUP(B1407,[1]Sheet3!B748:I10175,7,0)</f>
        <v>Ngành Giáo dục Tiểu học</v>
      </c>
      <c r="J1407" s="6" t="str">
        <f>VLOOKUP(B1407,[1]Sheet3!B748:I10175,6,0)</f>
        <v>CD42STHA</v>
      </c>
      <c r="K1407" s="6">
        <f>VLOOKUP(B1407,[1]Sheet3!B748:I10175,8,0)</f>
        <v>42</v>
      </c>
    </row>
    <row r="1408" spans="1:11" ht="30" x14ac:dyDescent="0.2">
      <c r="A1408" s="4">
        <f t="shared" si="21"/>
        <v>1407</v>
      </c>
      <c r="B1408" s="5">
        <v>2117130131</v>
      </c>
      <c r="C1408" s="5" t="s">
        <v>288</v>
      </c>
      <c r="D1408" s="5" t="s">
        <v>423</v>
      </c>
      <c r="E1408" s="14" t="s">
        <v>4</v>
      </c>
      <c r="F1408" s="5">
        <v>1</v>
      </c>
      <c r="G1408" s="6" t="str">
        <f>VLOOKUP(B1408,[1]Sheet3!B445:I9872,2,0)</f>
        <v>TRẦN NGỌC PHƯƠNG  UYÊN</v>
      </c>
      <c r="H1408" s="6" t="str">
        <f>VLOOKUP(B1408,[1]Sheet3!B445:I9872,4,0)</f>
        <v>05/11/1999</v>
      </c>
      <c r="I1408" s="6" t="str">
        <f>VLOOKUP(B1408,[1]Sheet3!B445:I9872,7,0)</f>
        <v>Ngành Giáo dục Tiểu học</v>
      </c>
      <c r="J1408" s="6" t="str">
        <f>VLOOKUP(B1408,[1]Sheet3!B445:I9872,6,0)</f>
        <v>CD42STHA</v>
      </c>
      <c r="K1408" s="6">
        <f>VLOOKUP(B1408,[1]Sheet3!B445:I9872,8,0)</f>
        <v>42</v>
      </c>
    </row>
    <row r="1409" spans="1:11" ht="30" x14ac:dyDescent="0.2">
      <c r="A1409" s="4">
        <f t="shared" si="21"/>
        <v>1408</v>
      </c>
      <c r="B1409" s="5">
        <v>2117130081</v>
      </c>
      <c r="C1409" s="5" t="s">
        <v>292</v>
      </c>
      <c r="D1409" s="5" t="s">
        <v>423</v>
      </c>
      <c r="E1409" s="14" t="s">
        <v>4</v>
      </c>
      <c r="F1409" s="5">
        <v>1</v>
      </c>
      <c r="G1409" s="6" t="str">
        <f>VLOOKUP(B1409,[1]Sheet3!B828:I10255,2,0)</f>
        <v>BÙI THỊ VÂN  NHUNG</v>
      </c>
      <c r="H1409" s="6" t="str">
        <f>VLOOKUP(B1409,[1]Sheet3!B828:I10255,4,0)</f>
        <v>08/10/1999</v>
      </c>
      <c r="I1409" s="6" t="str">
        <f>VLOOKUP(B1409,[1]Sheet3!B828:I10255,7,0)</f>
        <v>Ngành Giáo dục Tiểu học</v>
      </c>
      <c r="J1409" s="6" t="str">
        <f>VLOOKUP(B1409,[1]Sheet3!B828:I10255,6,0)</f>
        <v>CD42STHB</v>
      </c>
      <c r="K1409" s="6">
        <f>VLOOKUP(B1409,[1]Sheet3!B828:I10255,8,0)</f>
        <v>42</v>
      </c>
    </row>
    <row r="1410" spans="1:11" ht="30" x14ac:dyDescent="0.2">
      <c r="A1410" s="4">
        <f t="shared" si="21"/>
        <v>1409</v>
      </c>
      <c r="B1410" s="5">
        <v>2117130056</v>
      </c>
      <c r="C1410" s="5"/>
      <c r="D1410" s="5" t="s">
        <v>423</v>
      </c>
      <c r="E1410" s="14" t="s">
        <v>4</v>
      </c>
      <c r="F1410" s="5"/>
      <c r="G1410" s="6" t="str">
        <f>VLOOKUP(B1410,[1]Sheet3!B724:I10151,2,0)</f>
        <v>DƯƠNG THỊ  LINH</v>
      </c>
      <c r="H1410" s="6" t="str">
        <f>VLOOKUP(B1410,[1]Sheet3!B724:I10151,4,0)</f>
        <v>30/04/1999</v>
      </c>
      <c r="I1410" s="6" t="str">
        <f>VLOOKUP(B1410,[1]Sheet3!B724:I10151,7,0)</f>
        <v>Ngành Giáo dục Tiểu học</v>
      </c>
      <c r="J1410" s="6" t="str">
        <f>VLOOKUP(B1410,[1]Sheet3!B724:I10151,6,0)</f>
        <v>CD42STHB</v>
      </c>
      <c r="K1410" s="6">
        <f>VLOOKUP(B1410,[1]Sheet3!B724:I10151,8,0)</f>
        <v>42</v>
      </c>
    </row>
    <row r="1411" spans="1:11" ht="30" x14ac:dyDescent="0.2">
      <c r="A1411" s="4">
        <f t="shared" si="21"/>
        <v>1410</v>
      </c>
      <c r="B1411" s="5">
        <v>2117130082</v>
      </c>
      <c r="C1411" s="5" t="s">
        <v>293</v>
      </c>
      <c r="D1411" s="5" t="s">
        <v>423</v>
      </c>
      <c r="E1411" s="14" t="s">
        <v>4</v>
      </c>
      <c r="F1411" s="5">
        <v>1</v>
      </c>
      <c r="G1411" s="6" t="str">
        <f>VLOOKUP(B1411,[1]Sheet3!B601:I10028,2,0)</f>
        <v>MÃ PHI  NHUNG</v>
      </c>
      <c r="H1411" s="6" t="str">
        <f>VLOOKUP(B1411,[1]Sheet3!B601:I10028,4,0)</f>
        <v>01/04/1999</v>
      </c>
      <c r="I1411" s="6" t="str">
        <f>VLOOKUP(B1411,[1]Sheet3!B601:I10028,7,0)</f>
        <v>Ngành Giáo dục Tiểu học</v>
      </c>
      <c r="J1411" s="6" t="str">
        <f>VLOOKUP(B1411,[1]Sheet3!B601:I10028,6,0)</f>
        <v>CD42STHB</v>
      </c>
      <c r="K1411" s="6">
        <f>VLOOKUP(B1411,[1]Sheet3!B601:I10028,8,0)</f>
        <v>42</v>
      </c>
    </row>
    <row r="1412" spans="1:11" ht="30" x14ac:dyDescent="0.2">
      <c r="A1412" s="4">
        <f t="shared" ref="A1412:A1475" si="22">A1411+1</f>
        <v>1411</v>
      </c>
      <c r="B1412" s="5">
        <v>2117130058</v>
      </c>
      <c r="C1412" s="5" t="s">
        <v>57</v>
      </c>
      <c r="D1412" s="5" t="s">
        <v>423</v>
      </c>
      <c r="E1412" s="14" t="s">
        <v>4</v>
      </c>
      <c r="F1412" s="5">
        <v>1</v>
      </c>
      <c r="G1412" s="6" t="str">
        <f>VLOOKUP(B1412,[1]Sheet3!B774:I10201,2,0)</f>
        <v>TĂNG BÁ  LONG</v>
      </c>
      <c r="H1412" s="6" t="str">
        <f>VLOOKUP(B1412,[1]Sheet3!B774:I10201,4,0)</f>
        <v>12/11/1999</v>
      </c>
      <c r="I1412" s="6" t="str">
        <f>VLOOKUP(B1412,[1]Sheet3!B774:I10201,7,0)</f>
        <v>Ngành Giáo dục Tiểu học</v>
      </c>
      <c r="J1412" s="6" t="str">
        <f>VLOOKUP(B1412,[1]Sheet3!B774:I10201,6,0)</f>
        <v>CD42STHB</v>
      </c>
      <c r="K1412" s="6">
        <f>VLOOKUP(B1412,[1]Sheet3!B774:I10201,8,0)</f>
        <v>42</v>
      </c>
    </row>
    <row r="1413" spans="1:11" ht="30" x14ac:dyDescent="0.2">
      <c r="A1413" s="4">
        <f t="shared" si="22"/>
        <v>1412</v>
      </c>
      <c r="B1413" s="5">
        <v>1161070117</v>
      </c>
      <c r="C1413" s="5" t="s">
        <v>78</v>
      </c>
      <c r="D1413" s="5" t="s">
        <v>424</v>
      </c>
      <c r="E1413" s="14" t="s">
        <v>13</v>
      </c>
      <c r="F1413" s="5"/>
      <c r="G1413" s="6" t="str">
        <f>VLOOKUP(B1413,[1]Sheet3!B419:I9846,2,0)</f>
        <v>Nguyễn Thanh  Dung</v>
      </c>
      <c r="H1413" s="6" t="str">
        <f>VLOOKUP(B1413,[1]Sheet3!B419:I9846,4,0)</f>
        <v>02/05/1998</v>
      </c>
      <c r="I1413" s="6" t="str">
        <f>VLOOKUP(B1413,[1]Sheet3!B419:I9846,7,0)</f>
        <v>Ngành Giáo dục Tiểu học</v>
      </c>
      <c r="J1413" s="6" t="str">
        <f>VLOOKUP(B1413,[1]Sheet3!B419:I9846,6,0)</f>
        <v>DH06STHC</v>
      </c>
      <c r="K1413" s="6">
        <f>VLOOKUP(B1413,[1]Sheet3!B419:I9846,8,0)</f>
        <v>6</v>
      </c>
    </row>
    <row r="1414" spans="1:11" ht="30" x14ac:dyDescent="0.2">
      <c r="A1414" s="4">
        <f t="shared" si="22"/>
        <v>1413</v>
      </c>
      <c r="B1414" s="5">
        <v>1161030020</v>
      </c>
      <c r="C1414" s="5" t="s">
        <v>425</v>
      </c>
      <c r="D1414" s="5" t="s">
        <v>426</v>
      </c>
      <c r="E1414" s="14" t="s">
        <v>13</v>
      </c>
      <c r="F1414" s="5">
        <v>2</v>
      </c>
      <c r="G1414" s="6" t="str">
        <f>VLOOKUP(B1414,[1]Sheet3!B722:I10149,2,0)</f>
        <v>Phạm Văn  Nam</v>
      </c>
      <c r="H1414" s="6" t="str">
        <f>VLOOKUP(B1414,[1]Sheet3!B722:I10149,4,0)</f>
        <v>03/02/1989</v>
      </c>
      <c r="I1414" s="6" t="str">
        <f>VLOOKUP(B1414,[1]Sheet3!B722:I10149,7,0)</f>
        <v>Ngành Sư phạm Vật Lý</v>
      </c>
      <c r="J1414" s="6" t="str">
        <f>VLOOKUP(B1414,[1]Sheet3!B722:I10149,6,0)</f>
        <v>DH06SLY1</v>
      </c>
      <c r="K1414" s="6">
        <f>VLOOKUP(B1414,[1]Sheet3!B722:I10149,8,0)</f>
        <v>6</v>
      </c>
    </row>
    <row r="1415" spans="1:11" ht="30" x14ac:dyDescent="0.2">
      <c r="A1415" s="4">
        <f t="shared" si="22"/>
        <v>1414</v>
      </c>
      <c r="B1415" s="5">
        <v>2116080002</v>
      </c>
      <c r="C1415" s="5" t="s">
        <v>20</v>
      </c>
      <c r="D1415" s="5" t="s">
        <v>427</v>
      </c>
      <c r="E1415" s="14" t="s">
        <v>13</v>
      </c>
      <c r="F1415" s="5">
        <v>2</v>
      </c>
      <c r="G1415" s="6" t="str">
        <f>VLOOKUP(B1415,[1]Sheet3!B598:I10025,2,0)</f>
        <v>Trần Thị Mỹ  Anh</v>
      </c>
      <c r="H1415" s="6" t="str">
        <f>VLOOKUP(B1415,[1]Sheet3!B598:I10025,4,0)</f>
        <v>03/11/1998</v>
      </c>
      <c r="I1415" s="6" t="str">
        <f>VLOOKUP(B1415,[1]Sheet3!B598:I10025,7,0)</f>
        <v>Ngành Sư phạm Ngữ Văn</v>
      </c>
      <c r="J1415" s="6" t="str">
        <f>VLOOKUP(B1415,[1]Sheet3!B598:I10025,6,0)</f>
        <v>CD41SNV1</v>
      </c>
      <c r="K1415" s="6">
        <f>VLOOKUP(B1415,[1]Sheet3!B598:I10025,8,0)</f>
        <v>41</v>
      </c>
    </row>
    <row r="1416" spans="1:11" x14ac:dyDescent="0.2">
      <c r="A1416" s="4">
        <f t="shared" si="22"/>
        <v>1415</v>
      </c>
      <c r="B1416" s="10">
        <v>1174010127</v>
      </c>
      <c r="C1416" s="11" t="s">
        <v>233</v>
      </c>
      <c r="D1416" s="4" t="s">
        <v>428</v>
      </c>
      <c r="E1416" s="1" t="s">
        <v>4</v>
      </c>
      <c r="F1416" s="4"/>
      <c r="G1416" s="6" t="str">
        <f>VLOOKUP(B1416,[1]Sheet3!B1825:I11252,2,0)</f>
        <v>BÙI TRỊNH NAM  TIÊN</v>
      </c>
      <c r="H1416" s="6" t="str">
        <f>VLOOKUP(B1416,[1]Sheet3!B1825:I11252,4,0)</f>
        <v>28/01/1999</v>
      </c>
      <c r="I1416" s="6" t="str">
        <f>VLOOKUP(B1416,[1]Sheet3!B1825:I11252,7,0)</f>
        <v>Ngành Kế toán</v>
      </c>
      <c r="J1416" s="6" t="str">
        <f>VLOOKUP(B1416,[1]Sheet3!B1825:I11252,6,0)</f>
        <v>DH07NKTA</v>
      </c>
      <c r="K1416" s="6">
        <f>VLOOKUP(B1416,[1]Sheet3!B1825:I11252,8,0)</f>
        <v>7</v>
      </c>
    </row>
    <row r="1417" spans="1:11" x14ac:dyDescent="0.2">
      <c r="A1417" s="4">
        <f t="shared" si="22"/>
        <v>1416</v>
      </c>
      <c r="B1417" s="4">
        <v>1174010098</v>
      </c>
      <c r="C1417" s="4">
        <v>986943664</v>
      </c>
      <c r="D1417" s="4" t="s">
        <v>428</v>
      </c>
      <c r="E1417" s="1" t="s">
        <v>4</v>
      </c>
      <c r="F1417" s="4"/>
      <c r="G1417" s="6" t="str">
        <f>VLOOKUP(B1417,[1]Sheet3!B1785:I11212,2,0)</f>
        <v>LÊ THỊ LOAN  PHƯỢNG</v>
      </c>
      <c r="H1417" s="6" t="str">
        <f>VLOOKUP(B1417,[1]Sheet3!B1785:I11212,4,0)</f>
        <v>18/09/1999</v>
      </c>
      <c r="I1417" s="6" t="str">
        <f>VLOOKUP(B1417,[1]Sheet3!B1785:I11212,7,0)</f>
        <v>Ngành Kế toán</v>
      </c>
      <c r="J1417" s="6" t="str">
        <f>VLOOKUP(B1417,[1]Sheet3!B1785:I11212,6,0)</f>
        <v>DH07NKTA</v>
      </c>
      <c r="K1417" s="6">
        <f>VLOOKUP(B1417,[1]Sheet3!B1785:I11212,8,0)</f>
        <v>7</v>
      </c>
    </row>
    <row r="1418" spans="1:11" x14ac:dyDescent="0.2">
      <c r="A1418" s="4">
        <f t="shared" si="22"/>
        <v>1417</v>
      </c>
      <c r="B1418" s="4">
        <v>1174010032</v>
      </c>
      <c r="C1418" s="4">
        <v>927082708</v>
      </c>
      <c r="D1418" s="4" t="s">
        <v>428</v>
      </c>
      <c r="E1418" s="1" t="s">
        <v>4</v>
      </c>
      <c r="F1418" s="4"/>
      <c r="G1418" s="6" t="str">
        <f>VLOOKUP(B1418,[1]Sheet3!B1790:I11217,2,0)</f>
        <v>TRẦN THỊ THU  HIỀN</v>
      </c>
      <c r="H1418" s="6" t="str">
        <f>VLOOKUP(B1418,[1]Sheet3!B1790:I11217,4,0)</f>
        <v>03/09/1999</v>
      </c>
      <c r="I1418" s="6" t="str">
        <f>VLOOKUP(B1418,[1]Sheet3!B1790:I11217,7,0)</f>
        <v>Ngành Kế toán</v>
      </c>
      <c r="J1418" s="6" t="str">
        <f>VLOOKUP(B1418,[1]Sheet3!B1790:I11217,6,0)</f>
        <v>DH07NKTA</v>
      </c>
      <c r="K1418" s="6">
        <f>VLOOKUP(B1418,[1]Sheet3!B1790:I11217,8,0)</f>
        <v>7</v>
      </c>
    </row>
    <row r="1419" spans="1:11" x14ac:dyDescent="0.2">
      <c r="A1419" s="4">
        <f t="shared" si="22"/>
        <v>1418</v>
      </c>
      <c r="B1419" s="4">
        <v>1174010068</v>
      </c>
      <c r="C1419" s="4">
        <v>362234027</v>
      </c>
      <c r="D1419" s="4" t="s">
        <v>428</v>
      </c>
      <c r="E1419" s="1" t="s">
        <v>4</v>
      </c>
      <c r="F1419" s="4"/>
      <c r="G1419" s="6" t="str">
        <f>VLOOKUP(B1419,[1]Sheet3!B1787:I11214,2,0)</f>
        <v>TRẦN THỊ THÚY  NGA</v>
      </c>
      <c r="H1419" s="6" t="str">
        <f>VLOOKUP(B1419,[1]Sheet3!B1787:I11214,4,0)</f>
        <v>16/05/1999</v>
      </c>
      <c r="I1419" s="6" t="str">
        <f>VLOOKUP(B1419,[1]Sheet3!B1787:I11214,7,0)</f>
        <v>Ngành Kế toán</v>
      </c>
      <c r="J1419" s="6" t="str">
        <f>VLOOKUP(B1419,[1]Sheet3!B1787:I11214,6,0)</f>
        <v>DH07NKTA</v>
      </c>
      <c r="K1419" s="6">
        <f>VLOOKUP(B1419,[1]Sheet3!B1787:I11214,8,0)</f>
        <v>7</v>
      </c>
    </row>
    <row r="1420" spans="1:11" x14ac:dyDescent="0.2">
      <c r="A1420" s="4">
        <f t="shared" si="22"/>
        <v>1419</v>
      </c>
      <c r="B1420" s="4">
        <v>1174010021</v>
      </c>
      <c r="C1420" s="7" t="s">
        <v>429</v>
      </c>
      <c r="D1420" s="4" t="s">
        <v>428</v>
      </c>
      <c r="E1420" s="1" t="s">
        <v>4</v>
      </c>
      <c r="F1420" s="4"/>
      <c r="G1420" s="6" t="str">
        <f>VLOOKUP(B1420,[1]Sheet3!B1791:I11218,2,0)</f>
        <v>BÙI THỊ THÙY  DUNG</v>
      </c>
      <c r="H1420" s="6" t="str">
        <f>VLOOKUP(B1420,[1]Sheet3!B1791:I11218,4,0)</f>
        <v>13/12/1999</v>
      </c>
      <c r="I1420" s="6" t="str">
        <f>VLOOKUP(B1420,[1]Sheet3!B1791:I11218,7,0)</f>
        <v>Ngành Kế toán</v>
      </c>
      <c r="J1420" s="6" t="str">
        <f>VLOOKUP(B1420,[1]Sheet3!B1791:I11218,6,0)</f>
        <v>DH07NKTB</v>
      </c>
      <c r="K1420" s="6">
        <f>VLOOKUP(B1420,[1]Sheet3!B1791:I11218,8,0)</f>
        <v>7</v>
      </c>
    </row>
    <row r="1421" spans="1:11" x14ac:dyDescent="0.2">
      <c r="A1421" s="4">
        <f t="shared" si="22"/>
        <v>1420</v>
      </c>
      <c r="B1421" s="4">
        <v>1174010101</v>
      </c>
      <c r="C1421" s="4">
        <v>396247473</v>
      </c>
      <c r="D1421" s="4" t="s">
        <v>428</v>
      </c>
      <c r="E1421" s="1" t="s">
        <v>4</v>
      </c>
      <c r="F1421" s="4"/>
      <c r="G1421" s="6" t="str">
        <f>VLOOKUP(B1421,[1]Sheet3!B1795:I11222,2,0)</f>
        <v>ĐINH THỊ  QUYÊN</v>
      </c>
      <c r="H1421" s="6" t="str">
        <f>VLOOKUP(B1421,[1]Sheet3!B1795:I11222,4,0)</f>
        <v>05/08/1999</v>
      </c>
      <c r="I1421" s="6" t="str">
        <f>VLOOKUP(B1421,[1]Sheet3!B1795:I11222,7,0)</f>
        <v>Ngành Kế toán</v>
      </c>
      <c r="J1421" s="6" t="str">
        <f>VLOOKUP(B1421,[1]Sheet3!B1795:I11222,6,0)</f>
        <v>DH07NKTB</v>
      </c>
      <c r="K1421" s="6">
        <f>VLOOKUP(B1421,[1]Sheet3!B1795:I11222,8,0)</f>
        <v>7</v>
      </c>
    </row>
    <row r="1422" spans="1:11" x14ac:dyDescent="0.2">
      <c r="A1422" s="4">
        <f t="shared" si="22"/>
        <v>1421</v>
      </c>
      <c r="B1422" s="4">
        <v>1174010034</v>
      </c>
      <c r="C1422" s="4">
        <v>855752923</v>
      </c>
      <c r="D1422" s="4" t="s">
        <v>428</v>
      </c>
      <c r="E1422" s="1" t="s">
        <v>4</v>
      </c>
      <c r="F1422" s="4"/>
      <c r="G1422" s="6" t="str">
        <f>VLOOKUP(B1422,[1]Sheet3!B1788:I11215,2,0)</f>
        <v>HUỲNH QUANG  HIỆP</v>
      </c>
      <c r="H1422" s="6" t="str">
        <f>VLOOKUP(B1422,[1]Sheet3!B1788:I11215,4,0)</f>
        <v>18/02/1999</v>
      </c>
      <c r="I1422" s="6" t="str">
        <f>VLOOKUP(B1422,[1]Sheet3!B1788:I11215,7,0)</f>
        <v>Ngành Kế toán</v>
      </c>
      <c r="J1422" s="6" t="str">
        <f>VLOOKUP(B1422,[1]Sheet3!B1788:I11215,6,0)</f>
        <v>DH07NKTB</v>
      </c>
      <c r="K1422" s="6">
        <f>VLOOKUP(B1422,[1]Sheet3!B1788:I11215,8,0)</f>
        <v>7</v>
      </c>
    </row>
    <row r="1423" spans="1:11" x14ac:dyDescent="0.2">
      <c r="A1423" s="4">
        <f t="shared" si="22"/>
        <v>1422</v>
      </c>
      <c r="B1423" s="4">
        <v>1174010135</v>
      </c>
      <c r="C1423" s="4">
        <v>899764720</v>
      </c>
      <c r="D1423" s="4" t="s">
        <v>428</v>
      </c>
      <c r="E1423" s="1" t="s">
        <v>4</v>
      </c>
      <c r="F1423" s="4"/>
      <c r="G1423" s="6" t="str">
        <f>VLOOKUP(B1423,[1]Sheet3!B1794:I11221,2,0)</f>
        <v>LÊ KIỀU  TRANG</v>
      </c>
      <c r="H1423" s="6" t="str">
        <f>VLOOKUP(B1423,[1]Sheet3!B1794:I11221,4,0)</f>
        <v>16/06/1999</v>
      </c>
      <c r="I1423" s="6" t="str">
        <f>VLOOKUP(B1423,[1]Sheet3!B1794:I11221,7,0)</f>
        <v>Ngành Kế toán</v>
      </c>
      <c r="J1423" s="6" t="str">
        <f>VLOOKUP(B1423,[1]Sheet3!B1794:I11221,6,0)</f>
        <v>DH07NKTB</v>
      </c>
      <c r="K1423" s="6">
        <f>VLOOKUP(B1423,[1]Sheet3!B1794:I11221,8,0)</f>
        <v>7</v>
      </c>
    </row>
    <row r="1424" spans="1:11" x14ac:dyDescent="0.2">
      <c r="A1424" s="4">
        <f t="shared" si="22"/>
        <v>1423</v>
      </c>
      <c r="B1424" s="4">
        <v>1174010108</v>
      </c>
      <c r="C1424" s="7" t="s">
        <v>235</v>
      </c>
      <c r="D1424" s="4" t="s">
        <v>428</v>
      </c>
      <c r="E1424" s="1" t="s">
        <v>4</v>
      </c>
      <c r="F1424" s="4"/>
      <c r="G1424" s="6" t="str">
        <f>VLOOKUP(B1424,[1]Sheet3!B1796:I11223,2,0)</f>
        <v>NGUYỄN CAO  TẤN</v>
      </c>
      <c r="H1424" s="6" t="str">
        <f>VLOOKUP(B1424,[1]Sheet3!B1796:I11223,4,0)</f>
        <v>21/09/1999</v>
      </c>
      <c r="I1424" s="6" t="str">
        <f>VLOOKUP(B1424,[1]Sheet3!B1796:I11223,7,0)</f>
        <v>Ngành Kế toán</v>
      </c>
      <c r="J1424" s="6" t="str">
        <f>VLOOKUP(B1424,[1]Sheet3!B1796:I11223,6,0)</f>
        <v>DH07NKTB</v>
      </c>
      <c r="K1424" s="6">
        <f>VLOOKUP(B1424,[1]Sheet3!B1796:I11223,8,0)</f>
        <v>7</v>
      </c>
    </row>
    <row r="1425" spans="1:11" x14ac:dyDescent="0.2">
      <c r="A1425" s="4">
        <f t="shared" si="22"/>
        <v>1424</v>
      </c>
      <c r="B1425" s="4">
        <v>1174010046</v>
      </c>
      <c r="C1425" s="4">
        <v>924012057</v>
      </c>
      <c r="D1425" s="4" t="s">
        <v>428</v>
      </c>
      <c r="E1425" s="1" t="s">
        <v>4</v>
      </c>
      <c r="F1425" s="4"/>
      <c r="G1425" s="6" t="str">
        <f>VLOOKUP(B1425,[1]Sheet3!B1786:I11213,2,0)</f>
        <v>NGUYỄN THỊ MỘNG  HUYỀN</v>
      </c>
      <c r="H1425" s="6" t="str">
        <f>VLOOKUP(B1425,[1]Sheet3!B1786:I11213,4,0)</f>
        <v>08/12/1999</v>
      </c>
      <c r="I1425" s="6" t="str">
        <f>VLOOKUP(B1425,[1]Sheet3!B1786:I11213,7,0)</f>
        <v>Ngành Kế toán</v>
      </c>
      <c r="J1425" s="6" t="str">
        <f>VLOOKUP(B1425,[1]Sheet3!B1786:I11213,6,0)</f>
        <v>DH07NKTB</v>
      </c>
      <c r="K1425" s="6">
        <f>VLOOKUP(B1425,[1]Sheet3!B1786:I11213,8,0)</f>
        <v>7</v>
      </c>
    </row>
    <row r="1426" spans="1:11" x14ac:dyDescent="0.2">
      <c r="A1426" s="4">
        <f t="shared" si="22"/>
        <v>1425</v>
      </c>
      <c r="B1426" s="4">
        <v>1174010011</v>
      </c>
      <c r="C1426" s="4">
        <v>945751791</v>
      </c>
      <c r="D1426" s="4" t="s">
        <v>428</v>
      </c>
      <c r="E1426" s="1" t="s">
        <v>4</v>
      </c>
      <c r="F1426" s="4"/>
      <c r="G1426" s="6" t="str">
        <f>VLOOKUP(B1426,[1]Sheet3!B1792:I11219,2,0)</f>
        <v>PHẠM THỊ BẢO  CHÂU</v>
      </c>
      <c r="H1426" s="6" t="str">
        <f>VLOOKUP(B1426,[1]Sheet3!B1792:I11219,4,0)</f>
        <v>09/01/1999</v>
      </c>
      <c r="I1426" s="6" t="str">
        <f>VLOOKUP(B1426,[1]Sheet3!B1792:I11219,7,0)</f>
        <v>Ngành Kế toán</v>
      </c>
      <c r="J1426" s="6" t="str">
        <f>VLOOKUP(B1426,[1]Sheet3!B1792:I11219,6,0)</f>
        <v>DH07NKTB</v>
      </c>
      <c r="K1426" s="6">
        <f>VLOOKUP(B1426,[1]Sheet3!B1792:I11219,8,0)</f>
        <v>7</v>
      </c>
    </row>
    <row r="1427" spans="1:11" x14ac:dyDescent="0.2">
      <c r="A1427" s="4">
        <f t="shared" si="22"/>
        <v>1426</v>
      </c>
      <c r="B1427" s="4">
        <v>1174020125</v>
      </c>
      <c r="C1427" s="4">
        <v>834658233</v>
      </c>
      <c r="D1427" s="4" t="s">
        <v>428</v>
      </c>
      <c r="E1427" s="1" t="s">
        <v>4</v>
      </c>
      <c r="F1427" s="4"/>
      <c r="G1427" s="6" t="str">
        <f>VLOOKUP(B1427,[1]Sheet3!B1782:I11209,2,0)</f>
        <v>HUỲNH NGỌC  THÔNG</v>
      </c>
      <c r="H1427" s="6" t="str">
        <f>VLOOKUP(B1427,[1]Sheet3!B1782:I11209,4,0)</f>
        <v>29/09/1999</v>
      </c>
      <c r="I1427" s="6" t="str">
        <f>VLOOKUP(B1427,[1]Sheet3!B1782:I11209,7,0)</f>
        <v>Ngành Quản trị kinh doanh</v>
      </c>
      <c r="J1427" s="6" t="str">
        <f>VLOOKUP(B1427,[1]Sheet3!B1782:I11209,6,0)</f>
        <v>DH07NQKA</v>
      </c>
      <c r="K1427" s="6">
        <f>VLOOKUP(B1427,[1]Sheet3!B1782:I11209,8,0)</f>
        <v>7</v>
      </c>
    </row>
    <row r="1428" spans="1:11" x14ac:dyDescent="0.2">
      <c r="A1428" s="4">
        <f t="shared" si="22"/>
        <v>1427</v>
      </c>
      <c r="B1428" s="4">
        <v>1174020047</v>
      </c>
      <c r="C1428" s="7" t="s">
        <v>240</v>
      </c>
      <c r="D1428" s="4" t="s">
        <v>428</v>
      </c>
      <c r="E1428" s="1" t="s">
        <v>4</v>
      </c>
      <c r="F1428" s="4"/>
      <c r="G1428" s="6" t="str">
        <f>VLOOKUP(B1428,[1]Sheet3!B1783:I11210,2,0)</f>
        <v>NGUYỄN HỮU  HIỆP</v>
      </c>
      <c r="H1428" s="6" t="str">
        <f>VLOOKUP(B1428,[1]Sheet3!B1783:I11210,4,0)</f>
        <v>13/07/1999</v>
      </c>
      <c r="I1428" s="6" t="str">
        <f>VLOOKUP(B1428,[1]Sheet3!B1783:I11210,7,0)</f>
        <v>Ngành Quản trị kinh doanh</v>
      </c>
      <c r="J1428" s="6" t="str">
        <f>VLOOKUP(B1428,[1]Sheet3!B1783:I11210,6,0)</f>
        <v>DH07NQKA</v>
      </c>
      <c r="K1428" s="6">
        <f>VLOOKUP(B1428,[1]Sheet3!B1783:I11210,8,0)</f>
        <v>7</v>
      </c>
    </row>
    <row r="1429" spans="1:11" x14ac:dyDescent="0.2">
      <c r="A1429" s="4">
        <f t="shared" si="22"/>
        <v>1428</v>
      </c>
      <c r="B1429" s="7">
        <v>1174020112</v>
      </c>
      <c r="C1429" s="7" t="s">
        <v>254</v>
      </c>
      <c r="D1429" s="4" t="s">
        <v>428</v>
      </c>
      <c r="E1429" s="1" t="s">
        <v>4</v>
      </c>
      <c r="F1429" s="4"/>
      <c r="G1429" s="6" t="str">
        <f>VLOOKUP(B1429,[1]Sheet3!B1778:I11205,2,0)</f>
        <v>NGUYỄN MINH  THANH</v>
      </c>
      <c r="H1429" s="6" t="str">
        <f>VLOOKUP(B1429,[1]Sheet3!B1778:I11205,4,0)</f>
        <v>03/11/1999</v>
      </c>
      <c r="I1429" s="6" t="str">
        <f>VLOOKUP(B1429,[1]Sheet3!B1778:I11205,7,0)</f>
        <v>Ngành Quản trị kinh doanh</v>
      </c>
      <c r="J1429" s="6" t="str">
        <f>VLOOKUP(B1429,[1]Sheet3!B1778:I11205,6,0)</f>
        <v>DH07NQKA</v>
      </c>
      <c r="K1429" s="6">
        <f>VLOOKUP(B1429,[1]Sheet3!B1778:I11205,8,0)</f>
        <v>7</v>
      </c>
    </row>
    <row r="1430" spans="1:11" x14ac:dyDescent="0.2">
      <c r="A1430" s="4">
        <f t="shared" si="22"/>
        <v>1429</v>
      </c>
      <c r="B1430" s="7">
        <v>1174020021</v>
      </c>
      <c r="C1430" s="7" t="s">
        <v>430</v>
      </c>
      <c r="D1430" s="4" t="s">
        <v>428</v>
      </c>
      <c r="E1430" s="1" t="s">
        <v>4</v>
      </c>
      <c r="F1430" s="4"/>
      <c r="G1430" s="6" t="str">
        <f>VLOOKUP(B1430,[1]Sheet3!B1779:I11206,2,0)</f>
        <v>NGUYỄN THẢO  CHI</v>
      </c>
      <c r="H1430" s="6" t="str">
        <f>VLOOKUP(B1430,[1]Sheet3!B1779:I11206,4,0)</f>
        <v>05/12/1999</v>
      </c>
      <c r="I1430" s="6" t="str">
        <f>VLOOKUP(B1430,[1]Sheet3!B1779:I11206,7,0)</f>
        <v>Ngành Quản trị kinh doanh</v>
      </c>
      <c r="J1430" s="6" t="str">
        <f>VLOOKUP(B1430,[1]Sheet3!B1779:I11206,6,0)</f>
        <v>DH07NQKA</v>
      </c>
      <c r="K1430" s="6">
        <f>VLOOKUP(B1430,[1]Sheet3!B1779:I11206,8,0)</f>
        <v>7</v>
      </c>
    </row>
    <row r="1431" spans="1:11" x14ac:dyDescent="0.2">
      <c r="A1431" s="4">
        <f t="shared" si="22"/>
        <v>1430</v>
      </c>
      <c r="B1431" s="4">
        <v>1174020086</v>
      </c>
      <c r="C1431" s="4">
        <v>933327397</v>
      </c>
      <c r="D1431" s="4" t="s">
        <v>428</v>
      </c>
      <c r="E1431" s="1" t="s">
        <v>4</v>
      </c>
      <c r="F1431" s="4"/>
      <c r="G1431" s="6" t="str">
        <f>VLOOKUP(B1431,[1]Sheet3!B1781:I11208,2,0)</f>
        <v>PHẠM KIM TÚ  NHƯ</v>
      </c>
      <c r="H1431" s="6" t="str">
        <f>VLOOKUP(B1431,[1]Sheet3!B1781:I11208,4,0)</f>
        <v>05/06/1999</v>
      </c>
      <c r="I1431" s="6" t="str">
        <f>VLOOKUP(B1431,[1]Sheet3!B1781:I11208,7,0)</f>
        <v>Ngành Quản trị kinh doanh</v>
      </c>
      <c r="J1431" s="6" t="str">
        <f>VLOOKUP(B1431,[1]Sheet3!B1781:I11208,6,0)</f>
        <v>DH07NQKA</v>
      </c>
      <c r="K1431" s="6">
        <f>VLOOKUP(B1431,[1]Sheet3!B1781:I11208,8,0)</f>
        <v>7</v>
      </c>
    </row>
    <row r="1432" spans="1:11" x14ac:dyDescent="0.2">
      <c r="A1432" s="4">
        <f t="shared" si="22"/>
        <v>1431</v>
      </c>
      <c r="B1432" s="4">
        <v>1174020143</v>
      </c>
      <c r="C1432" s="4">
        <v>886288529</v>
      </c>
      <c r="D1432" s="4" t="s">
        <v>428</v>
      </c>
      <c r="E1432" s="1" t="s">
        <v>4</v>
      </c>
      <c r="F1432" s="4"/>
      <c r="G1432" s="6" t="str">
        <f>VLOOKUP(B1432,[1]Sheet3!B1780:I11207,2,0)</f>
        <v>TRẦN THỊ BẢO  TRÂM</v>
      </c>
      <c r="H1432" s="6" t="str">
        <f>VLOOKUP(B1432,[1]Sheet3!B1780:I11207,4,0)</f>
        <v>07/12/1999</v>
      </c>
      <c r="I1432" s="6" t="str">
        <f>VLOOKUP(B1432,[1]Sheet3!B1780:I11207,7,0)</f>
        <v>Ngành Quản trị kinh doanh</v>
      </c>
      <c r="J1432" s="6" t="str">
        <f>VLOOKUP(B1432,[1]Sheet3!B1780:I11207,6,0)</f>
        <v>DH07NQKA</v>
      </c>
      <c r="K1432" s="6">
        <f>VLOOKUP(B1432,[1]Sheet3!B1780:I11207,8,0)</f>
        <v>7</v>
      </c>
    </row>
    <row r="1433" spans="1:11" x14ac:dyDescent="0.2">
      <c r="A1433" s="4">
        <f t="shared" si="22"/>
        <v>1432</v>
      </c>
      <c r="B1433" s="7">
        <v>1174020115</v>
      </c>
      <c r="C1433" s="7" t="s">
        <v>242</v>
      </c>
      <c r="D1433" s="4" t="s">
        <v>428</v>
      </c>
      <c r="E1433" s="1" t="s">
        <v>4</v>
      </c>
      <c r="F1433" s="4"/>
      <c r="G1433" s="6" t="str">
        <f>VLOOKUP(B1433,[1]Sheet3!B1784:I11211,2,0)</f>
        <v>VŨ HOÀNG  THÀNH</v>
      </c>
      <c r="H1433" s="6" t="str">
        <f>VLOOKUP(B1433,[1]Sheet3!B1784:I11211,4,0)</f>
        <v>17/11/1999</v>
      </c>
      <c r="I1433" s="6" t="str">
        <f>VLOOKUP(B1433,[1]Sheet3!B1784:I11211,7,0)</f>
        <v>Ngành Quản trị kinh doanh</v>
      </c>
      <c r="J1433" s="6" t="str">
        <f>VLOOKUP(B1433,[1]Sheet3!B1784:I11211,6,0)</f>
        <v>DH07NQKA</v>
      </c>
      <c r="K1433" s="6">
        <f>VLOOKUP(B1433,[1]Sheet3!B1784:I11211,8,0)</f>
        <v>7</v>
      </c>
    </row>
    <row r="1434" spans="1:11" x14ac:dyDescent="0.2">
      <c r="A1434" s="4">
        <f t="shared" si="22"/>
        <v>1433</v>
      </c>
      <c r="B1434" s="4">
        <v>1184010115</v>
      </c>
      <c r="C1434" s="4">
        <v>862218724</v>
      </c>
      <c r="D1434" s="4" t="s">
        <v>428</v>
      </c>
      <c r="E1434" s="1" t="s">
        <v>4</v>
      </c>
      <c r="F1434" s="4"/>
      <c r="G1434" s="6" t="str">
        <f>VLOOKUP(B1434,[1]Sheet3!B1817:I11244,2,0)</f>
        <v>BÙI THỊ NGỌC NHƯ</v>
      </c>
      <c r="H1434" s="6" t="str">
        <f>VLOOKUP(B1434,[1]Sheet3!B1817:I11244,4,0)</f>
        <v>23/07/2000</v>
      </c>
      <c r="I1434" s="6" t="str">
        <f>VLOOKUP(B1434,[1]Sheet3!B1817:I11244,7,0)</f>
        <v>Ngành Kế toán</v>
      </c>
      <c r="J1434" s="6" t="str">
        <f>VLOOKUP(B1434,[1]Sheet3!B1817:I11244,6,0)</f>
        <v>DH08NKTA</v>
      </c>
      <c r="K1434" s="6">
        <f>VLOOKUP(B1434,[1]Sheet3!B1817:I11244,8,0)</f>
        <v>8</v>
      </c>
    </row>
    <row r="1435" spans="1:11" x14ac:dyDescent="0.2">
      <c r="A1435" s="4">
        <f t="shared" si="22"/>
        <v>1434</v>
      </c>
      <c r="B1435" s="4">
        <v>1184010091</v>
      </c>
      <c r="C1435" s="4">
        <v>968485996</v>
      </c>
      <c r="D1435" s="4" t="s">
        <v>428</v>
      </c>
      <c r="E1435" s="1" t="s">
        <v>4</v>
      </c>
      <c r="F1435" s="4"/>
      <c r="G1435" s="6" t="str">
        <f>VLOOKUP(B1435,[1]Sheet3!B1813:I11240,2,0)</f>
        <v>ĐẶNG TRUNG NGHĨA</v>
      </c>
      <c r="H1435" s="6" t="str">
        <f>VLOOKUP(B1435,[1]Sheet3!B1813:I11240,4,0)</f>
        <v>23/08/2000</v>
      </c>
      <c r="I1435" s="6" t="str">
        <f>VLOOKUP(B1435,[1]Sheet3!B1813:I11240,7,0)</f>
        <v>Ngành Kế toán</v>
      </c>
      <c r="J1435" s="6" t="str">
        <f>VLOOKUP(B1435,[1]Sheet3!B1813:I11240,6,0)</f>
        <v>DH08NKTA</v>
      </c>
      <c r="K1435" s="6">
        <f>VLOOKUP(B1435,[1]Sheet3!B1813:I11240,8,0)</f>
        <v>8</v>
      </c>
    </row>
    <row r="1436" spans="1:11" x14ac:dyDescent="0.2">
      <c r="A1436" s="4">
        <f t="shared" si="22"/>
        <v>1435</v>
      </c>
      <c r="B1436" s="4">
        <v>1184010088</v>
      </c>
      <c r="C1436" s="4">
        <v>363963904</v>
      </c>
      <c r="D1436" s="4" t="s">
        <v>428</v>
      </c>
      <c r="E1436" s="1" t="s">
        <v>4</v>
      </c>
      <c r="F1436" s="4"/>
      <c r="G1436" s="6" t="str">
        <f>VLOOKUP(B1436,[1]Sheet3!B1815:I11242,2,0)</f>
        <v>TRẦN BẢO NGÂN</v>
      </c>
      <c r="H1436" s="6" t="str">
        <f>VLOOKUP(B1436,[1]Sheet3!B1815:I11242,4,0)</f>
        <v>08/12/2000</v>
      </c>
      <c r="I1436" s="6" t="str">
        <f>VLOOKUP(B1436,[1]Sheet3!B1815:I11242,7,0)</f>
        <v>Ngành Kế toán</v>
      </c>
      <c r="J1436" s="6" t="str">
        <f>VLOOKUP(B1436,[1]Sheet3!B1815:I11242,6,0)</f>
        <v>DH08NKTA</v>
      </c>
      <c r="K1436" s="6">
        <f>VLOOKUP(B1436,[1]Sheet3!B1815:I11242,8,0)</f>
        <v>8</v>
      </c>
    </row>
    <row r="1437" spans="1:11" x14ac:dyDescent="0.2">
      <c r="A1437" s="4">
        <f t="shared" si="22"/>
        <v>1436</v>
      </c>
      <c r="B1437" s="4">
        <v>1184010137</v>
      </c>
      <c r="C1437" s="4">
        <v>858130600</v>
      </c>
      <c r="D1437" s="4" t="s">
        <v>428</v>
      </c>
      <c r="E1437" s="1" t="s">
        <v>4</v>
      </c>
      <c r="F1437" s="4"/>
      <c r="G1437" s="6" t="str">
        <f>VLOOKUP(B1437,[1]Sheet3!B1811:I11238,2,0)</f>
        <v>HỒNG CẨM TÚ</v>
      </c>
      <c r="H1437" s="6" t="str">
        <f>VLOOKUP(B1437,[1]Sheet3!B1811:I11238,4,0)</f>
        <v>13/06/2000</v>
      </c>
      <c r="I1437" s="6" t="str">
        <f>VLOOKUP(B1437,[1]Sheet3!B1811:I11238,7,0)</f>
        <v>Ngành Kế toán</v>
      </c>
      <c r="J1437" s="6" t="str">
        <f>VLOOKUP(B1437,[1]Sheet3!B1811:I11238,6,0)</f>
        <v>DH08NKTB</v>
      </c>
      <c r="K1437" s="6">
        <f>VLOOKUP(B1437,[1]Sheet3!B1811:I11238,8,0)</f>
        <v>8</v>
      </c>
    </row>
    <row r="1438" spans="1:11" x14ac:dyDescent="0.2">
      <c r="A1438" s="4">
        <f t="shared" si="22"/>
        <v>1437</v>
      </c>
      <c r="B1438" s="4">
        <v>1184010186</v>
      </c>
      <c r="C1438" s="4">
        <v>373882337</v>
      </c>
      <c r="D1438" s="4" t="s">
        <v>428</v>
      </c>
      <c r="E1438" s="1" t="s">
        <v>4</v>
      </c>
      <c r="F1438" s="4"/>
      <c r="G1438" s="6" t="str">
        <f>VLOOKUP(B1438,[1]Sheet3!B1810:I11237,2,0)</f>
        <v>LÊ NGỌC KHÁNH VI</v>
      </c>
      <c r="H1438" s="6" t="str">
        <f>VLOOKUP(B1438,[1]Sheet3!B1810:I11237,4,0)</f>
        <v>25/08/2000</v>
      </c>
      <c r="I1438" s="6" t="str">
        <f>VLOOKUP(B1438,[1]Sheet3!B1810:I11237,7,0)</f>
        <v>Ngành Kế toán</v>
      </c>
      <c r="J1438" s="6" t="str">
        <f>VLOOKUP(B1438,[1]Sheet3!B1810:I11237,6,0)</f>
        <v>DH08NKTB</v>
      </c>
      <c r="K1438" s="6">
        <f>VLOOKUP(B1438,[1]Sheet3!B1810:I11237,8,0)</f>
        <v>8</v>
      </c>
    </row>
    <row r="1439" spans="1:11" x14ac:dyDescent="0.2">
      <c r="A1439" s="4">
        <f t="shared" si="22"/>
        <v>1438</v>
      </c>
      <c r="B1439" s="4">
        <v>1184010188</v>
      </c>
      <c r="C1439" s="4">
        <v>374600029</v>
      </c>
      <c r="D1439" s="4" t="s">
        <v>428</v>
      </c>
      <c r="E1439" s="1" t="s">
        <v>4</v>
      </c>
      <c r="F1439" s="4"/>
      <c r="G1439" s="6" t="str">
        <f>VLOOKUP(B1439,[1]Sheet3!B1814:I11241,2,0)</f>
        <v>LÊ NGUYỄN THÚY VY</v>
      </c>
      <c r="H1439" s="6" t="str">
        <f>VLOOKUP(B1439,[1]Sheet3!B1814:I11241,4,0)</f>
        <v>28/04/2000</v>
      </c>
      <c r="I1439" s="6" t="str">
        <f>VLOOKUP(B1439,[1]Sheet3!B1814:I11241,7,0)</f>
        <v>Ngành Kế toán</v>
      </c>
      <c r="J1439" s="6" t="str">
        <f>VLOOKUP(B1439,[1]Sheet3!B1814:I11241,6,0)</f>
        <v>DH08NKTB</v>
      </c>
      <c r="K1439" s="6">
        <f>VLOOKUP(B1439,[1]Sheet3!B1814:I11241,8,0)</f>
        <v>8</v>
      </c>
    </row>
    <row r="1440" spans="1:11" x14ac:dyDescent="0.2">
      <c r="A1440" s="4">
        <f t="shared" si="22"/>
        <v>1439</v>
      </c>
      <c r="B1440" s="4">
        <v>1184010161</v>
      </c>
      <c r="C1440" s="4">
        <v>822239110</v>
      </c>
      <c r="D1440" s="4" t="s">
        <v>428</v>
      </c>
      <c r="E1440" s="1" t="s">
        <v>4</v>
      </c>
      <c r="F1440" s="4"/>
      <c r="G1440" s="6" t="str">
        <f>VLOOKUP(B1440,[1]Sheet3!B1816:I11243,2,0)</f>
        <v>NGUYỄN ANH THƯ</v>
      </c>
      <c r="H1440" s="6" t="str">
        <f>VLOOKUP(B1440,[1]Sheet3!B1816:I11243,4,0)</f>
        <v>13/12/2000</v>
      </c>
      <c r="I1440" s="6" t="str">
        <f>VLOOKUP(B1440,[1]Sheet3!B1816:I11243,7,0)</f>
        <v>Ngành Kế toán</v>
      </c>
      <c r="J1440" s="6" t="str">
        <f>VLOOKUP(B1440,[1]Sheet3!B1816:I11243,6,0)</f>
        <v>DH08NKTB</v>
      </c>
      <c r="K1440" s="6">
        <f>VLOOKUP(B1440,[1]Sheet3!B1816:I11243,8,0)</f>
        <v>8</v>
      </c>
    </row>
    <row r="1441" spans="1:11" x14ac:dyDescent="0.2">
      <c r="A1441" s="4">
        <f t="shared" si="22"/>
        <v>1440</v>
      </c>
      <c r="B1441" s="4">
        <v>1184010077</v>
      </c>
      <c r="C1441" s="4">
        <v>389643397</v>
      </c>
      <c r="D1441" s="4" t="s">
        <v>428</v>
      </c>
      <c r="E1441" s="1" t="s">
        <v>4</v>
      </c>
      <c r="F1441" s="4"/>
      <c r="G1441" s="6" t="str">
        <f>VLOOKUP(B1441,[1]Sheet3!B1812:I11239,2,0)</f>
        <v>NGUYỄN HOÀI LINH</v>
      </c>
      <c r="H1441" s="6" t="str">
        <f>VLOOKUP(B1441,[1]Sheet3!B1812:I11239,4,0)</f>
        <v>15/04/2000</v>
      </c>
      <c r="I1441" s="6" t="str">
        <f>VLOOKUP(B1441,[1]Sheet3!B1812:I11239,7,0)</f>
        <v>Ngành Kế toán</v>
      </c>
      <c r="J1441" s="6" t="str">
        <f>VLOOKUP(B1441,[1]Sheet3!B1812:I11239,6,0)</f>
        <v>DH08NKTB</v>
      </c>
      <c r="K1441" s="6">
        <f>VLOOKUP(B1441,[1]Sheet3!B1812:I11239,8,0)</f>
        <v>8</v>
      </c>
    </row>
    <row r="1442" spans="1:11" x14ac:dyDescent="0.2">
      <c r="A1442" s="4">
        <f t="shared" si="22"/>
        <v>1441</v>
      </c>
      <c r="B1442" s="4">
        <v>1184010143</v>
      </c>
      <c r="C1442" s="4">
        <v>384056230</v>
      </c>
      <c r="D1442" s="4" t="s">
        <v>428</v>
      </c>
      <c r="E1442" s="1" t="s">
        <v>4</v>
      </c>
      <c r="F1442" s="4"/>
      <c r="G1442" s="6" t="str">
        <f>VLOOKUP(B1442,[1]Sheet3!B1821:I11248,2,0)</f>
        <v>NGUYỄN THÁI THANH</v>
      </c>
      <c r="H1442" s="6" t="str">
        <f>VLOOKUP(B1442,[1]Sheet3!B1821:I11248,4,0)</f>
        <v>14/03/2000</v>
      </c>
      <c r="I1442" s="6" t="str">
        <f>VLOOKUP(B1442,[1]Sheet3!B1821:I11248,7,0)</f>
        <v>Ngành Kế toán</v>
      </c>
      <c r="J1442" s="6" t="str">
        <f>VLOOKUP(B1442,[1]Sheet3!B1821:I11248,6,0)</f>
        <v>DH08NKTB</v>
      </c>
      <c r="K1442" s="6">
        <f>VLOOKUP(B1442,[1]Sheet3!B1821:I11248,8,0)</f>
        <v>8</v>
      </c>
    </row>
    <row r="1443" spans="1:11" x14ac:dyDescent="0.2">
      <c r="A1443" s="4">
        <f t="shared" si="22"/>
        <v>1442</v>
      </c>
      <c r="B1443" s="4">
        <v>1184010035</v>
      </c>
      <c r="C1443" s="4">
        <v>523768663</v>
      </c>
      <c r="D1443" s="4" t="s">
        <v>428</v>
      </c>
      <c r="E1443" s="1" t="s">
        <v>4</v>
      </c>
      <c r="F1443" s="4"/>
      <c r="G1443" s="6" t="str">
        <f>VLOOKUP(B1443,[1]Sheet3!B1818:I11245,2,0)</f>
        <v>PHẠM THỊ HẰNG</v>
      </c>
      <c r="H1443" s="6" t="str">
        <f>VLOOKUP(B1443,[1]Sheet3!B1818:I11245,4,0)</f>
        <v>02/02/2000</v>
      </c>
      <c r="I1443" s="6" t="str">
        <f>VLOOKUP(B1443,[1]Sheet3!B1818:I11245,7,0)</f>
        <v>Ngành Kế toán</v>
      </c>
      <c r="J1443" s="6" t="str">
        <f>VLOOKUP(B1443,[1]Sheet3!B1818:I11245,6,0)</f>
        <v>DH08NKTB</v>
      </c>
      <c r="K1443" s="6">
        <f>VLOOKUP(B1443,[1]Sheet3!B1818:I11245,8,0)</f>
        <v>8</v>
      </c>
    </row>
    <row r="1444" spans="1:11" x14ac:dyDescent="0.2">
      <c r="A1444" s="4">
        <f t="shared" si="22"/>
        <v>1443</v>
      </c>
      <c r="B1444" s="4">
        <v>1184010129</v>
      </c>
      <c r="C1444" s="4">
        <v>388089034</v>
      </c>
      <c r="D1444" s="4" t="s">
        <v>428</v>
      </c>
      <c r="E1444" s="1" t="s">
        <v>4</v>
      </c>
      <c r="F1444" s="4"/>
      <c r="G1444" s="6" t="str">
        <f>VLOOKUP(B1444,[1]Sheet3!B1823:I11250,2,0)</f>
        <v>BÙI NGỌC THẢO QUYÊN</v>
      </c>
      <c r="H1444" s="6" t="str">
        <f>VLOOKUP(B1444,[1]Sheet3!B1823:I11250,4,0)</f>
        <v>20/02/2000</v>
      </c>
      <c r="I1444" s="6" t="str">
        <f>VLOOKUP(B1444,[1]Sheet3!B1823:I11250,7,0)</f>
        <v>Ngành Kế toán</v>
      </c>
      <c r="J1444" s="6" t="str">
        <f>VLOOKUP(B1444,[1]Sheet3!B1823:I11250,6,0)</f>
        <v>DH08NKTC</v>
      </c>
      <c r="K1444" s="6">
        <f>VLOOKUP(B1444,[1]Sheet3!B1823:I11250,8,0)</f>
        <v>8</v>
      </c>
    </row>
    <row r="1445" spans="1:11" x14ac:dyDescent="0.2">
      <c r="A1445" s="4">
        <f t="shared" si="22"/>
        <v>1444</v>
      </c>
      <c r="B1445" s="4">
        <v>1184010072</v>
      </c>
      <c r="C1445" s="4">
        <v>357115942</v>
      </c>
      <c r="D1445" s="4" t="s">
        <v>428</v>
      </c>
      <c r="E1445" s="1" t="s">
        <v>4</v>
      </c>
      <c r="F1445" s="4"/>
      <c r="G1445" s="6" t="str">
        <f>VLOOKUP(B1445,[1]Sheet3!B1820:I11247,2,0)</f>
        <v>BÙI THỊ BÍCH LIÊN</v>
      </c>
      <c r="H1445" s="6" t="str">
        <f>VLOOKUP(B1445,[1]Sheet3!B1820:I11247,4,0)</f>
        <v>21/01/2000</v>
      </c>
      <c r="I1445" s="6" t="str">
        <f>VLOOKUP(B1445,[1]Sheet3!B1820:I11247,7,0)</f>
        <v>Ngành Kế toán</v>
      </c>
      <c r="J1445" s="6" t="str">
        <f>VLOOKUP(B1445,[1]Sheet3!B1820:I11247,6,0)</f>
        <v>DH08NKTC</v>
      </c>
      <c r="K1445" s="6">
        <f>VLOOKUP(B1445,[1]Sheet3!B1820:I11247,8,0)</f>
        <v>8</v>
      </c>
    </row>
    <row r="1446" spans="1:11" x14ac:dyDescent="0.2">
      <c r="A1446" s="4">
        <f t="shared" si="22"/>
        <v>1445</v>
      </c>
      <c r="B1446" s="4">
        <v>1184010194</v>
      </c>
      <c r="C1446" s="4">
        <v>792660250</v>
      </c>
      <c r="D1446" s="4" t="s">
        <v>428</v>
      </c>
      <c r="E1446" s="1" t="s">
        <v>4</v>
      </c>
      <c r="F1446" s="4"/>
      <c r="G1446" s="6" t="str">
        <f>VLOOKUP(B1446,[1]Sheet3!B1822:I11249,2,0)</f>
        <v>HỒ UYÊN PHƯƠNG</v>
      </c>
      <c r="H1446" s="6" t="str">
        <f>VLOOKUP(B1446,[1]Sheet3!B1822:I11249,4,0)</f>
        <v>29/09/2000</v>
      </c>
      <c r="I1446" s="6" t="str">
        <f>VLOOKUP(B1446,[1]Sheet3!B1822:I11249,7,0)</f>
        <v>Ngành Kế toán</v>
      </c>
      <c r="J1446" s="6" t="str">
        <f>VLOOKUP(B1446,[1]Sheet3!B1822:I11249,6,0)</f>
        <v>DH08NKTC</v>
      </c>
      <c r="K1446" s="6">
        <f>VLOOKUP(B1446,[1]Sheet3!B1822:I11249,8,0)</f>
        <v>8</v>
      </c>
    </row>
    <row r="1447" spans="1:11" x14ac:dyDescent="0.2">
      <c r="A1447" s="4">
        <f t="shared" si="22"/>
        <v>1446</v>
      </c>
      <c r="B1447" s="4">
        <v>1184010195</v>
      </c>
      <c r="C1447" s="4">
        <v>943513594</v>
      </c>
      <c r="D1447" s="4" t="s">
        <v>428</v>
      </c>
      <c r="E1447" s="1" t="s">
        <v>4</v>
      </c>
      <c r="F1447" s="4"/>
      <c r="G1447" s="6" t="str">
        <f>VLOOKUP(B1447,[1]Sheet3!B1819:I11246,2,0)</f>
        <v>TÔN TUẤN VŨ</v>
      </c>
      <c r="H1447" s="6" t="str">
        <f>VLOOKUP(B1447,[1]Sheet3!B1819:I11246,4,0)</f>
        <v>28/12/2000</v>
      </c>
      <c r="I1447" s="6" t="str">
        <f>VLOOKUP(B1447,[1]Sheet3!B1819:I11246,7,0)</f>
        <v>Ngành Kế toán</v>
      </c>
      <c r="J1447" s="6" t="str">
        <f>VLOOKUP(B1447,[1]Sheet3!B1819:I11246,6,0)</f>
        <v>DH08NKTC</v>
      </c>
      <c r="K1447" s="6">
        <f>VLOOKUP(B1447,[1]Sheet3!B1819:I11246,8,0)</f>
        <v>8</v>
      </c>
    </row>
    <row r="1448" spans="1:11" x14ac:dyDescent="0.2">
      <c r="A1448" s="4">
        <f t="shared" si="22"/>
        <v>1447</v>
      </c>
      <c r="B1448" s="4">
        <v>1184020196</v>
      </c>
      <c r="C1448" s="4">
        <v>333255582</v>
      </c>
      <c r="D1448" s="4" t="s">
        <v>428</v>
      </c>
      <c r="E1448" s="1" t="s">
        <v>4</v>
      </c>
      <c r="F1448" s="4"/>
      <c r="G1448" s="6" t="str">
        <f>VLOOKUP(B1448,[1]Sheet3!B1801:I11228,2,0)</f>
        <v>ĐẶNG NGỌC THIỆN</v>
      </c>
      <c r="H1448" s="6" t="str">
        <f>VLOOKUP(B1448,[1]Sheet3!B1801:I11228,4,0)</f>
        <v>02/01/2000</v>
      </c>
      <c r="I1448" s="6" t="str">
        <f>VLOOKUP(B1448,[1]Sheet3!B1801:I11228,7,0)</f>
        <v>Ngành Quản trị kinh doanh</v>
      </c>
      <c r="J1448" s="6" t="str">
        <f>VLOOKUP(B1448,[1]Sheet3!B1801:I11228,6,0)</f>
        <v>DH08NQKA</v>
      </c>
      <c r="K1448" s="6">
        <f>VLOOKUP(B1448,[1]Sheet3!B1801:I11228,8,0)</f>
        <v>8</v>
      </c>
    </row>
    <row r="1449" spans="1:11" x14ac:dyDescent="0.2">
      <c r="A1449" s="4">
        <f t="shared" si="22"/>
        <v>1448</v>
      </c>
      <c r="B1449" s="4">
        <v>1184020016</v>
      </c>
      <c r="C1449" s="4">
        <v>962076560</v>
      </c>
      <c r="D1449" s="4" t="s">
        <v>428</v>
      </c>
      <c r="E1449" s="1" t="s">
        <v>4</v>
      </c>
      <c r="F1449" s="4"/>
      <c r="G1449" s="6" t="str">
        <f>VLOOKUP(B1449,[1]Sheet3!B1800:I11227,2,0)</f>
        <v>LÝ HỒ THY CA</v>
      </c>
      <c r="H1449" s="6" t="str">
        <f>VLOOKUP(B1449,[1]Sheet3!B1800:I11227,4,0)</f>
        <v>13/12/2000</v>
      </c>
      <c r="I1449" s="6" t="str">
        <f>VLOOKUP(B1449,[1]Sheet3!B1800:I11227,7,0)</f>
        <v>Ngành Quản trị kinh doanh</v>
      </c>
      <c r="J1449" s="6" t="str">
        <f>VLOOKUP(B1449,[1]Sheet3!B1800:I11227,6,0)</f>
        <v>DH08NQKA</v>
      </c>
      <c r="K1449" s="6">
        <f>VLOOKUP(B1449,[1]Sheet3!B1800:I11227,8,0)</f>
        <v>8</v>
      </c>
    </row>
    <row r="1450" spans="1:11" x14ac:dyDescent="0.2">
      <c r="A1450" s="4">
        <f t="shared" si="22"/>
        <v>1449</v>
      </c>
      <c r="B1450" s="4">
        <v>1184020112</v>
      </c>
      <c r="C1450" s="4">
        <v>934515613</v>
      </c>
      <c r="D1450" s="4" t="s">
        <v>428</v>
      </c>
      <c r="E1450" s="1" t="s">
        <v>4</v>
      </c>
      <c r="F1450" s="4"/>
      <c r="G1450" s="6" t="str">
        <f>VLOOKUP(B1450,[1]Sheet3!B1797:I11224,2,0)</f>
        <v>NGUYỄN THỊ THẢO NGUYÊN</v>
      </c>
      <c r="H1450" s="6" t="str">
        <f>VLOOKUP(B1450,[1]Sheet3!B1797:I11224,4,0)</f>
        <v>10/04/2000</v>
      </c>
      <c r="I1450" s="6" t="str">
        <f>VLOOKUP(B1450,[1]Sheet3!B1797:I11224,7,0)</f>
        <v>Ngành Quản trị kinh doanh</v>
      </c>
      <c r="J1450" s="6" t="str">
        <f>VLOOKUP(B1450,[1]Sheet3!B1797:I11224,6,0)</f>
        <v>DH08NQKA</v>
      </c>
      <c r="K1450" s="6">
        <f>VLOOKUP(B1450,[1]Sheet3!B1797:I11224,8,0)</f>
        <v>8</v>
      </c>
    </row>
    <row r="1451" spans="1:11" x14ac:dyDescent="0.2">
      <c r="A1451" s="4">
        <f t="shared" si="22"/>
        <v>1450</v>
      </c>
      <c r="B1451" s="4">
        <v>1184020001</v>
      </c>
      <c r="C1451" s="4">
        <v>29780768</v>
      </c>
      <c r="D1451" s="4" t="s">
        <v>428</v>
      </c>
      <c r="E1451" s="1" t="s">
        <v>4</v>
      </c>
      <c r="F1451" s="4"/>
      <c r="G1451" s="6" t="str">
        <f>VLOOKUP(B1451,[1]Sheet3!B1802:I11229,2,0)</f>
        <v>NGUYỄN THỊNH AN</v>
      </c>
      <c r="H1451" s="6" t="str">
        <f>VLOOKUP(B1451,[1]Sheet3!B1802:I11229,4,0)</f>
        <v>05/02/2000</v>
      </c>
      <c r="I1451" s="6" t="str">
        <f>VLOOKUP(B1451,[1]Sheet3!B1802:I11229,7,0)</f>
        <v>Ngành Quản trị kinh doanh</v>
      </c>
      <c r="J1451" s="6" t="str">
        <f>VLOOKUP(B1451,[1]Sheet3!B1802:I11229,6,0)</f>
        <v>DH08NQKA</v>
      </c>
      <c r="K1451" s="6">
        <f>VLOOKUP(B1451,[1]Sheet3!B1802:I11229,8,0)</f>
        <v>8</v>
      </c>
    </row>
    <row r="1452" spans="1:11" x14ac:dyDescent="0.2">
      <c r="A1452" s="4">
        <f t="shared" si="22"/>
        <v>1451</v>
      </c>
      <c r="B1452" s="4">
        <v>1184020088</v>
      </c>
      <c r="C1452" s="4">
        <v>359705752</v>
      </c>
      <c r="D1452" s="4" t="s">
        <v>428</v>
      </c>
      <c r="E1452" s="1" t="s">
        <v>4</v>
      </c>
      <c r="F1452" s="4"/>
      <c r="G1452" s="6" t="str">
        <f>VLOOKUP(B1452,[1]Sheet3!B1798:I11225,2,0)</f>
        <v>VÕ THÀNH LUÂN</v>
      </c>
      <c r="H1452" s="6" t="str">
        <f>VLOOKUP(B1452,[1]Sheet3!B1798:I11225,4,0)</f>
        <v>17/01/2000</v>
      </c>
      <c r="I1452" s="6" t="str">
        <f>VLOOKUP(B1452,[1]Sheet3!B1798:I11225,7,0)</f>
        <v>Ngành Quản trị kinh doanh</v>
      </c>
      <c r="J1452" s="6" t="str">
        <f>VLOOKUP(B1452,[1]Sheet3!B1798:I11225,6,0)</f>
        <v>DH08NQKA</v>
      </c>
      <c r="K1452" s="6">
        <f>VLOOKUP(B1452,[1]Sheet3!B1798:I11225,8,0)</f>
        <v>8</v>
      </c>
    </row>
    <row r="1453" spans="1:11" x14ac:dyDescent="0.2">
      <c r="A1453" s="4">
        <f t="shared" si="22"/>
        <v>1452</v>
      </c>
      <c r="B1453" s="4">
        <v>1184020172</v>
      </c>
      <c r="C1453" s="4">
        <v>918186723</v>
      </c>
      <c r="D1453" s="4" t="s">
        <v>428</v>
      </c>
      <c r="E1453" s="1" t="s">
        <v>4</v>
      </c>
      <c r="F1453" s="4"/>
      <c r="G1453" s="6" t="str">
        <f>VLOOKUP(B1453,[1]Sheet3!B1799:I11226,2,0)</f>
        <v>VÕ THÀNH TÍN</v>
      </c>
      <c r="H1453" s="6" t="str">
        <f>VLOOKUP(B1453,[1]Sheet3!B1799:I11226,4,0)</f>
        <v>20/02/2000</v>
      </c>
      <c r="I1453" s="6" t="str">
        <f>VLOOKUP(B1453,[1]Sheet3!B1799:I11226,7,0)</f>
        <v>Ngành Quản trị kinh doanh</v>
      </c>
      <c r="J1453" s="6" t="str">
        <f>VLOOKUP(B1453,[1]Sheet3!B1799:I11226,6,0)</f>
        <v>DH08NQKA</v>
      </c>
      <c r="K1453" s="6">
        <f>VLOOKUP(B1453,[1]Sheet3!B1799:I11226,8,0)</f>
        <v>8</v>
      </c>
    </row>
    <row r="1454" spans="1:11" x14ac:dyDescent="0.2">
      <c r="A1454" s="4">
        <f t="shared" si="22"/>
        <v>1453</v>
      </c>
      <c r="B1454" s="4">
        <v>1184020221</v>
      </c>
      <c r="C1454" s="4">
        <v>376457064</v>
      </c>
      <c r="D1454" s="4" t="s">
        <v>428</v>
      </c>
      <c r="E1454" s="1" t="s">
        <v>4</v>
      </c>
      <c r="F1454" s="4"/>
      <c r="G1454" s="6" t="str">
        <f>VLOOKUP(B1454,[1]Sheet3!B1803:I11230,2,0)</f>
        <v>HOÀNG NGUYỄN PHƯƠNG TRINH</v>
      </c>
      <c r="H1454" s="6" t="str">
        <f>VLOOKUP(B1454,[1]Sheet3!B1803:I11230,4,0)</f>
        <v>30/08/2000</v>
      </c>
      <c r="I1454" s="6" t="str">
        <f>VLOOKUP(B1454,[1]Sheet3!B1803:I11230,7,0)</f>
        <v>Ngành Quản trị kinh doanh</v>
      </c>
      <c r="J1454" s="6" t="str">
        <f>VLOOKUP(B1454,[1]Sheet3!B1803:I11230,6,0)</f>
        <v>DH08NQKB</v>
      </c>
      <c r="K1454" s="6">
        <f>VLOOKUP(B1454,[1]Sheet3!B1803:I11230,8,0)</f>
        <v>8</v>
      </c>
    </row>
    <row r="1455" spans="1:11" x14ac:dyDescent="0.2">
      <c r="A1455" s="4">
        <f t="shared" si="22"/>
        <v>1454</v>
      </c>
      <c r="B1455" s="4">
        <v>1184020089</v>
      </c>
      <c r="C1455" s="4">
        <v>344748381</v>
      </c>
      <c r="D1455" s="4" t="s">
        <v>428</v>
      </c>
      <c r="E1455" s="1" t="s">
        <v>4</v>
      </c>
      <c r="F1455" s="4"/>
      <c r="G1455" s="6" t="str">
        <f>VLOOKUP(B1455,[1]Sheet3!B1789:I11216,2,0)</f>
        <v>TRẦN THỊ KHÁNH LY</v>
      </c>
      <c r="H1455" s="6" t="str">
        <f>VLOOKUP(B1455,[1]Sheet3!B1789:I11216,4,0)</f>
        <v>16/11/2000</v>
      </c>
      <c r="I1455" s="6" t="str">
        <f>VLOOKUP(B1455,[1]Sheet3!B1789:I11216,7,0)</f>
        <v>Ngành Quản trị kinh doanh</v>
      </c>
      <c r="J1455" s="6" t="str">
        <f>VLOOKUP(B1455,[1]Sheet3!B1789:I11216,6,0)</f>
        <v>DH08NQKB</v>
      </c>
      <c r="K1455" s="6">
        <f>VLOOKUP(B1455,[1]Sheet3!B1789:I11216,8,0)</f>
        <v>8</v>
      </c>
    </row>
    <row r="1456" spans="1:11" x14ac:dyDescent="0.2">
      <c r="A1456" s="4">
        <f t="shared" si="22"/>
        <v>1455</v>
      </c>
      <c r="B1456" s="4">
        <v>1184020033</v>
      </c>
      <c r="C1456" s="12">
        <v>387852219</v>
      </c>
      <c r="D1456" s="4" t="s">
        <v>428</v>
      </c>
      <c r="E1456" s="1" t="s">
        <v>4</v>
      </c>
      <c r="F1456" s="4"/>
      <c r="G1456" s="6" t="str">
        <f>VLOOKUP(B1456,[1]Sheet3!B1806:I11233,2,0)</f>
        <v>CAO THỊ HỒNG DUYÊN</v>
      </c>
      <c r="H1456" s="6" t="str">
        <f>VLOOKUP(B1456,[1]Sheet3!B1806:I11233,4,0)</f>
        <v>02/04/2000</v>
      </c>
      <c r="I1456" s="6" t="str">
        <f>VLOOKUP(B1456,[1]Sheet3!B1806:I11233,7,0)</f>
        <v>Ngành Quản trị kinh doanh</v>
      </c>
      <c r="J1456" s="6" t="str">
        <f>VLOOKUP(B1456,[1]Sheet3!B1806:I11233,6,0)</f>
        <v>DH08NQKC</v>
      </c>
      <c r="K1456" s="6">
        <f>VLOOKUP(B1456,[1]Sheet3!B1806:I11233,8,0)</f>
        <v>8</v>
      </c>
    </row>
    <row r="1457" spans="1:11" x14ac:dyDescent="0.2">
      <c r="A1457" s="4">
        <f t="shared" si="22"/>
        <v>1456</v>
      </c>
      <c r="B1457" s="4">
        <v>2117220044</v>
      </c>
      <c r="C1457" s="4">
        <v>357150449</v>
      </c>
      <c r="D1457" s="4" t="s">
        <v>428</v>
      </c>
      <c r="E1457" s="1" t="s">
        <v>4</v>
      </c>
      <c r="F1457" s="4"/>
      <c r="G1457" s="6" t="str">
        <f>VLOOKUP(B1457,[1]Sheet3!B1770:I11197,2,0)</f>
        <v>Nguyễn Thị Huyền  Trang</v>
      </c>
      <c r="H1457" s="6" t="str">
        <f>VLOOKUP(B1457,[1]Sheet3!B1770:I11197,4,0)</f>
        <v>19/04/1999</v>
      </c>
      <c r="I1457" s="6" t="str">
        <f>VLOOKUP(B1457,[1]Sheet3!B1770:I11197,7,0)</f>
        <v>Ngành Kế toán</v>
      </c>
      <c r="J1457" s="6" t="str">
        <f>VLOOKUP(B1457,[1]Sheet3!B1770:I11197,6,0)</f>
        <v>CD42NKT1</v>
      </c>
      <c r="K1457" s="6">
        <f>VLOOKUP(B1457,[1]Sheet3!B1770:I11197,8,0)</f>
        <v>42</v>
      </c>
    </row>
    <row r="1458" spans="1:11" x14ac:dyDescent="0.2">
      <c r="A1458" s="4">
        <f t="shared" si="22"/>
        <v>1457</v>
      </c>
      <c r="B1458" s="4">
        <v>2117220006</v>
      </c>
      <c r="C1458" s="4">
        <v>352449344</v>
      </c>
      <c r="D1458" s="4" t="s">
        <v>428</v>
      </c>
      <c r="E1458" s="1" t="s">
        <v>4</v>
      </c>
      <c r="F1458" s="4"/>
      <c r="G1458" s="6" t="str">
        <f>VLOOKUP(B1458,[1]Sheet3!B1777:I11204,2,0)</f>
        <v>Nguyễn Thị Ngọc  Hiền</v>
      </c>
      <c r="H1458" s="6" t="str">
        <f>VLOOKUP(B1458,[1]Sheet3!B1777:I11204,4,0)</f>
        <v>19/01/1999</v>
      </c>
      <c r="I1458" s="6" t="str">
        <f>VLOOKUP(B1458,[1]Sheet3!B1777:I11204,7,0)</f>
        <v>Ngành Kế toán</v>
      </c>
      <c r="J1458" s="6" t="str">
        <f>VLOOKUP(B1458,[1]Sheet3!B1777:I11204,6,0)</f>
        <v>CD42NKT1</v>
      </c>
      <c r="K1458" s="6">
        <f>VLOOKUP(B1458,[1]Sheet3!B1777:I11204,8,0)</f>
        <v>42</v>
      </c>
    </row>
    <row r="1459" spans="1:11" x14ac:dyDescent="0.2">
      <c r="A1459" s="4">
        <f t="shared" si="22"/>
        <v>1458</v>
      </c>
      <c r="B1459" s="4">
        <v>2117220052</v>
      </c>
      <c r="C1459" s="4">
        <v>367534610</v>
      </c>
      <c r="D1459" s="4" t="s">
        <v>428</v>
      </c>
      <c r="E1459" s="1" t="s">
        <v>4</v>
      </c>
      <c r="F1459" s="4"/>
      <c r="G1459" s="6" t="str">
        <f>VLOOKUP(B1459,[1]Sheet3!B1775:I11202,2,0)</f>
        <v>Trần Thị Kim  Phượng</v>
      </c>
      <c r="H1459" s="6" t="str">
        <f>VLOOKUP(B1459,[1]Sheet3!B1775:I11202,4,0)</f>
        <v>05/11/1999</v>
      </c>
      <c r="I1459" s="6" t="str">
        <f>VLOOKUP(B1459,[1]Sheet3!B1775:I11202,7,0)</f>
        <v>Ngành Kế toán</v>
      </c>
      <c r="J1459" s="6" t="str">
        <f>VLOOKUP(B1459,[1]Sheet3!B1775:I11202,6,0)</f>
        <v>CD42NKT1</v>
      </c>
      <c r="K1459" s="6">
        <f>VLOOKUP(B1459,[1]Sheet3!B1775:I11202,8,0)</f>
        <v>42</v>
      </c>
    </row>
    <row r="1460" spans="1:11" x14ac:dyDescent="0.2">
      <c r="A1460" s="4">
        <f t="shared" si="22"/>
        <v>1459</v>
      </c>
      <c r="B1460" s="4">
        <v>2117220013</v>
      </c>
      <c r="C1460" s="4">
        <v>704723845</v>
      </c>
      <c r="D1460" s="4" t="s">
        <v>428</v>
      </c>
      <c r="E1460" s="1" t="s">
        <v>4</v>
      </c>
      <c r="F1460" s="4"/>
      <c r="G1460" s="6" t="str">
        <f>VLOOKUP(B1460,[1]Sheet3!B1769:I11196,2,0)</f>
        <v>Trần Thị Ngọc  Huyền</v>
      </c>
      <c r="H1460" s="6" t="str">
        <f>VLOOKUP(B1460,[1]Sheet3!B1769:I11196,4,0)</f>
        <v>09/09/1999</v>
      </c>
      <c r="I1460" s="6" t="str">
        <f>VLOOKUP(B1460,[1]Sheet3!B1769:I11196,7,0)</f>
        <v>Ngành Kế toán</v>
      </c>
      <c r="J1460" s="6" t="str">
        <f>VLOOKUP(B1460,[1]Sheet3!B1769:I11196,6,0)</f>
        <v>CD42NKT1</v>
      </c>
      <c r="K1460" s="6">
        <f>VLOOKUP(B1460,[1]Sheet3!B1769:I11196,8,0)</f>
        <v>42</v>
      </c>
    </row>
    <row r="1461" spans="1:11" x14ac:dyDescent="0.2">
      <c r="A1461" s="4">
        <f t="shared" si="22"/>
        <v>1460</v>
      </c>
      <c r="B1461" s="4">
        <v>2117220050</v>
      </c>
      <c r="C1461" s="4">
        <v>348276535</v>
      </c>
      <c r="D1461" s="4" t="s">
        <v>428</v>
      </c>
      <c r="E1461" s="1" t="s">
        <v>4</v>
      </c>
      <c r="F1461" s="4"/>
      <c r="G1461" s="6" t="str">
        <f>VLOOKUP(B1461,[1]Sheet3!B1776:I11203,2,0)</f>
        <v>Trương Thị Thúy  Hằng</v>
      </c>
      <c r="H1461" s="6" t="str">
        <f>VLOOKUP(B1461,[1]Sheet3!B1776:I11203,4,0)</f>
        <v>30/04/1998</v>
      </c>
      <c r="I1461" s="6" t="str">
        <f>VLOOKUP(B1461,[1]Sheet3!B1776:I11203,7,0)</f>
        <v>Ngành Kế toán</v>
      </c>
      <c r="J1461" s="6" t="str">
        <f>VLOOKUP(B1461,[1]Sheet3!B1776:I11203,6,0)</f>
        <v>CD42NKT1</v>
      </c>
      <c r="K1461" s="6">
        <f>VLOOKUP(B1461,[1]Sheet3!B1776:I11203,8,0)</f>
        <v>42</v>
      </c>
    </row>
    <row r="1462" spans="1:11" x14ac:dyDescent="0.2">
      <c r="A1462" s="4">
        <f t="shared" si="22"/>
        <v>1461</v>
      </c>
      <c r="B1462" s="4">
        <v>2117210037</v>
      </c>
      <c r="C1462" s="4">
        <v>973078408</v>
      </c>
      <c r="D1462" s="4" t="s">
        <v>428</v>
      </c>
      <c r="E1462" s="1" t="s">
        <v>4</v>
      </c>
      <c r="F1462" s="4"/>
      <c r="G1462" s="6" t="str">
        <f>VLOOKUP(B1462,[1]Sheet3!B1772:I11199,2,0)</f>
        <v>Lê Thị Kiều  Trang</v>
      </c>
      <c r="H1462" s="6" t="str">
        <f>VLOOKUP(B1462,[1]Sheet3!B1772:I11199,4,0)</f>
        <v>07/09/1998</v>
      </c>
      <c r="I1462" s="6" t="str">
        <f>VLOOKUP(B1462,[1]Sheet3!B1772:I11199,7,0)</f>
        <v>Ngành Quản trị kinh doanh</v>
      </c>
      <c r="J1462" s="6" t="str">
        <f>VLOOKUP(B1462,[1]Sheet3!B1772:I11199,6,0)</f>
        <v>CD42NQKD1</v>
      </c>
      <c r="K1462" s="6">
        <f>VLOOKUP(B1462,[1]Sheet3!B1772:I11199,8,0)</f>
        <v>42</v>
      </c>
    </row>
    <row r="1463" spans="1:11" x14ac:dyDescent="0.2">
      <c r="A1463" s="4">
        <f t="shared" si="22"/>
        <v>1462</v>
      </c>
      <c r="B1463" s="4">
        <v>2117210043</v>
      </c>
      <c r="C1463" s="4">
        <v>398269918</v>
      </c>
      <c r="D1463" s="4" t="s">
        <v>428</v>
      </c>
      <c r="E1463" s="1" t="s">
        <v>4</v>
      </c>
      <c r="F1463" s="4"/>
      <c r="G1463" s="6" t="str">
        <f>VLOOKUP(B1463,[1]Sheet3!B1793:I11220,2,0)</f>
        <v>Ngô Thị  Quỳnh</v>
      </c>
      <c r="H1463" s="6" t="str">
        <f>VLOOKUP(B1463,[1]Sheet3!B1793:I11220,4,0)</f>
        <v>17/04/1998</v>
      </c>
      <c r="I1463" s="6" t="str">
        <f>VLOOKUP(B1463,[1]Sheet3!B1793:I11220,7,0)</f>
        <v>Ngành Quản trị kinh doanh</v>
      </c>
      <c r="J1463" s="6" t="str">
        <f>VLOOKUP(B1463,[1]Sheet3!B1793:I11220,6,0)</f>
        <v>CD42NQKD1</v>
      </c>
      <c r="K1463" s="6">
        <f>VLOOKUP(B1463,[1]Sheet3!B1793:I11220,8,0)</f>
        <v>42</v>
      </c>
    </row>
    <row r="1464" spans="1:11" x14ac:dyDescent="0.2">
      <c r="A1464" s="4">
        <f t="shared" si="22"/>
        <v>1463</v>
      </c>
      <c r="B1464" s="4">
        <v>2117210038</v>
      </c>
      <c r="C1464" s="4">
        <v>785934347</v>
      </c>
      <c r="D1464" s="4" t="s">
        <v>428</v>
      </c>
      <c r="E1464" s="1" t="s">
        <v>4</v>
      </c>
      <c r="F1464" s="4"/>
      <c r="G1464" s="6" t="str">
        <f>VLOOKUP(B1464,[1]Sheet3!B1767:I11194,2,0)</f>
        <v>Nguyễn Thị Mỹ  Trinh</v>
      </c>
      <c r="H1464" s="6" t="str">
        <f>VLOOKUP(B1464,[1]Sheet3!B1767:I11194,4,0)</f>
        <v>12/09/1999</v>
      </c>
      <c r="I1464" s="6" t="str">
        <f>VLOOKUP(B1464,[1]Sheet3!B1767:I11194,7,0)</f>
        <v>Ngành Quản trị kinh doanh</v>
      </c>
      <c r="J1464" s="6" t="str">
        <f>VLOOKUP(B1464,[1]Sheet3!B1767:I11194,6,0)</f>
        <v>CD42NQKD1</v>
      </c>
      <c r="K1464" s="6">
        <f>VLOOKUP(B1464,[1]Sheet3!B1767:I11194,8,0)</f>
        <v>42</v>
      </c>
    </row>
    <row r="1465" spans="1:11" x14ac:dyDescent="0.2">
      <c r="A1465" s="4">
        <f t="shared" si="22"/>
        <v>1464</v>
      </c>
      <c r="B1465" s="4">
        <v>2117210038</v>
      </c>
      <c r="C1465" s="4">
        <v>785934347</v>
      </c>
      <c r="D1465" s="4" t="s">
        <v>428</v>
      </c>
      <c r="E1465" s="1" t="s">
        <v>4</v>
      </c>
      <c r="F1465" s="4"/>
      <c r="G1465" s="6" t="str">
        <f>VLOOKUP(B1465,[1]Sheet3!B1771:I11198,2,0)</f>
        <v>Nguyễn Thị Mỹ  Trinh</v>
      </c>
      <c r="H1465" s="6" t="str">
        <f>VLOOKUP(B1465,[1]Sheet3!B1771:I11198,4,0)</f>
        <v>12/09/1999</v>
      </c>
      <c r="I1465" s="6" t="str">
        <f>VLOOKUP(B1465,[1]Sheet3!B1771:I11198,7,0)</f>
        <v>Ngành Quản trị kinh doanh</v>
      </c>
      <c r="J1465" s="6" t="str">
        <f>VLOOKUP(B1465,[1]Sheet3!B1771:I11198,6,0)</f>
        <v>CD42NQKD1</v>
      </c>
      <c r="K1465" s="6">
        <f>VLOOKUP(B1465,[1]Sheet3!B1771:I11198,8,0)</f>
        <v>42</v>
      </c>
    </row>
    <row r="1466" spans="1:11" x14ac:dyDescent="0.2">
      <c r="A1466" s="4">
        <f t="shared" si="22"/>
        <v>1465</v>
      </c>
      <c r="B1466" s="4">
        <v>2117210019</v>
      </c>
      <c r="C1466" s="4">
        <v>786019223</v>
      </c>
      <c r="D1466" s="4" t="s">
        <v>428</v>
      </c>
      <c r="E1466" s="1" t="s">
        <v>4</v>
      </c>
      <c r="F1466" s="4"/>
      <c r="G1466" s="6" t="str">
        <f>VLOOKUP(B1466,[1]Sheet3!B1773:I11200,2,0)</f>
        <v>Nguyễn Thùy  Nga</v>
      </c>
      <c r="H1466" s="6" t="str">
        <f>VLOOKUP(B1466,[1]Sheet3!B1773:I11200,4,0)</f>
        <v>08/03/1999</v>
      </c>
      <c r="I1466" s="6" t="str">
        <f>VLOOKUP(B1466,[1]Sheet3!B1773:I11200,7,0)</f>
        <v>Ngành Quản trị kinh doanh</v>
      </c>
      <c r="J1466" s="6" t="str">
        <f>VLOOKUP(B1466,[1]Sheet3!B1773:I11200,6,0)</f>
        <v>CD42NQKD1</v>
      </c>
      <c r="K1466" s="6">
        <f>VLOOKUP(B1466,[1]Sheet3!B1773:I11200,8,0)</f>
        <v>42</v>
      </c>
    </row>
    <row r="1467" spans="1:11" x14ac:dyDescent="0.2">
      <c r="A1467" s="4">
        <f t="shared" si="22"/>
        <v>1466</v>
      </c>
      <c r="B1467" s="4">
        <v>2117210045</v>
      </c>
      <c r="C1467" s="4">
        <v>377454263</v>
      </c>
      <c r="D1467" s="4" t="s">
        <v>428</v>
      </c>
      <c r="E1467" s="1" t="s">
        <v>4</v>
      </c>
      <c r="F1467" s="4"/>
      <c r="G1467" s="6" t="str">
        <f>VLOOKUP(B1467,[1]Sheet3!B1774:I11201,2,0)</f>
        <v>Trần Thị Mỹ  Duyên</v>
      </c>
      <c r="H1467" s="6" t="str">
        <f>VLOOKUP(B1467,[1]Sheet3!B1774:I11201,4,0)</f>
        <v>30/05/1999</v>
      </c>
      <c r="I1467" s="6" t="str">
        <f>VLOOKUP(B1467,[1]Sheet3!B1774:I11201,7,0)</f>
        <v>Ngành Quản trị kinh doanh</v>
      </c>
      <c r="J1467" s="6" t="str">
        <f>VLOOKUP(B1467,[1]Sheet3!B1774:I11201,6,0)</f>
        <v>CD42NQKD1</v>
      </c>
      <c r="K1467" s="6">
        <f>VLOOKUP(B1467,[1]Sheet3!B1774:I11201,8,0)</f>
        <v>42</v>
      </c>
    </row>
    <row r="1468" spans="1:11" x14ac:dyDescent="0.2">
      <c r="A1468" s="4">
        <f t="shared" si="22"/>
        <v>1467</v>
      </c>
      <c r="B1468" s="4">
        <v>2118220011</v>
      </c>
      <c r="C1468" s="7" t="s">
        <v>163</v>
      </c>
      <c r="D1468" s="4" t="s">
        <v>428</v>
      </c>
      <c r="E1468" s="1" t="s">
        <v>4</v>
      </c>
      <c r="F1468" s="4"/>
      <c r="G1468" s="6" t="str">
        <f>VLOOKUP(B1468,[1]Sheet3!B1824:I11251,2,0)</f>
        <v>NGUYỄN CHI DIỆU HUYỀN</v>
      </c>
      <c r="H1468" s="6" t="str">
        <f>VLOOKUP(B1468,[1]Sheet3!B1824:I11251,4,0)</f>
        <v>15/08/2000</v>
      </c>
      <c r="I1468" s="6" t="str">
        <f>VLOOKUP(B1468,[1]Sheet3!B1824:I11251,7,0)</f>
        <v>Ngành Kế toán</v>
      </c>
      <c r="J1468" s="6" t="str">
        <f>VLOOKUP(B1468,[1]Sheet3!B1824:I11251,6,0)</f>
        <v>CD43NKT1</v>
      </c>
      <c r="K1468" s="6">
        <f>VLOOKUP(B1468,[1]Sheet3!B1824:I11251,8,0)</f>
        <v>43</v>
      </c>
    </row>
    <row r="1469" spans="1:11" x14ac:dyDescent="0.2">
      <c r="A1469" s="4">
        <f t="shared" si="22"/>
        <v>1468</v>
      </c>
      <c r="B1469" s="4">
        <v>2118210006</v>
      </c>
      <c r="C1469" s="4">
        <v>587655698</v>
      </c>
      <c r="D1469" s="4" t="s">
        <v>428</v>
      </c>
      <c r="E1469" s="1" t="s">
        <v>4</v>
      </c>
      <c r="F1469" s="4"/>
      <c r="G1469" s="6" t="str">
        <f>VLOOKUP(B1469,[1]Sheet3!B1805:I11232,2,0)</f>
        <v>HOÀNG LÊ MỸ DUYÊN</v>
      </c>
      <c r="H1469" s="6" t="str">
        <f>VLOOKUP(B1469,[1]Sheet3!B1805:I11232,4,0)</f>
        <v>07/09/2000</v>
      </c>
      <c r="I1469" s="6" t="str">
        <f>VLOOKUP(B1469,[1]Sheet3!B1805:I11232,7,0)</f>
        <v>Ngành Quản trị kinh doanh</v>
      </c>
      <c r="J1469" s="6" t="str">
        <f>VLOOKUP(B1469,[1]Sheet3!B1805:I11232,6,0)</f>
        <v>CD43NQKD1</v>
      </c>
      <c r="K1469" s="6">
        <f>VLOOKUP(B1469,[1]Sheet3!B1805:I11232,8,0)</f>
        <v>43</v>
      </c>
    </row>
    <row r="1470" spans="1:11" x14ac:dyDescent="0.2">
      <c r="A1470" s="4">
        <f t="shared" si="22"/>
        <v>1469</v>
      </c>
      <c r="B1470" s="4">
        <v>2118210004</v>
      </c>
      <c r="C1470" s="4">
        <v>902014973</v>
      </c>
      <c r="D1470" s="4" t="s">
        <v>428</v>
      </c>
      <c r="E1470" s="1" t="s">
        <v>4</v>
      </c>
      <c r="F1470" s="4"/>
      <c r="G1470" s="6" t="str">
        <f>VLOOKUP(B1470,[1]Sheet3!B1808:I11235,2,0)</f>
        <v>NGUYỄN NGỌC THẢO CHI</v>
      </c>
      <c r="H1470" s="6" t="str">
        <f>VLOOKUP(B1470,[1]Sheet3!B1808:I11235,4,0)</f>
        <v>26/11/2000</v>
      </c>
      <c r="I1470" s="6" t="str">
        <f>VLOOKUP(B1470,[1]Sheet3!B1808:I11235,7,0)</f>
        <v>Ngành Quản trị kinh doanh</v>
      </c>
      <c r="J1470" s="6" t="str">
        <f>VLOOKUP(B1470,[1]Sheet3!B1808:I11235,6,0)</f>
        <v>CD43NQKD1</v>
      </c>
      <c r="K1470" s="6">
        <f>VLOOKUP(B1470,[1]Sheet3!B1808:I11235,8,0)</f>
        <v>43</v>
      </c>
    </row>
    <row r="1471" spans="1:11" x14ac:dyDescent="0.2">
      <c r="A1471" s="4">
        <f t="shared" si="22"/>
        <v>1470</v>
      </c>
      <c r="B1471" s="4">
        <v>2118210045</v>
      </c>
      <c r="C1471" s="4">
        <v>865531469</v>
      </c>
      <c r="D1471" s="4" t="s">
        <v>428</v>
      </c>
      <c r="E1471" s="1" t="s">
        <v>4</v>
      </c>
      <c r="F1471" s="4"/>
      <c r="G1471" s="6" t="str">
        <f>VLOOKUP(B1471,[1]Sheet3!B1804:I11231,2,0)</f>
        <v>NGUYỄN THỊ THANH THẢO</v>
      </c>
      <c r="H1471" s="6" t="str">
        <f>VLOOKUP(B1471,[1]Sheet3!B1804:I11231,4,0)</f>
        <v>16/08/2000</v>
      </c>
      <c r="I1471" s="6" t="str">
        <f>VLOOKUP(B1471,[1]Sheet3!B1804:I11231,7,0)</f>
        <v>Ngành Quản trị kinh doanh</v>
      </c>
      <c r="J1471" s="6" t="str">
        <f>VLOOKUP(B1471,[1]Sheet3!B1804:I11231,6,0)</f>
        <v>CD43NQKD1</v>
      </c>
      <c r="K1471" s="6">
        <f>VLOOKUP(B1471,[1]Sheet3!B1804:I11231,8,0)</f>
        <v>43</v>
      </c>
    </row>
    <row r="1472" spans="1:11" x14ac:dyDescent="0.2">
      <c r="A1472" s="4">
        <f t="shared" si="22"/>
        <v>1471</v>
      </c>
      <c r="B1472" s="4">
        <v>2118210029</v>
      </c>
      <c r="C1472" s="4">
        <v>337884878</v>
      </c>
      <c r="D1472" s="4" t="s">
        <v>428</v>
      </c>
      <c r="E1472" s="1" t="s">
        <v>4</v>
      </c>
      <c r="F1472" s="4"/>
      <c r="G1472" s="6" t="str">
        <f>VLOOKUP(B1472,[1]Sheet3!B1807:I11234,2,0)</f>
        <v>TRẦN THỊ THÚY NGA</v>
      </c>
      <c r="H1472" s="6" t="str">
        <f>VLOOKUP(B1472,[1]Sheet3!B1807:I11234,4,0)</f>
        <v>29/03/2000</v>
      </c>
      <c r="I1472" s="6" t="str">
        <f>VLOOKUP(B1472,[1]Sheet3!B1807:I11234,7,0)</f>
        <v>Ngành Quản trị kinh doanh</v>
      </c>
      <c r="J1472" s="6" t="str">
        <f>VLOOKUP(B1472,[1]Sheet3!B1807:I11234,6,0)</f>
        <v>CD43NQKD1</v>
      </c>
      <c r="K1472" s="6">
        <f>VLOOKUP(B1472,[1]Sheet3!B1807:I11234,8,0)</f>
        <v>43</v>
      </c>
    </row>
    <row r="1473" spans="1:11" x14ac:dyDescent="0.2">
      <c r="A1473" s="4">
        <f t="shared" si="22"/>
        <v>1472</v>
      </c>
      <c r="B1473" s="4">
        <v>2118210007</v>
      </c>
      <c r="C1473" s="4">
        <v>868792282</v>
      </c>
      <c r="D1473" s="4" t="s">
        <v>428</v>
      </c>
      <c r="E1473" s="1" t="s">
        <v>4</v>
      </c>
      <c r="F1473" s="4"/>
      <c r="G1473" s="6" t="str">
        <f>VLOOKUP(B1473,[1]Sheet3!B1809:I11236,2,0)</f>
        <v>TRƯƠNG THỊ MỸ DUYÊN</v>
      </c>
      <c r="H1473" s="6" t="str">
        <f>VLOOKUP(B1473,[1]Sheet3!B1809:I11236,4,0)</f>
        <v>11/05/2000</v>
      </c>
      <c r="I1473" s="6" t="str">
        <f>VLOOKUP(B1473,[1]Sheet3!B1809:I11236,7,0)</f>
        <v>Ngành Quản trị kinh doanh</v>
      </c>
      <c r="J1473" s="6" t="str">
        <f>VLOOKUP(B1473,[1]Sheet3!B1809:I11236,6,0)</f>
        <v>CD43NQKD1</v>
      </c>
      <c r="K1473" s="6">
        <f>VLOOKUP(B1473,[1]Sheet3!B1809:I11236,8,0)</f>
        <v>43</v>
      </c>
    </row>
    <row r="1474" spans="1:11" x14ac:dyDescent="0.2">
      <c r="A1474" s="4">
        <f t="shared" si="22"/>
        <v>1473</v>
      </c>
      <c r="B1474" s="5">
        <v>2117220037</v>
      </c>
      <c r="C1474" s="5" t="s">
        <v>236</v>
      </c>
      <c r="D1474" s="5" t="s">
        <v>431</v>
      </c>
      <c r="E1474" s="1" t="s">
        <v>4</v>
      </c>
      <c r="F1474" s="5">
        <v>3</v>
      </c>
      <c r="G1474" s="6" t="str">
        <f>VLOOKUP(B1474,[1]Sheet3!B894:I10321,2,0)</f>
        <v>Đỗ Minh  Thư</v>
      </c>
      <c r="H1474" s="6" t="str">
        <f>VLOOKUP(B1474,[1]Sheet3!B894:I10321,4,0)</f>
        <v>12/10/1998</v>
      </c>
      <c r="I1474" s="6" t="str">
        <f>VLOOKUP(B1474,[1]Sheet3!B894:I10321,7,0)</f>
        <v>Ngành Kế toán</v>
      </c>
      <c r="J1474" s="6" t="str">
        <f>VLOOKUP(B1474,[1]Sheet3!B894:I10321,6,0)</f>
        <v>CD42NKT1</v>
      </c>
      <c r="K1474" s="6">
        <f>VLOOKUP(B1474,[1]Sheet3!B894:I10321,8,0)</f>
        <v>42</v>
      </c>
    </row>
    <row r="1475" spans="1:11" x14ac:dyDescent="0.2">
      <c r="A1475" s="4">
        <f t="shared" si="22"/>
        <v>1474</v>
      </c>
      <c r="B1475" s="5">
        <v>2117220006</v>
      </c>
      <c r="C1475" s="5" t="s">
        <v>236</v>
      </c>
      <c r="D1475" s="5" t="s">
        <v>431</v>
      </c>
      <c r="E1475" s="1" t="s">
        <v>4</v>
      </c>
      <c r="F1475" s="5">
        <v>3</v>
      </c>
      <c r="G1475" s="6" t="str">
        <f>VLOOKUP(B1475,[1]Sheet3!B897:I10324,2,0)</f>
        <v>Nguyễn Thị Ngọc  Hiền</v>
      </c>
      <c r="H1475" s="6" t="str">
        <f>VLOOKUP(B1475,[1]Sheet3!B897:I10324,4,0)</f>
        <v>19/01/1999</v>
      </c>
      <c r="I1475" s="6" t="str">
        <f>VLOOKUP(B1475,[1]Sheet3!B897:I10324,7,0)</f>
        <v>Ngành Kế toán</v>
      </c>
      <c r="J1475" s="6" t="str">
        <f>VLOOKUP(B1475,[1]Sheet3!B897:I10324,6,0)</f>
        <v>CD42NKT1</v>
      </c>
      <c r="K1475" s="6">
        <f>VLOOKUP(B1475,[1]Sheet3!B897:I10324,8,0)</f>
        <v>42</v>
      </c>
    </row>
    <row r="1476" spans="1:11" x14ac:dyDescent="0.2">
      <c r="A1476" s="4">
        <f t="shared" ref="A1476:A1539" si="23">A1475+1</f>
        <v>1475</v>
      </c>
      <c r="B1476" s="5">
        <v>2117220052</v>
      </c>
      <c r="C1476" s="5" t="s">
        <v>236</v>
      </c>
      <c r="D1476" s="5" t="s">
        <v>431</v>
      </c>
      <c r="E1476" s="1" t="s">
        <v>4</v>
      </c>
      <c r="F1476" s="5">
        <v>3</v>
      </c>
      <c r="G1476" s="6" t="str">
        <f>VLOOKUP(B1476,[1]Sheet3!B895:I10322,2,0)</f>
        <v>Trần Thị Kim  Phượng</v>
      </c>
      <c r="H1476" s="6" t="str">
        <f>VLOOKUP(B1476,[1]Sheet3!B895:I10322,4,0)</f>
        <v>05/11/1999</v>
      </c>
      <c r="I1476" s="6" t="str">
        <f>VLOOKUP(B1476,[1]Sheet3!B895:I10322,7,0)</f>
        <v>Ngành Kế toán</v>
      </c>
      <c r="J1476" s="6" t="str">
        <f>VLOOKUP(B1476,[1]Sheet3!B895:I10322,6,0)</f>
        <v>CD42NKT1</v>
      </c>
      <c r="K1476" s="6">
        <f>VLOOKUP(B1476,[1]Sheet3!B895:I10322,8,0)</f>
        <v>42</v>
      </c>
    </row>
    <row r="1477" spans="1:11" x14ac:dyDescent="0.2">
      <c r="A1477" s="4">
        <f t="shared" si="23"/>
        <v>1476</v>
      </c>
      <c r="B1477" s="5">
        <v>2117220013</v>
      </c>
      <c r="C1477" s="5" t="s">
        <v>236</v>
      </c>
      <c r="D1477" s="5" t="s">
        <v>431</v>
      </c>
      <c r="E1477" s="1" t="s">
        <v>4</v>
      </c>
      <c r="F1477" s="5">
        <v>3</v>
      </c>
      <c r="G1477" s="6" t="str">
        <f>VLOOKUP(B1477,[1]Sheet3!B893:I10320,2,0)</f>
        <v>Trần Thị Ngọc  Huyền</v>
      </c>
      <c r="H1477" s="6" t="str">
        <f>VLOOKUP(B1477,[1]Sheet3!B893:I10320,4,0)</f>
        <v>09/09/1999</v>
      </c>
      <c r="I1477" s="6" t="str">
        <f>VLOOKUP(B1477,[1]Sheet3!B893:I10320,7,0)</f>
        <v>Ngành Kế toán</v>
      </c>
      <c r="J1477" s="6" t="str">
        <f>VLOOKUP(B1477,[1]Sheet3!B893:I10320,6,0)</f>
        <v>CD42NKT1</v>
      </c>
      <c r="K1477" s="6">
        <f>VLOOKUP(B1477,[1]Sheet3!B893:I10320,8,0)</f>
        <v>42</v>
      </c>
    </row>
    <row r="1478" spans="1:11" x14ac:dyDescent="0.2">
      <c r="A1478" s="4">
        <f t="shared" si="23"/>
        <v>1477</v>
      </c>
      <c r="B1478" s="5">
        <v>2117220050</v>
      </c>
      <c r="C1478" s="5" t="s">
        <v>236</v>
      </c>
      <c r="D1478" s="5" t="s">
        <v>431</v>
      </c>
      <c r="E1478" s="1" t="s">
        <v>4</v>
      </c>
      <c r="F1478" s="5">
        <v>3</v>
      </c>
      <c r="G1478" s="6" t="str">
        <f>VLOOKUP(B1478,[1]Sheet3!B896:I10323,2,0)</f>
        <v>Trương Thị Thúy  Hằng</v>
      </c>
      <c r="H1478" s="6" t="str">
        <f>VLOOKUP(B1478,[1]Sheet3!B896:I10323,4,0)</f>
        <v>30/04/1998</v>
      </c>
      <c r="I1478" s="6" t="str">
        <f>VLOOKUP(B1478,[1]Sheet3!B896:I10323,7,0)</f>
        <v>Ngành Kế toán</v>
      </c>
      <c r="J1478" s="6" t="str">
        <f>VLOOKUP(B1478,[1]Sheet3!B896:I10323,6,0)</f>
        <v>CD42NKT1</v>
      </c>
      <c r="K1478" s="6">
        <f>VLOOKUP(B1478,[1]Sheet3!B896:I10323,8,0)</f>
        <v>42</v>
      </c>
    </row>
    <row r="1479" spans="1:11" x14ac:dyDescent="0.2">
      <c r="A1479" s="4">
        <f t="shared" si="23"/>
        <v>1478</v>
      </c>
      <c r="B1479" s="5">
        <v>1151020052</v>
      </c>
      <c r="C1479" s="5" t="s">
        <v>210</v>
      </c>
      <c r="D1479" s="5" t="s">
        <v>432</v>
      </c>
      <c r="E1479" s="14" t="s">
        <v>4</v>
      </c>
      <c r="F1479" s="5">
        <v>3</v>
      </c>
      <c r="G1479" s="6" t="str">
        <f>VLOOKUP(B1479,[1]Sheet3!B618:I10045,2,0)</f>
        <v>Vũ Chí Thiện  ý</v>
      </c>
      <c r="H1479" s="6" t="str">
        <f>VLOOKUP(B1479,[1]Sheet3!B618:I10045,4,0)</f>
        <v>20/01/1997</v>
      </c>
      <c r="I1479" s="6" t="str">
        <f>VLOOKUP(B1479,[1]Sheet3!B618:I10045,7,0)</f>
        <v>Ngành Sư phạm Hóa Học</v>
      </c>
      <c r="J1479" s="6" t="str">
        <f>VLOOKUP(B1479,[1]Sheet3!B618:I10045,6,0)</f>
        <v>DH05SHO1</v>
      </c>
      <c r="K1479" s="6">
        <f>VLOOKUP(B1479,[1]Sheet3!B618:I10045,8,0)</f>
        <v>5</v>
      </c>
    </row>
    <row r="1480" spans="1:11" x14ac:dyDescent="0.2">
      <c r="A1480" s="4">
        <f t="shared" si="23"/>
        <v>1479</v>
      </c>
      <c r="B1480" s="4">
        <v>1164010043</v>
      </c>
      <c r="C1480" s="4">
        <v>356404123</v>
      </c>
      <c r="D1480" s="5" t="s">
        <v>432</v>
      </c>
      <c r="E1480" s="14" t="s">
        <v>4</v>
      </c>
      <c r="F1480" s="5"/>
      <c r="G1480" s="6" t="str">
        <f>VLOOKUP(B1480,[1]Sheet3!B906:I10333,2,0)</f>
        <v>Nguyễn Thị Lan  Hương</v>
      </c>
      <c r="H1480" s="6" t="str">
        <f>VLOOKUP(B1480,[1]Sheet3!B906:I10333,4,0)</f>
        <v>17/11/1998</v>
      </c>
      <c r="I1480" s="6" t="str">
        <f>VLOOKUP(B1480,[1]Sheet3!B906:I10333,7,0)</f>
        <v>Ngành Kế toán</v>
      </c>
      <c r="J1480" s="6" t="str">
        <f>VLOOKUP(B1480,[1]Sheet3!B906:I10333,6,0)</f>
        <v>DH06NKTA</v>
      </c>
      <c r="K1480" s="6">
        <f>VLOOKUP(B1480,[1]Sheet3!B906:I10333,8,0)</f>
        <v>6</v>
      </c>
    </row>
    <row r="1481" spans="1:11" x14ac:dyDescent="0.2">
      <c r="A1481" s="4">
        <f t="shared" si="23"/>
        <v>1480</v>
      </c>
      <c r="B1481" s="4">
        <v>1164010111</v>
      </c>
      <c r="C1481" s="4">
        <v>337584242</v>
      </c>
      <c r="D1481" s="5" t="s">
        <v>432</v>
      </c>
      <c r="E1481" s="14" t="s">
        <v>4</v>
      </c>
      <c r="F1481" s="5"/>
      <c r="G1481" s="6" t="str">
        <f>VLOOKUP(B1481,[1]Sheet3!B905:I10332,2,0)</f>
        <v>Đinh Thị Minh  Trang</v>
      </c>
      <c r="H1481" s="6" t="str">
        <f>VLOOKUP(B1481,[1]Sheet3!B905:I10332,4,0)</f>
        <v>12/07/1998</v>
      </c>
      <c r="I1481" s="6" t="str">
        <f>VLOOKUP(B1481,[1]Sheet3!B905:I10332,7,0)</f>
        <v>Ngành Kế toán</v>
      </c>
      <c r="J1481" s="6" t="str">
        <f>VLOOKUP(B1481,[1]Sheet3!B905:I10332,6,0)</f>
        <v>DH06NKTB</v>
      </c>
      <c r="K1481" s="6">
        <f>VLOOKUP(B1481,[1]Sheet3!B905:I10332,8,0)</f>
        <v>6</v>
      </c>
    </row>
    <row r="1482" spans="1:11" x14ac:dyDescent="0.2">
      <c r="A1482" s="4">
        <f t="shared" si="23"/>
        <v>1481</v>
      </c>
      <c r="B1482" s="4">
        <v>1164010091</v>
      </c>
      <c r="C1482" s="4" t="s">
        <v>251</v>
      </c>
      <c r="D1482" s="5" t="s">
        <v>432</v>
      </c>
      <c r="E1482" s="14" t="s">
        <v>4</v>
      </c>
      <c r="F1482" s="5"/>
      <c r="G1482" s="6" t="str">
        <f>VLOOKUP(B1482,[1]Sheet3!B907:I10334,2,0)</f>
        <v>Trần Đình  Quang</v>
      </c>
      <c r="H1482" s="6" t="str">
        <f>VLOOKUP(B1482,[1]Sheet3!B907:I10334,4,0)</f>
        <v>08/11/1997</v>
      </c>
      <c r="I1482" s="6" t="str">
        <f>VLOOKUP(B1482,[1]Sheet3!B907:I10334,7,0)</f>
        <v>Ngành Kế toán</v>
      </c>
      <c r="J1482" s="6" t="str">
        <f>VLOOKUP(B1482,[1]Sheet3!B907:I10334,6,0)</f>
        <v>DH06NKTB</v>
      </c>
      <c r="K1482" s="6">
        <f>VLOOKUP(B1482,[1]Sheet3!B907:I10334,8,0)</f>
        <v>6</v>
      </c>
    </row>
    <row r="1483" spans="1:11" x14ac:dyDescent="0.2">
      <c r="A1483" s="4">
        <f t="shared" si="23"/>
        <v>1482</v>
      </c>
      <c r="B1483" s="4">
        <v>1164020006</v>
      </c>
      <c r="C1483" s="4">
        <v>834426543</v>
      </c>
      <c r="D1483" s="5" t="s">
        <v>432</v>
      </c>
      <c r="E1483" s="14" t="s">
        <v>4</v>
      </c>
      <c r="F1483" s="5"/>
      <c r="G1483" s="6" t="str">
        <f>VLOOKUP(B1483,[1]Sheet3!B910:I10337,2,0)</f>
        <v>Bùi Đỗ Bảo  Anh</v>
      </c>
      <c r="H1483" s="6" t="str">
        <f>VLOOKUP(B1483,[1]Sheet3!B910:I10337,4,0)</f>
        <v>15/02/1998</v>
      </c>
      <c r="I1483" s="6" t="str">
        <f>VLOOKUP(B1483,[1]Sheet3!B910:I10337,7,0)</f>
        <v>Ngành Quản trị kinh doanh</v>
      </c>
      <c r="J1483" s="6" t="str">
        <f>VLOOKUP(B1483,[1]Sheet3!B910:I10337,6,0)</f>
        <v>DH06NQKA</v>
      </c>
      <c r="K1483" s="6">
        <f>VLOOKUP(B1483,[1]Sheet3!B910:I10337,8,0)</f>
        <v>6</v>
      </c>
    </row>
    <row r="1484" spans="1:11" x14ac:dyDescent="0.2">
      <c r="A1484" s="4">
        <f t="shared" si="23"/>
        <v>1483</v>
      </c>
      <c r="B1484" s="4">
        <v>1164020141</v>
      </c>
      <c r="C1484" s="4">
        <v>964115239</v>
      </c>
      <c r="D1484" s="5" t="s">
        <v>432</v>
      </c>
      <c r="E1484" s="14" t="s">
        <v>4</v>
      </c>
      <c r="F1484" s="5"/>
      <c r="G1484" s="6" t="str">
        <f>VLOOKUP(B1484,[1]Sheet3!B909:I10336,2,0)</f>
        <v>Tô Nguyễn Vũ  Tú</v>
      </c>
      <c r="H1484" s="6" t="str">
        <f>VLOOKUP(B1484,[1]Sheet3!B909:I10336,4,0)</f>
        <v>10/11/1998</v>
      </c>
      <c r="I1484" s="6" t="str">
        <f>VLOOKUP(B1484,[1]Sheet3!B909:I10336,7,0)</f>
        <v>Ngành Quản trị kinh doanh</v>
      </c>
      <c r="J1484" s="6" t="str">
        <f>VLOOKUP(B1484,[1]Sheet3!B909:I10336,6,0)</f>
        <v>DH06NQKC</v>
      </c>
      <c r="K1484" s="6">
        <f>VLOOKUP(B1484,[1]Sheet3!B909:I10336,8,0)</f>
        <v>6</v>
      </c>
    </row>
    <row r="1485" spans="1:11" x14ac:dyDescent="0.2">
      <c r="A1485" s="4">
        <f t="shared" si="23"/>
        <v>1484</v>
      </c>
      <c r="B1485" s="4">
        <v>1164020156</v>
      </c>
      <c r="C1485" s="4">
        <v>337675757</v>
      </c>
      <c r="D1485" s="5" t="s">
        <v>432</v>
      </c>
      <c r="E1485" s="14" t="s">
        <v>4</v>
      </c>
      <c r="F1485" s="5"/>
      <c r="G1485" s="6" t="str">
        <f>VLOOKUP(B1485,[1]Sheet3!B908:I10335,2,0)</f>
        <v>Trần Hoàng  Vũ</v>
      </c>
      <c r="H1485" s="6" t="str">
        <f>VLOOKUP(B1485,[1]Sheet3!B908:I10335,4,0)</f>
        <v>05/02/1998</v>
      </c>
      <c r="I1485" s="6" t="str">
        <f>VLOOKUP(B1485,[1]Sheet3!B908:I10335,7,0)</f>
        <v>Ngành Quản trị kinh doanh</v>
      </c>
      <c r="J1485" s="6" t="str">
        <f>VLOOKUP(B1485,[1]Sheet3!B908:I10335,6,0)</f>
        <v>DH06NQKC</v>
      </c>
      <c r="K1485" s="6">
        <f>VLOOKUP(B1485,[1]Sheet3!B908:I10335,8,0)</f>
        <v>6</v>
      </c>
    </row>
    <row r="1486" spans="1:11" x14ac:dyDescent="0.2">
      <c r="A1486" s="4">
        <f t="shared" si="23"/>
        <v>1485</v>
      </c>
      <c r="B1486" s="5">
        <v>1161070146</v>
      </c>
      <c r="C1486" s="5" t="s">
        <v>63</v>
      </c>
      <c r="D1486" s="5" t="s">
        <v>432</v>
      </c>
      <c r="E1486" s="14" t="s">
        <v>4</v>
      </c>
      <c r="F1486" s="5"/>
      <c r="G1486" s="6" t="str">
        <f>VLOOKUP(B1486,[1]Sheet3!B498:I9925,2,0)</f>
        <v>Nguyễn Bình  Nguyên</v>
      </c>
      <c r="H1486" s="6" t="str">
        <f>VLOOKUP(B1486,[1]Sheet3!B498:I9925,4,0)</f>
        <v>17/12/1998</v>
      </c>
      <c r="I1486" s="6" t="str">
        <f>VLOOKUP(B1486,[1]Sheet3!B498:I9925,7,0)</f>
        <v>Ngành Giáo dục Tiểu học</v>
      </c>
      <c r="J1486" s="6" t="str">
        <f>VLOOKUP(B1486,[1]Sheet3!B498:I9925,6,0)</f>
        <v>DH06STHC</v>
      </c>
      <c r="K1486" s="6">
        <f>VLOOKUP(B1486,[1]Sheet3!B498:I9925,8,0)</f>
        <v>6</v>
      </c>
    </row>
    <row r="1487" spans="1:11" x14ac:dyDescent="0.2">
      <c r="A1487" s="4">
        <f t="shared" si="23"/>
        <v>1486</v>
      </c>
      <c r="B1487" s="4">
        <v>1174010135</v>
      </c>
      <c r="C1487" s="4">
        <v>899764720</v>
      </c>
      <c r="D1487" s="5" t="s">
        <v>432</v>
      </c>
      <c r="E1487" s="14" t="s">
        <v>4</v>
      </c>
      <c r="F1487" s="5"/>
      <c r="G1487" s="6" t="str">
        <f>VLOOKUP(B1487,[1]Sheet3!B922:I10349,2,0)</f>
        <v>LÊ KIỀU  TRANG</v>
      </c>
      <c r="H1487" s="6" t="str">
        <f>VLOOKUP(B1487,[1]Sheet3!B922:I10349,4,0)</f>
        <v>16/06/1999</v>
      </c>
      <c r="I1487" s="6" t="str">
        <f>VLOOKUP(B1487,[1]Sheet3!B922:I10349,7,0)</f>
        <v>Ngành Kế toán</v>
      </c>
      <c r="J1487" s="6" t="str">
        <f>VLOOKUP(B1487,[1]Sheet3!B922:I10349,6,0)</f>
        <v>DH07NKTB</v>
      </c>
      <c r="K1487" s="6">
        <f>VLOOKUP(B1487,[1]Sheet3!B922:I10349,8,0)</f>
        <v>7</v>
      </c>
    </row>
    <row r="1488" spans="1:11" x14ac:dyDescent="0.2">
      <c r="A1488" s="4">
        <f t="shared" si="23"/>
        <v>1487</v>
      </c>
      <c r="B1488" s="4">
        <v>1174010046</v>
      </c>
      <c r="C1488" s="4">
        <v>924012057</v>
      </c>
      <c r="D1488" s="5" t="s">
        <v>432</v>
      </c>
      <c r="E1488" s="14" t="s">
        <v>4</v>
      </c>
      <c r="F1488" s="5"/>
      <c r="G1488" s="6" t="str">
        <f>VLOOKUP(B1488,[1]Sheet3!B918:I10345,2,0)</f>
        <v>NGUYỄN THỊ MỘNG  HUYỀN</v>
      </c>
      <c r="H1488" s="6" t="str">
        <f>VLOOKUP(B1488,[1]Sheet3!B918:I10345,4,0)</f>
        <v>08/12/1999</v>
      </c>
      <c r="I1488" s="6" t="str">
        <f>VLOOKUP(B1488,[1]Sheet3!B918:I10345,7,0)</f>
        <v>Ngành Kế toán</v>
      </c>
      <c r="J1488" s="6" t="str">
        <f>VLOOKUP(B1488,[1]Sheet3!B918:I10345,6,0)</f>
        <v>DH07NKTB</v>
      </c>
      <c r="K1488" s="6">
        <f>VLOOKUP(B1488,[1]Sheet3!B918:I10345,8,0)</f>
        <v>7</v>
      </c>
    </row>
    <row r="1489" spans="1:11" x14ac:dyDescent="0.2">
      <c r="A1489" s="4">
        <f t="shared" si="23"/>
        <v>1488</v>
      </c>
      <c r="B1489" s="4">
        <v>1174010133</v>
      </c>
      <c r="C1489" s="4">
        <v>924341656</v>
      </c>
      <c r="D1489" s="5" t="s">
        <v>432</v>
      </c>
      <c r="E1489" s="14" t="s">
        <v>4</v>
      </c>
      <c r="F1489" s="5"/>
      <c r="G1489" s="6" t="str">
        <f>VLOOKUP(B1489,[1]Sheet3!B923:I10350,2,0)</f>
        <v>NGUYỄN THỊ THÙY  TRANG</v>
      </c>
      <c r="H1489" s="6" t="str">
        <f>VLOOKUP(B1489,[1]Sheet3!B923:I10350,4,0)</f>
        <v>23/10/1999</v>
      </c>
      <c r="I1489" s="6" t="str">
        <f>VLOOKUP(B1489,[1]Sheet3!B923:I10350,7,0)</f>
        <v>Ngành Kế toán</v>
      </c>
      <c r="J1489" s="6" t="str">
        <f>VLOOKUP(B1489,[1]Sheet3!B923:I10350,6,0)</f>
        <v>DH07NKTB</v>
      </c>
      <c r="K1489" s="6">
        <f>VLOOKUP(B1489,[1]Sheet3!B923:I10350,8,0)</f>
        <v>7</v>
      </c>
    </row>
    <row r="1490" spans="1:11" x14ac:dyDescent="0.2">
      <c r="A1490" s="4">
        <f t="shared" si="23"/>
        <v>1489</v>
      </c>
      <c r="B1490" s="4">
        <v>1174010024</v>
      </c>
      <c r="C1490" s="4">
        <v>767768393</v>
      </c>
      <c r="D1490" s="5" t="s">
        <v>432</v>
      </c>
      <c r="E1490" s="14" t="s">
        <v>4</v>
      </c>
      <c r="F1490" s="5"/>
      <c r="G1490" s="6" t="str">
        <f>VLOOKUP(B1490,[1]Sheet3!B919:I10346,2,0)</f>
        <v>NGUYỄN THỊ VIỆT  HÀ</v>
      </c>
      <c r="H1490" s="6" t="str">
        <f>VLOOKUP(B1490,[1]Sheet3!B919:I10346,4,0)</f>
        <v>26/09/1999</v>
      </c>
      <c r="I1490" s="6" t="str">
        <f>VLOOKUP(B1490,[1]Sheet3!B919:I10346,7,0)</f>
        <v>Ngành Kế toán</v>
      </c>
      <c r="J1490" s="6" t="str">
        <f>VLOOKUP(B1490,[1]Sheet3!B919:I10346,6,0)</f>
        <v>DH07NKTB</v>
      </c>
      <c r="K1490" s="6">
        <f>VLOOKUP(B1490,[1]Sheet3!B919:I10346,8,0)</f>
        <v>7</v>
      </c>
    </row>
    <row r="1491" spans="1:11" x14ac:dyDescent="0.2">
      <c r="A1491" s="4">
        <f t="shared" si="23"/>
        <v>1490</v>
      </c>
      <c r="B1491" s="4">
        <v>1174020044</v>
      </c>
      <c r="C1491" s="4">
        <v>961630049</v>
      </c>
      <c r="D1491" s="5" t="s">
        <v>432</v>
      </c>
      <c r="E1491" s="14" t="s">
        <v>4</v>
      </c>
      <c r="F1491" s="5"/>
      <c r="G1491" s="6" t="str">
        <f>VLOOKUP(B1491,[1]Sheet3!B914:I10341,2,0)</f>
        <v>NGUYỄN KIM  HẠNH</v>
      </c>
      <c r="H1491" s="6" t="str">
        <f>VLOOKUP(B1491,[1]Sheet3!B914:I10341,4,0)</f>
        <v>12/01/1999</v>
      </c>
      <c r="I1491" s="6" t="str">
        <f>VLOOKUP(B1491,[1]Sheet3!B914:I10341,7,0)</f>
        <v>Ngành Quản trị kinh doanh</v>
      </c>
      <c r="J1491" s="6" t="str">
        <f>VLOOKUP(B1491,[1]Sheet3!B914:I10341,6,0)</f>
        <v>DH07NQKA</v>
      </c>
      <c r="K1491" s="6">
        <f>VLOOKUP(B1491,[1]Sheet3!B914:I10341,8,0)</f>
        <v>7</v>
      </c>
    </row>
    <row r="1492" spans="1:11" x14ac:dyDescent="0.2">
      <c r="A1492" s="4">
        <f t="shared" si="23"/>
        <v>1491</v>
      </c>
      <c r="B1492" s="4">
        <v>1174020040</v>
      </c>
      <c r="C1492" s="4">
        <v>983137957</v>
      </c>
      <c r="D1492" s="5" t="s">
        <v>432</v>
      </c>
      <c r="E1492" s="14" t="s">
        <v>4</v>
      </c>
      <c r="F1492" s="5"/>
      <c r="G1492" s="6" t="str">
        <f>VLOOKUP(B1492,[1]Sheet3!B915:I10342,2,0)</f>
        <v>HOÀNG NGỌC GIA  HÂN</v>
      </c>
      <c r="H1492" s="6" t="str">
        <f>VLOOKUP(B1492,[1]Sheet3!B915:I10342,4,0)</f>
        <v>03/06/1999</v>
      </c>
      <c r="I1492" s="6" t="str">
        <f>VLOOKUP(B1492,[1]Sheet3!B915:I10342,7,0)</f>
        <v>Ngành Quản trị kinh doanh</v>
      </c>
      <c r="J1492" s="6" t="str">
        <f>VLOOKUP(B1492,[1]Sheet3!B915:I10342,6,0)</f>
        <v>DH07NQKB</v>
      </c>
      <c r="K1492" s="6">
        <f>VLOOKUP(B1492,[1]Sheet3!B915:I10342,8,0)</f>
        <v>7</v>
      </c>
    </row>
    <row r="1493" spans="1:11" x14ac:dyDescent="0.2">
      <c r="A1493" s="4">
        <f t="shared" si="23"/>
        <v>1492</v>
      </c>
      <c r="B1493" s="4">
        <v>1174020107</v>
      </c>
      <c r="C1493" s="4">
        <v>337029005</v>
      </c>
      <c r="D1493" s="5" t="s">
        <v>432</v>
      </c>
      <c r="E1493" s="14" t="s">
        <v>4</v>
      </c>
      <c r="F1493" s="5"/>
      <c r="G1493" s="6" t="str">
        <f>VLOOKUP(B1493,[1]Sheet3!B916:I10343,2,0)</f>
        <v>NGUYỄN THỊ  TÂM</v>
      </c>
      <c r="H1493" s="6" t="str">
        <f>VLOOKUP(B1493,[1]Sheet3!B916:I10343,4,0)</f>
        <v>12/10/1999</v>
      </c>
      <c r="I1493" s="6" t="str">
        <f>VLOOKUP(B1493,[1]Sheet3!B916:I10343,7,0)</f>
        <v>Ngành Quản trị kinh doanh</v>
      </c>
      <c r="J1493" s="6" t="str">
        <f>VLOOKUP(B1493,[1]Sheet3!B916:I10343,6,0)</f>
        <v>DH07NQKB</v>
      </c>
      <c r="K1493" s="6">
        <f>VLOOKUP(B1493,[1]Sheet3!B916:I10343,8,0)</f>
        <v>7</v>
      </c>
    </row>
    <row r="1494" spans="1:11" x14ac:dyDescent="0.2">
      <c r="A1494" s="4">
        <f t="shared" si="23"/>
        <v>1493</v>
      </c>
      <c r="B1494" s="5">
        <v>1171070115</v>
      </c>
      <c r="C1494" s="5" t="s">
        <v>416</v>
      </c>
      <c r="D1494" s="5" t="s">
        <v>432</v>
      </c>
      <c r="E1494" s="14" t="s">
        <v>4</v>
      </c>
      <c r="F1494" s="5">
        <v>2</v>
      </c>
      <c r="G1494" s="6" t="str">
        <f>VLOOKUP(B1494,[1]Sheet3!B3:I9430,2,0)</f>
        <v>PHẠM THỊ  THÊU</v>
      </c>
      <c r="H1494" s="6" t="str">
        <f>VLOOKUP(B1494,[1]Sheet3!B3:I9430,4,0)</f>
        <v>13/10/1999</v>
      </c>
      <c r="I1494" s="6" t="str">
        <f>VLOOKUP(B1494,[1]Sheet3!B3:I9430,7,0)</f>
        <v>Ngành Giáo dục Tiểu học</v>
      </c>
      <c r="J1494" s="6" t="str">
        <f>VLOOKUP(B1494,[1]Sheet3!B3:I9430,6,0)</f>
        <v>DH07STHC</v>
      </c>
      <c r="K1494" s="6">
        <f>VLOOKUP(B1494,[1]Sheet3!B3:I9430,8,0)</f>
        <v>7</v>
      </c>
    </row>
    <row r="1495" spans="1:11" x14ac:dyDescent="0.2">
      <c r="A1495" s="4">
        <f t="shared" si="23"/>
        <v>1494</v>
      </c>
      <c r="B1495" s="5">
        <v>1171070181</v>
      </c>
      <c r="C1495" s="5" t="s">
        <v>433</v>
      </c>
      <c r="D1495" s="5" t="s">
        <v>432</v>
      </c>
      <c r="E1495" s="14" t="s">
        <v>4</v>
      </c>
      <c r="F1495" s="5"/>
      <c r="G1495" s="6" t="s">
        <v>434</v>
      </c>
      <c r="H1495" s="6" t="str">
        <f>VLOOKUP(B1495,[1]Sheet3!B223:I9650,4,0)</f>
        <v>03/10/1999</v>
      </c>
      <c r="I1495" s="6" t="str">
        <f>VLOOKUP(B1495,[1]Sheet3!B223:I9650,7,0)</f>
        <v>Ngành Giáo dục Tiểu học</v>
      </c>
      <c r="J1495" s="6" t="str">
        <f>VLOOKUP(B1495,[1]Sheet3!B223:I9650,6,0)</f>
        <v>DH07STHD</v>
      </c>
      <c r="K1495" s="6">
        <f>VLOOKUP(B1495,[1]Sheet3!B223:I9650,8,0)</f>
        <v>7</v>
      </c>
    </row>
    <row r="1496" spans="1:11" x14ac:dyDescent="0.2">
      <c r="A1496" s="4">
        <f t="shared" si="23"/>
        <v>1495</v>
      </c>
      <c r="B1496" s="5">
        <v>1171070217</v>
      </c>
      <c r="C1496" s="5" t="s">
        <v>88</v>
      </c>
      <c r="D1496" s="5" t="s">
        <v>432</v>
      </c>
      <c r="E1496" s="14" t="s">
        <v>4</v>
      </c>
      <c r="F1496" s="5"/>
      <c r="G1496" s="6" t="str">
        <f>VLOOKUP(B1496,[1]Sheet3!B220:I9647,2,0)</f>
        <v>NGUYỄN TRẦN LỆ  TRÂM</v>
      </c>
      <c r="H1496" s="6" t="str">
        <f>VLOOKUP(B1496,[1]Sheet3!B220:I9647,4,0)</f>
        <v>18/05/1997</v>
      </c>
      <c r="I1496" s="6" t="str">
        <f>VLOOKUP(B1496,[1]Sheet3!B220:I9647,7,0)</f>
        <v>Ngành Giáo dục Tiểu học</v>
      </c>
      <c r="J1496" s="6" t="str">
        <f>VLOOKUP(B1496,[1]Sheet3!B220:I9647,6,0)</f>
        <v>DH07STHD</v>
      </c>
      <c r="K1496" s="6">
        <f>VLOOKUP(B1496,[1]Sheet3!B220:I9647,8,0)</f>
        <v>7</v>
      </c>
    </row>
    <row r="1497" spans="1:11" x14ac:dyDescent="0.2">
      <c r="A1497" s="4">
        <f t="shared" si="23"/>
        <v>1496</v>
      </c>
      <c r="B1497" s="4">
        <v>1184010091</v>
      </c>
      <c r="C1497" s="4">
        <v>968485996</v>
      </c>
      <c r="D1497" s="5" t="s">
        <v>432</v>
      </c>
      <c r="E1497" s="14" t="s">
        <v>4</v>
      </c>
      <c r="F1497" s="5"/>
      <c r="G1497" s="6" t="str">
        <f>VLOOKUP(B1497,[1]Sheet3!B929:I10356,2,0)</f>
        <v>ĐẶNG TRUNG NGHĨA</v>
      </c>
      <c r="H1497" s="6" t="str">
        <f>VLOOKUP(B1497,[1]Sheet3!B929:I10356,4,0)</f>
        <v>23/08/2000</v>
      </c>
      <c r="I1497" s="6" t="str">
        <f>VLOOKUP(B1497,[1]Sheet3!B929:I10356,7,0)</f>
        <v>Ngành Kế toán</v>
      </c>
      <c r="J1497" s="6" t="str">
        <f>VLOOKUP(B1497,[1]Sheet3!B929:I10356,6,0)</f>
        <v>DH08NKTA</v>
      </c>
      <c r="K1497" s="6">
        <f>VLOOKUP(B1497,[1]Sheet3!B929:I10356,8,0)</f>
        <v>8</v>
      </c>
    </row>
    <row r="1498" spans="1:11" x14ac:dyDescent="0.2">
      <c r="A1498" s="4">
        <f t="shared" si="23"/>
        <v>1497</v>
      </c>
      <c r="B1498" s="4">
        <v>1184010163</v>
      </c>
      <c r="C1498" s="4">
        <v>975702572</v>
      </c>
      <c r="D1498" s="5" t="s">
        <v>432</v>
      </c>
      <c r="E1498" s="14" t="s">
        <v>4</v>
      </c>
      <c r="F1498" s="5"/>
      <c r="G1498" s="6" t="str">
        <f>VLOOKUP(B1498,[1]Sheet3!B930:I10357,2,0)</f>
        <v>TRẦN SONG THƯƠNG</v>
      </c>
      <c r="H1498" s="6" t="str">
        <f>VLOOKUP(B1498,[1]Sheet3!B930:I10357,4,0)</f>
        <v>09/11/2000</v>
      </c>
      <c r="I1498" s="6" t="str">
        <f>VLOOKUP(B1498,[1]Sheet3!B930:I10357,7,0)</f>
        <v>Ngành Kế toán</v>
      </c>
      <c r="J1498" s="6" t="str">
        <f>VLOOKUP(B1498,[1]Sheet3!B930:I10357,6,0)</f>
        <v>DH08NKTA</v>
      </c>
      <c r="K1498" s="6">
        <f>VLOOKUP(B1498,[1]Sheet3!B930:I10357,8,0)</f>
        <v>8</v>
      </c>
    </row>
    <row r="1499" spans="1:11" x14ac:dyDescent="0.2">
      <c r="A1499" s="4">
        <f t="shared" si="23"/>
        <v>1498</v>
      </c>
      <c r="B1499" s="4">
        <v>1184010033</v>
      </c>
      <c r="C1499" s="4">
        <v>987539923</v>
      </c>
      <c r="D1499" s="5" t="s">
        <v>432</v>
      </c>
      <c r="E1499" s="14" t="s">
        <v>4</v>
      </c>
      <c r="F1499" s="5"/>
      <c r="G1499" s="6" t="str">
        <f>VLOOKUP(B1499,[1]Sheet3!B917:I10344,2,0)</f>
        <v>TRẦN THỊ THU HÀ</v>
      </c>
      <c r="H1499" s="6" t="str">
        <f>VLOOKUP(B1499,[1]Sheet3!B917:I10344,4,0)</f>
        <v>24/08/2000</v>
      </c>
      <c r="I1499" s="6" t="str">
        <f>VLOOKUP(B1499,[1]Sheet3!B917:I10344,7,0)</f>
        <v>Ngành Kế toán</v>
      </c>
      <c r="J1499" s="6" t="str">
        <f>VLOOKUP(B1499,[1]Sheet3!B917:I10344,6,0)</f>
        <v>DH08NKTC</v>
      </c>
      <c r="K1499" s="6">
        <f>VLOOKUP(B1499,[1]Sheet3!B917:I10344,8,0)</f>
        <v>8</v>
      </c>
    </row>
    <row r="1500" spans="1:11" x14ac:dyDescent="0.2">
      <c r="A1500" s="4">
        <f t="shared" si="23"/>
        <v>1499</v>
      </c>
      <c r="B1500" s="4">
        <v>1184010033</v>
      </c>
      <c r="C1500" s="4">
        <v>987539923</v>
      </c>
      <c r="D1500" s="5" t="s">
        <v>432</v>
      </c>
      <c r="E1500" s="14" t="s">
        <v>4</v>
      </c>
      <c r="F1500" s="5"/>
      <c r="G1500" s="6" t="str">
        <f>VLOOKUP(B1500,[1]Sheet3!B931:I10358,2,0)</f>
        <v>TRẦN THỊ THU HÀ</v>
      </c>
      <c r="H1500" s="6" t="str">
        <f>VLOOKUP(B1500,[1]Sheet3!B931:I10358,4,0)</f>
        <v>24/08/2000</v>
      </c>
      <c r="I1500" s="6" t="str">
        <f>VLOOKUP(B1500,[1]Sheet3!B931:I10358,7,0)</f>
        <v>Ngành Kế toán</v>
      </c>
      <c r="J1500" s="6" t="str">
        <f>VLOOKUP(B1500,[1]Sheet3!B931:I10358,6,0)</f>
        <v>DH08NKTC</v>
      </c>
      <c r="K1500" s="6">
        <f>VLOOKUP(B1500,[1]Sheet3!B931:I10358,8,0)</f>
        <v>8</v>
      </c>
    </row>
    <row r="1501" spans="1:11" x14ac:dyDescent="0.2">
      <c r="A1501" s="4">
        <f t="shared" si="23"/>
        <v>1500</v>
      </c>
      <c r="B1501" s="4">
        <v>1184020199</v>
      </c>
      <c r="C1501" s="4">
        <v>329900834</v>
      </c>
      <c r="D1501" s="5" t="s">
        <v>432</v>
      </c>
      <c r="E1501" s="14" t="s">
        <v>4</v>
      </c>
      <c r="F1501" s="5"/>
      <c r="G1501" s="6" t="str">
        <f>VLOOKUP(B1501,[1]Sheet3!B926:I10353,2,0)</f>
        <v>NGUYỄN THỊ MINH THU</v>
      </c>
      <c r="H1501" s="6" t="str">
        <f>VLOOKUP(B1501,[1]Sheet3!B926:I10353,4,0)</f>
        <v>22/09/2000</v>
      </c>
      <c r="I1501" s="6" t="str">
        <f>VLOOKUP(B1501,[1]Sheet3!B926:I10353,7,0)</f>
        <v>Ngành Quản trị kinh doanh</v>
      </c>
      <c r="J1501" s="6" t="str">
        <f>VLOOKUP(B1501,[1]Sheet3!B926:I10353,6,0)</f>
        <v>DH08NQKA</v>
      </c>
      <c r="K1501" s="6">
        <f>VLOOKUP(B1501,[1]Sheet3!B926:I10353,8,0)</f>
        <v>8</v>
      </c>
    </row>
    <row r="1502" spans="1:11" x14ac:dyDescent="0.2">
      <c r="A1502" s="4">
        <f t="shared" si="23"/>
        <v>1501</v>
      </c>
      <c r="B1502" s="4">
        <v>1184020031</v>
      </c>
      <c r="C1502" s="4">
        <v>378388775</v>
      </c>
      <c r="D1502" s="5" t="s">
        <v>432</v>
      </c>
      <c r="E1502" s="14" t="s">
        <v>4</v>
      </c>
      <c r="F1502" s="5"/>
      <c r="G1502" s="6" t="str">
        <f>VLOOKUP(B1502,[1]Sheet3!B925:I10352,2,0)</f>
        <v>TRẦN ĐOÀN MỸ DUYÊN</v>
      </c>
      <c r="H1502" s="6" t="str">
        <f>VLOOKUP(B1502,[1]Sheet3!B925:I10352,4,0)</f>
        <v>01/11/2000</v>
      </c>
      <c r="I1502" s="6" t="str">
        <f>VLOOKUP(B1502,[1]Sheet3!B925:I10352,7,0)</f>
        <v>Ngành Quản trị kinh doanh</v>
      </c>
      <c r="J1502" s="6" t="str">
        <f>VLOOKUP(B1502,[1]Sheet3!B925:I10352,6,0)</f>
        <v>DH08NQKA</v>
      </c>
      <c r="K1502" s="6">
        <f>VLOOKUP(B1502,[1]Sheet3!B925:I10352,8,0)</f>
        <v>8</v>
      </c>
    </row>
    <row r="1503" spans="1:11" x14ac:dyDescent="0.2">
      <c r="A1503" s="4">
        <f t="shared" si="23"/>
        <v>1502</v>
      </c>
      <c r="B1503" s="4">
        <v>1184020209</v>
      </c>
      <c r="C1503" s="4">
        <v>922202373</v>
      </c>
      <c r="D1503" s="5" t="s">
        <v>432</v>
      </c>
      <c r="E1503" s="14" t="s">
        <v>4</v>
      </c>
      <c r="F1503" s="5"/>
      <c r="G1503" s="6" t="str">
        <f>VLOOKUP(B1503,[1]Sheet3!B927:I10354,2,0)</f>
        <v>ĐỖ NGUYỄN HUYỀN TRANG</v>
      </c>
      <c r="H1503" s="6" t="str">
        <f>VLOOKUP(B1503,[1]Sheet3!B927:I10354,4,0)</f>
        <v>01/02/2000</v>
      </c>
      <c r="I1503" s="6" t="str">
        <f>VLOOKUP(B1503,[1]Sheet3!B927:I10354,7,0)</f>
        <v>Ngành Quản trị kinh doanh</v>
      </c>
      <c r="J1503" s="6" t="str">
        <f>VLOOKUP(B1503,[1]Sheet3!B927:I10354,6,0)</f>
        <v>DH08NQKB</v>
      </c>
      <c r="K1503" s="6">
        <f>VLOOKUP(B1503,[1]Sheet3!B927:I10354,8,0)</f>
        <v>8</v>
      </c>
    </row>
    <row r="1504" spans="1:11" x14ac:dyDescent="0.2">
      <c r="A1504" s="4">
        <f t="shared" si="23"/>
        <v>1503</v>
      </c>
      <c r="B1504" s="4">
        <v>1184020200</v>
      </c>
      <c r="C1504" s="4">
        <v>584551816</v>
      </c>
      <c r="D1504" s="5" t="s">
        <v>432</v>
      </c>
      <c r="E1504" s="14" t="s">
        <v>4</v>
      </c>
      <c r="F1504" s="5"/>
      <c r="G1504" s="6" t="str">
        <f>VLOOKUP(B1504,[1]Sheet3!B921:I10348,2,0)</f>
        <v>NGUYỄN THỊ ĐAN THÙY</v>
      </c>
      <c r="H1504" s="6" t="str">
        <f>VLOOKUP(B1504,[1]Sheet3!B921:I10348,4,0)</f>
        <v>20/11/2000</v>
      </c>
      <c r="I1504" s="6" t="str">
        <f>VLOOKUP(B1504,[1]Sheet3!B921:I10348,7,0)</f>
        <v>Ngành Quản trị kinh doanh</v>
      </c>
      <c r="J1504" s="6" t="str">
        <f>VLOOKUP(B1504,[1]Sheet3!B921:I10348,6,0)</f>
        <v>DH08NQKB</v>
      </c>
      <c r="K1504" s="6">
        <f>VLOOKUP(B1504,[1]Sheet3!B921:I10348,8,0)</f>
        <v>8</v>
      </c>
    </row>
    <row r="1505" spans="1:11" x14ac:dyDescent="0.2">
      <c r="A1505" s="4">
        <f t="shared" si="23"/>
        <v>1504</v>
      </c>
      <c r="B1505" s="4">
        <v>1184020215</v>
      </c>
      <c r="C1505" s="8">
        <v>962564599</v>
      </c>
      <c r="D1505" s="5" t="s">
        <v>432</v>
      </c>
      <c r="E1505" s="14" t="s">
        <v>4</v>
      </c>
      <c r="F1505" s="5"/>
      <c r="G1505" s="6" t="str">
        <f>VLOOKUP(B1505,[1]Sheet3!B928:I10355,2,0)</f>
        <v>NGUYỄN THỊ HUYỀN TRANG</v>
      </c>
      <c r="H1505" s="6" t="str">
        <f>VLOOKUP(B1505,[1]Sheet3!B928:I10355,4,0)</f>
        <v>19/06/2000</v>
      </c>
      <c r="I1505" s="6" t="str">
        <f>VLOOKUP(B1505,[1]Sheet3!B928:I10355,7,0)</f>
        <v>Ngành Quản trị kinh doanh</v>
      </c>
      <c r="J1505" s="6" t="str">
        <f>VLOOKUP(B1505,[1]Sheet3!B928:I10355,6,0)</f>
        <v>DH08NQKB</v>
      </c>
      <c r="K1505" s="6">
        <f>VLOOKUP(B1505,[1]Sheet3!B928:I10355,8,0)</f>
        <v>8</v>
      </c>
    </row>
    <row r="1506" spans="1:11" x14ac:dyDescent="0.2">
      <c r="A1506" s="4">
        <f t="shared" si="23"/>
        <v>1505</v>
      </c>
      <c r="B1506" s="4">
        <v>1184020188</v>
      </c>
      <c r="C1506" s="4">
        <v>336383826</v>
      </c>
      <c r="D1506" s="5" t="s">
        <v>432</v>
      </c>
      <c r="E1506" s="14" t="s">
        <v>4</v>
      </c>
      <c r="F1506" s="5"/>
      <c r="G1506" s="6" t="str">
        <f>VLOOKUP(B1506,[1]Sheet3!B924:I10351,2,0)</f>
        <v>NGUYỄN THỊ PHƯƠNG THẢO</v>
      </c>
      <c r="H1506" s="6" t="str">
        <f>VLOOKUP(B1506,[1]Sheet3!B924:I10351,4,0)</f>
        <v>18/10/2000</v>
      </c>
      <c r="I1506" s="6" t="str">
        <f>VLOOKUP(B1506,[1]Sheet3!B924:I10351,7,0)</f>
        <v>Ngành Quản trị kinh doanh</v>
      </c>
      <c r="J1506" s="6" t="str">
        <f>VLOOKUP(B1506,[1]Sheet3!B924:I10351,6,0)</f>
        <v>DH08NQKB</v>
      </c>
      <c r="K1506" s="6">
        <f>VLOOKUP(B1506,[1]Sheet3!B924:I10351,8,0)</f>
        <v>8</v>
      </c>
    </row>
    <row r="1507" spans="1:11" x14ac:dyDescent="0.2">
      <c r="A1507" s="4">
        <f t="shared" si="23"/>
        <v>1506</v>
      </c>
      <c r="B1507" s="5">
        <v>1181050009</v>
      </c>
      <c r="C1507" s="5" t="s">
        <v>435</v>
      </c>
      <c r="D1507" s="5" t="s">
        <v>432</v>
      </c>
      <c r="E1507" s="14" t="s">
        <v>4</v>
      </c>
      <c r="F1507" s="5">
        <v>2</v>
      </c>
      <c r="G1507" s="6" t="str">
        <f>VLOOKUP(B1507,[1]Sheet3!B346:I9773,2,0)</f>
        <v>ĐỒNG THỊ KIM CHI</v>
      </c>
      <c r="H1507" s="6" t="str">
        <f>VLOOKUP(B1507,[1]Sheet3!B346:I9773,4,0)</f>
        <v>19/04/2000</v>
      </c>
      <c r="I1507" s="6" t="str">
        <f>VLOOKUP(B1507,[1]Sheet3!B346:I9773,7,0)</f>
        <v>Ngành Giáo dục Mầm non</v>
      </c>
      <c r="J1507" s="6" t="str">
        <f>VLOOKUP(B1507,[1]Sheet3!B346:I9773,6,0)</f>
        <v>DH08SMN1</v>
      </c>
      <c r="K1507" s="6">
        <f>VLOOKUP(B1507,[1]Sheet3!B346:I9773,8,0)</f>
        <v>8</v>
      </c>
    </row>
    <row r="1508" spans="1:11" x14ac:dyDescent="0.2">
      <c r="A1508" s="4">
        <f t="shared" si="23"/>
        <v>1507</v>
      </c>
      <c r="B1508" s="5">
        <v>1181050004</v>
      </c>
      <c r="C1508" s="5" t="s">
        <v>436</v>
      </c>
      <c r="D1508" s="5" t="s">
        <v>432</v>
      </c>
      <c r="E1508" s="14" t="s">
        <v>4</v>
      </c>
      <c r="F1508" s="5"/>
      <c r="G1508" s="6" t="str">
        <f>VLOOKUP(B1508,[1]Sheet3!B181:I9608,2,0)</f>
        <v>KIỀU THỤC ANH</v>
      </c>
      <c r="H1508" s="6" t="str">
        <f>VLOOKUP(B1508,[1]Sheet3!B181:I9608,4,0)</f>
        <v>08/11/2000</v>
      </c>
      <c r="I1508" s="6" t="str">
        <f>VLOOKUP(B1508,[1]Sheet3!B181:I9608,7,0)</f>
        <v>Ngành Giáo dục Mầm non</v>
      </c>
      <c r="J1508" s="6" t="str">
        <f>VLOOKUP(B1508,[1]Sheet3!B181:I9608,6,0)</f>
        <v>DH08SMN1</v>
      </c>
      <c r="K1508" s="6">
        <f>VLOOKUP(B1508,[1]Sheet3!B181:I9608,8,0)</f>
        <v>8</v>
      </c>
    </row>
    <row r="1509" spans="1:11" x14ac:dyDescent="0.2">
      <c r="A1509" s="4">
        <f t="shared" si="23"/>
        <v>1508</v>
      </c>
      <c r="B1509" s="5">
        <v>1181050043</v>
      </c>
      <c r="C1509" s="5" t="s">
        <v>437</v>
      </c>
      <c r="D1509" s="5" t="s">
        <v>432</v>
      </c>
      <c r="E1509" s="14" t="s">
        <v>4</v>
      </c>
      <c r="F1509" s="5"/>
      <c r="G1509" s="6" t="str">
        <f>VLOOKUP(B1509,[1]Sheet3!B341:I9768,2,0)</f>
        <v>NGUYỄN HOÀNG NGỌC QUỲNH</v>
      </c>
      <c r="H1509" s="6" t="str">
        <f>VLOOKUP(B1509,[1]Sheet3!B341:I9768,4,0)</f>
        <v>27/10/2000</v>
      </c>
      <c r="I1509" s="6" t="str">
        <f>VLOOKUP(B1509,[1]Sheet3!B341:I9768,7,0)</f>
        <v>Ngành Giáo dục Mầm non</v>
      </c>
      <c r="J1509" s="6" t="str">
        <f>VLOOKUP(B1509,[1]Sheet3!B341:I9768,6,0)</f>
        <v>DH08SMN1</v>
      </c>
      <c r="K1509" s="6">
        <f>VLOOKUP(B1509,[1]Sheet3!B341:I9768,8,0)</f>
        <v>8</v>
      </c>
    </row>
    <row r="1510" spans="1:11" x14ac:dyDescent="0.2">
      <c r="A1510" s="4">
        <f t="shared" si="23"/>
        <v>1509</v>
      </c>
      <c r="B1510" s="5">
        <v>1181050003</v>
      </c>
      <c r="C1510" s="5" t="s">
        <v>438</v>
      </c>
      <c r="D1510" s="5" t="s">
        <v>432</v>
      </c>
      <c r="E1510" s="14" t="s">
        <v>4</v>
      </c>
      <c r="F1510" s="5">
        <v>2</v>
      </c>
      <c r="G1510" s="6" t="str">
        <f>VLOOKUP(B1510,[1]Sheet3!B178:I9605,2,0)</f>
        <v>NGUYỄN THỤY QUẾ ANH</v>
      </c>
      <c r="H1510" s="6" t="str">
        <f>VLOOKUP(B1510,[1]Sheet3!B178:I9605,4,0)</f>
        <v>25/04/2000</v>
      </c>
      <c r="I1510" s="6" t="str">
        <f>VLOOKUP(B1510,[1]Sheet3!B178:I9605,7,0)</f>
        <v>Ngành Giáo dục Mầm non</v>
      </c>
      <c r="J1510" s="6" t="str">
        <f>VLOOKUP(B1510,[1]Sheet3!B178:I9605,6,0)</f>
        <v>DH08SMN1</v>
      </c>
      <c r="K1510" s="6">
        <f>VLOOKUP(B1510,[1]Sheet3!B178:I9605,8,0)</f>
        <v>8</v>
      </c>
    </row>
    <row r="1511" spans="1:11" ht="30" x14ac:dyDescent="0.2">
      <c r="A1511" s="4">
        <f t="shared" si="23"/>
        <v>1510</v>
      </c>
      <c r="B1511" s="5">
        <v>1181050055</v>
      </c>
      <c r="C1511" s="5" t="s">
        <v>439</v>
      </c>
      <c r="D1511" s="5" t="s">
        <v>432</v>
      </c>
      <c r="E1511" s="14" t="s">
        <v>4</v>
      </c>
      <c r="F1511" s="5">
        <v>2</v>
      </c>
      <c r="G1511" s="6" t="str">
        <f>VLOOKUP(B1511,[1]Sheet3!B359:I9786,2,0)</f>
        <v>NGUYỄN TRƯƠNG THỊ HOÀI THƯƠNG</v>
      </c>
      <c r="H1511" s="6" t="str">
        <f>VLOOKUP(B1511,[1]Sheet3!B359:I9786,4,0)</f>
        <v>11/05/2000</v>
      </c>
      <c r="I1511" s="6" t="str">
        <f>VLOOKUP(B1511,[1]Sheet3!B359:I9786,7,0)</f>
        <v>Ngành Giáo dục Mầm non</v>
      </c>
      <c r="J1511" s="6" t="str">
        <f>VLOOKUP(B1511,[1]Sheet3!B359:I9786,6,0)</f>
        <v>DH08SMN1</v>
      </c>
      <c r="K1511" s="6">
        <f>VLOOKUP(B1511,[1]Sheet3!B359:I9786,8,0)</f>
        <v>8</v>
      </c>
    </row>
    <row r="1512" spans="1:11" x14ac:dyDescent="0.2">
      <c r="A1512" s="4">
        <f t="shared" si="23"/>
        <v>1511</v>
      </c>
      <c r="B1512" s="5">
        <v>1181050018</v>
      </c>
      <c r="C1512" s="5" t="s">
        <v>440</v>
      </c>
      <c r="D1512" s="5" t="s">
        <v>432</v>
      </c>
      <c r="E1512" s="14" t="s">
        <v>4</v>
      </c>
      <c r="F1512" s="5">
        <v>2</v>
      </c>
      <c r="G1512" s="6" t="str">
        <f>VLOOKUP(B1512,[1]Sheet3!B180:I9607,2,0)</f>
        <v>TRẦN THỊ MINH HOÀNG</v>
      </c>
      <c r="H1512" s="6" t="str">
        <f>VLOOKUP(B1512,[1]Sheet3!B180:I9607,4,0)</f>
        <v>31/07/2000</v>
      </c>
      <c r="I1512" s="6" t="str">
        <f>VLOOKUP(B1512,[1]Sheet3!B180:I9607,7,0)</f>
        <v>Ngành Giáo dục Mầm non</v>
      </c>
      <c r="J1512" s="6" t="str">
        <f>VLOOKUP(B1512,[1]Sheet3!B180:I9607,6,0)</f>
        <v>DH08SMN1</v>
      </c>
      <c r="K1512" s="6">
        <f>VLOOKUP(B1512,[1]Sheet3!B180:I9607,8,0)</f>
        <v>8</v>
      </c>
    </row>
    <row r="1513" spans="1:11" x14ac:dyDescent="0.2">
      <c r="A1513" s="4">
        <f t="shared" si="23"/>
        <v>1512</v>
      </c>
      <c r="B1513" s="5">
        <v>2117240003</v>
      </c>
      <c r="C1513" s="5" t="s">
        <v>119</v>
      </c>
      <c r="D1513" s="5" t="s">
        <v>432</v>
      </c>
      <c r="E1513" s="14" t="s">
        <v>4</v>
      </c>
      <c r="F1513" s="5">
        <v>2</v>
      </c>
      <c r="G1513" s="6" t="s">
        <v>441</v>
      </c>
      <c r="H1513" s="6" t="str">
        <f>VLOOKUP(B1513,[1]Sheet3!B171:I9598,4,0)</f>
        <v>21/12/1999</v>
      </c>
      <c r="I1513" s="6" t="str">
        <f>VLOOKUP(B1513,[1]Sheet3!B171:I9598,7,0)</f>
        <v>Ngành Công nghệ thông tin</v>
      </c>
      <c r="J1513" s="6" t="str">
        <f>VLOOKUP(B1513,[1]Sheet3!B171:I9598,6,0)</f>
        <v>CD42NCNTT1</v>
      </c>
      <c r="K1513" s="6">
        <f>VLOOKUP(B1513,[1]Sheet3!B171:I9598,8,0)</f>
        <v>42</v>
      </c>
    </row>
    <row r="1514" spans="1:11" x14ac:dyDescent="0.2">
      <c r="A1514" s="4">
        <f t="shared" si="23"/>
        <v>1513</v>
      </c>
      <c r="B1514" s="5">
        <v>2117240014</v>
      </c>
      <c r="C1514" s="5" t="s">
        <v>62</v>
      </c>
      <c r="D1514" s="5" t="s">
        <v>432</v>
      </c>
      <c r="E1514" s="14" t="s">
        <v>4</v>
      </c>
      <c r="F1514" s="5">
        <v>2</v>
      </c>
      <c r="G1514" s="6" t="str">
        <f>VLOOKUP(B1514,[1]Sheet3!B385:I9812,2,0)</f>
        <v>Ôn Quốc  Nhật</v>
      </c>
      <c r="H1514" s="6" t="str">
        <f>VLOOKUP(B1514,[1]Sheet3!B385:I9812,4,0)</f>
        <v>21/05/1999</v>
      </c>
      <c r="I1514" s="6" t="str">
        <f>VLOOKUP(B1514,[1]Sheet3!B385:I9812,7,0)</f>
        <v>Ngành Công nghệ thông tin</v>
      </c>
      <c r="J1514" s="6" t="str">
        <f>VLOOKUP(B1514,[1]Sheet3!B385:I9812,6,0)</f>
        <v>CD42NCNTT1</v>
      </c>
      <c r="K1514" s="6">
        <f>VLOOKUP(B1514,[1]Sheet3!B385:I9812,8,0)</f>
        <v>42</v>
      </c>
    </row>
    <row r="1515" spans="1:11" x14ac:dyDescent="0.2">
      <c r="A1515" s="4">
        <f t="shared" si="23"/>
        <v>1514</v>
      </c>
      <c r="B1515" s="5">
        <v>2117240011</v>
      </c>
      <c r="C1515" s="5" t="s">
        <v>442</v>
      </c>
      <c r="D1515" s="5" t="s">
        <v>432</v>
      </c>
      <c r="E1515" s="14" t="s">
        <v>4</v>
      </c>
      <c r="F1515" s="5"/>
      <c r="G1515" s="6" t="str">
        <f>VLOOKUP(B1515,[1]Sheet3!B172:I9599,2,0)</f>
        <v>Trần Quang  Khải</v>
      </c>
      <c r="H1515" s="6" t="str">
        <f>VLOOKUP(B1515,[1]Sheet3!B172:I9599,4,0)</f>
        <v>20/09/1999</v>
      </c>
      <c r="I1515" s="6" t="str">
        <f>VLOOKUP(B1515,[1]Sheet3!B172:I9599,7,0)</f>
        <v>Ngành Công nghệ thông tin</v>
      </c>
      <c r="J1515" s="6" t="str">
        <f>VLOOKUP(B1515,[1]Sheet3!B172:I9599,6,0)</f>
        <v>CD42NCNTT1</v>
      </c>
      <c r="K1515" s="6">
        <f>VLOOKUP(B1515,[1]Sheet3!B172:I9599,8,0)</f>
        <v>42</v>
      </c>
    </row>
    <row r="1516" spans="1:11" x14ac:dyDescent="0.2">
      <c r="A1516" s="4">
        <f t="shared" si="23"/>
        <v>1515</v>
      </c>
      <c r="B1516" s="5">
        <v>2117310006</v>
      </c>
      <c r="C1516" s="5" t="s">
        <v>443</v>
      </c>
      <c r="D1516" s="5" t="s">
        <v>432</v>
      </c>
      <c r="E1516" s="14" t="s">
        <v>4</v>
      </c>
      <c r="F1516" s="5"/>
      <c r="G1516" s="6" t="str">
        <f>VLOOKUP(B1516,[1]Sheet3!B175:I9602,2,0)</f>
        <v>Nguyễn Hoàng  Huy</v>
      </c>
      <c r="H1516" s="6" t="str">
        <f>VLOOKUP(B1516,[1]Sheet3!B175:I9602,4,0)</f>
        <v>13/12/1999</v>
      </c>
      <c r="I1516" s="6" t="str">
        <f>VLOOKUP(B1516,[1]Sheet3!B175:I9602,7,0)</f>
        <v>Ngành Công nghệ kỹ thuật điện, điện tử</v>
      </c>
      <c r="J1516" s="6" t="str">
        <f>VLOOKUP(B1516,[1]Sheet3!B175:I9602,6,0)</f>
        <v>CD42NDDT</v>
      </c>
      <c r="K1516" s="6">
        <f>VLOOKUP(B1516,[1]Sheet3!B175:I9602,8,0)</f>
        <v>42</v>
      </c>
    </row>
    <row r="1517" spans="1:11" x14ac:dyDescent="0.2">
      <c r="A1517" s="4">
        <f t="shared" si="23"/>
        <v>1516</v>
      </c>
      <c r="B1517" s="5">
        <v>2117310009</v>
      </c>
      <c r="C1517" s="5" t="s">
        <v>126</v>
      </c>
      <c r="D1517" s="5" t="s">
        <v>432</v>
      </c>
      <c r="E1517" s="14" t="s">
        <v>4</v>
      </c>
      <c r="F1517" s="5"/>
      <c r="G1517" s="6" t="str">
        <f>VLOOKUP(B1517,[1]Sheet3!B174:I9601,2,0)</f>
        <v>Nguyễn Minh  Nhật</v>
      </c>
      <c r="H1517" s="6" t="str">
        <f>VLOOKUP(B1517,[1]Sheet3!B174:I9601,4,0)</f>
        <v>30/01/1999</v>
      </c>
      <c r="I1517" s="6" t="str">
        <f>VLOOKUP(B1517,[1]Sheet3!B174:I9601,7,0)</f>
        <v>Ngành Công nghệ kỹ thuật điện, điện tử</v>
      </c>
      <c r="J1517" s="6" t="str">
        <f>VLOOKUP(B1517,[1]Sheet3!B174:I9601,6,0)</f>
        <v>CD42NDDT</v>
      </c>
      <c r="K1517" s="6">
        <f>VLOOKUP(B1517,[1]Sheet3!B174:I9601,8,0)</f>
        <v>42</v>
      </c>
    </row>
    <row r="1518" spans="1:11" x14ac:dyDescent="0.2">
      <c r="A1518" s="4">
        <f t="shared" si="23"/>
        <v>1517</v>
      </c>
      <c r="B1518" s="5">
        <v>2117310014</v>
      </c>
      <c r="C1518" s="5" t="s">
        <v>444</v>
      </c>
      <c r="D1518" s="5" t="s">
        <v>432</v>
      </c>
      <c r="E1518" s="14" t="s">
        <v>4</v>
      </c>
      <c r="F1518" s="5"/>
      <c r="G1518" s="6" t="str">
        <f>VLOOKUP(B1518,[1]Sheet3!B173:I9600,2,0)</f>
        <v>Nguyễn Văn  Quang</v>
      </c>
      <c r="H1518" s="6" t="str">
        <f>VLOOKUP(B1518,[1]Sheet3!B173:I9600,4,0)</f>
        <v>09/09/1999</v>
      </c>
      <c r="I1518" s="6" t="str">
        <f>VLOOKUP(B1518,[1]Sheet3!B173:I9600,7,0)</f>
        <v>Ngành Công nghệ kỹ thuật điện, điện tử</v>
      </c>
      <c r="J1518" s="6" t="str">
        <f>VLOOKUP(B1518,[1]Sheet3!B173:I9600,6,0)</f>
        <v>CD42NDDT</v>
      </c>
      <c r="K1518" s="6">
        <f>VLOOKUP(B1518,[1]Sheet3!B173:I9600,8,0)</f>
        <v>42</v>
      </c>
    </row>
    <row r="1519" spans="1:11" x14ac:dyDescent="0.2">
      <c r="A1519" s="4">
        <f t="shared" si="23"/>
        <v>1518</v>
      </c>
      <c r="B1519" s="5">
        <v>2117310002</v>
      </c>
      <c r="C1519" s="5"/>
      <c r="D1519" s="5" t="s">
        <v>432</v>
      </c>
      <c r="E1519" s="14" t="s">
        <v>4</v>
      </c>
      <c r="F1519" s="5">
        <v>2</v>
      </c>
      <c r="G1519" s="6" t="str">
        <f>VLOOKUP(B1519,[1]Sheet3!B903:I10330,2,0)</f>
        <v>Thái Văn  Đạt</v>
      </c>
      <c r="H1519" s="6" t="str">
        <f>VLOOKUP(B1519,[1]Sheet3!B903:I10330,4,0)</f>
        <v>16/12/1997</v>
      </c>
      <c r="I1519" s="6" t="str">
        <f>VLOOKUP(B1519,[1]Sheet3!B903:I10330,7,0)</f>
        <v>Ngành Công nghệ kỹ thuật điện, điện tử</v>
      </c>
      <c r="J1519" s="6" t="str">
        <f>VLOOKUP(B1519,[1]Sheet3!B903:I10330,6,0)</f>
        <v>CD42NDDT</v>
      </c>
      <c r="K1519" s="6">
        <f>VLOOKUP(B1519,[1]Sheet3!B903:I10330,8,0)</f>
        <v>42</v>
      </c>
    </row>
    <row r="1520" spans="1:11" x14ac:dyDescent="0.2">
      <c r="A1520" s="4">
        <f t="shared" si="23"/>
        <v>1519</v>
      </c>
      <c r="B1520" s="5">
        <v>2117310007</v>
      </c>
      <c r="C1520" s="5" t="s">
        <v>445</v>
      </c>
      <c r="D1520" s="5" t="s">
        <v>432</v>
      </c>
      <c r="E1520" s="14" t="s">
        <v>4</v>
      </c>
      <c r="F1520" s="5">
        <v>2</v>
      </c>
      <c r="G1520" s="6" t="str">
        <f>VLOOKUP(B1520,[1]Sheet3!B184:I9611,2,0)</f>
        <v>Trần Mạnh  Linh</v>
      </c>
      <c r="H1520" s="6" t="str">
        <f>VLOOKUP(B1520,[1]Sheet3!B184:I9611,4,0)</f>
        <v>19/08/1999</v>
      </c>
      <c r="I1520" s="6" t="str">
        <f>VLOOKUP(B1520,[1]Sheet3!B184:I9611,7,0)</f>
        <v>Ngành Công nghệ kỹ thuật điện, điện tử</v>
      </c>
      <c r="J1520" s="6" t="str">
        <f>VLOOKUP(B1520,[1]Sheet3!B184:I9611,6,0)</f>
        <v>CD42NDDT</v>
      </c>
      <c r="K1520" s="6">
        <f>VLOOKUP(B1520,[1]Sheet3!B184:I9611,8,0)</f>
        <v>42</v>
      </c>
    </row>
    <row r="1521" spans="1:11" x14ac:dyDescent="0.2">
      <c r="A1521" s="4">
        <f t="shared" si="23"/>
        <v>1520</v>
      </c>
      <c r="B1521" s="4">
        <v>2117210037</v>
      </c>
      <c r="C1521" s="4">
        <v>973078408</v>
      </c>
      <c r="D1521" s="5" t="s">
        <v>432</v>
      </c>
      <c r="E1521" s="14" t="s">
        <v>4</v>
      </c>
      <c r="F1521" s="5"/>
      <c r="G1521" s="6" t="str">
        <f>VLOOKUP(B1521,[1]Sheet3!B912:I10339,2,0)</f>
        <v>Lê Thị Kiều  Trang</v>
      </c>
      <c r="H1521" s="6" t="str">
        <f>VLOOKUP(B1521,[1]Sheet3!B912:I10339,4,0)</f>
        <v>07/09/1998</v>
      </c>
      <c r="I1521" s="6" t="str">
        <f>VLOOKUP(B1521,[1]Sheet3!B912:I10339,7,0)</f>
        <v>Ngành Quản trị kinh doanh</v>
      </c>
      <c r="J1521" s="6" t="str">
        <f>VLOOKUP(B1521,[1]Sheet3!B912:I10339,6,0)</f>
        <v>CD42NQKD1</v>
      </c>
      <c r="K1521" s="6">
        <f>VLOOKUP(B1521,[1]Sheet3!B912:I10339,8,0)</f>
        <v>42</v>
      </c>
    </row>
    <row r="1522" spans="1:11" x14ac:dyDescent="0.2">
      <c r="A1522" s="4">
        <f t="shared" si="23"/>
        <v>1521</v>
      </c>
      <c r="B1522" s="4">
        <v>2117210043</v>
      </c>
      <c r="C1522" s="4">
        <v>398269918</v>
      </c>
      <c r="D1522" s="5" t="s">
        <v>432</v>
      </c>
      <c r="E1522" s="14" t="s">
        <v>4</v>
      </c>
      <c r="F1522" s="5"/>
      <c r="G1522" s="6" t="str">
        <f>VLOOKUP(B1522,[1]Sheet3!B920:I10347,2,0)</f>
        <v>Ngô Thị  Quỳnh</v>
      </c>
      <c r="H1522" s="6" t="str">
        <f>VLOOKUP(B1522,[1]Sheet3!B920:I10347,4,0)</f>
        <v>17/04/1998</v>
      </c>
      <c r="I1522" s="6" t="str">
        <f>VLOOKUP(B1522,[1]Sheet3!B920:I10347,7,0)</f>
        <v>Ngành Quản trị kinh doanh</v>
      </c>
      <c r="J1522" s="6" t="str">
        <f>VLOOKUP(B1522,[1]Sheet3!B920:I10347,6,0)</f>
        <v>CD42NQKD1</v>
      </c>
      <c r="K1522" s="6">
        <f>VLOOKUP(B1522,[1]Sheet3!B920:I10347,8,0)</f>
        <v>42</v>
      </c>
    </row>
    <row r="1523" spans="1:11" x14ac:dyDescent="0.2">
      <c r="A1523" s="4">
        <f t="shared" si="23"/>
        <v>1522</v>
      </c>
      <c r="B1523" s="4">
        <v>2117210050</v>
      </c>
      <c r="C1523" s="4">
        <v>387350405</v>
      </c>
      <c r="D1523" s="5" t="s">
        <v>432</v>
      </c>
      <c r="E1523" s="14" t="s">
        <v>4</v>
      </c>
      <c r="F1523" s="5"/>
      <c r="G1523" s="6" t="str">
        <f>VLOOKUP(B1523,[1]Sheet3!B911:I10338,2,0)</f>
        <v>Nguyễn Thị Hoàng  Giang</v>
      </c>
      <c r="H1523" s="6" t="str">
        <f>VLOOKUP(B1523,[1]Sheet3!B911:I10338,4,0)</f>
        <v>28/10/1999</v>
      </c>
      <c r="I1523" s="6" t="str">
        <f>VLOOKUP(B1523,[1]Sheet3!B911:I10338,7,0)</f>
        <v>Ngành Quản trị kinh doanh</v>
      </c>
      <c r="J1523" s="6" t="str">
        <f>VLOOKUP(B1523,[1]Sheet3!B911:I10338,6,0)</f>
        <v>CD42NQKD1</v>
      </c>
      <c r="K1523" s="6">
        <f>VLOOKUP(B1523,[1]Sheet3!B911:I10338,8,0)</f>
        <v>42</v>
      </c>
    </row>
    <row r="1524" spans="1:11" x14ac:dyDescent="0.2">
      <c r="A1524" s="4">
        <f t="shared" si="23"/>
        <v>1523</v>
      </c>
      <c r="B1524" s="4">
        <v>2117210007</v>
      </c>
      <c r="C1524" s="4">
        <v>337200751</v>
      </c>
      <c r="D1524" s="5" t="s">
        <v>432</v>
      </c>
      <c r="E1524" s="14" t="s">
        <v>4</v>
      </c>
      <c r="F1524" s="5"/>
      <c r="G1524" s="6" t="str">
        <f>VLOOKUP(B1524,[1]Sheet3!B913:I10340,2,0)</f>
        <v>Nguyễn Thị Thu  Hằng</v>
      </c>
      <c r="H1524" s="6" t="str">
        <f>VLOOKUP(B1524,[1]Sheet3!B913:I10340,4,0)</f>
        <v>20/06/1999</v>
      </c>
      <c r="I1524" s="6" t="str">
        <f>VLOOKUP(B1524,[1]Sheet3!B913:I10340,7,0)</f>
        <v>Ngành Quản trị kinh doanh</v>
      </c>
      <c r="J1524" s="6" t="str">
        <f>VLOOKUP(B1524,[1]Sheet3!B913:I10340,6,0)</f>
        <v>CD42NQKD1</v>
      </c>
      <c r="K1524" s="6">
        <f>VLOOKUP(B1524,[1]Sheet3!B913:I10340,8,0)</f>
        <v>42</v>
      </c>
    </row>
    <row r="1525" spans="1:11" x14ac:dyDescent="0.2">
      <c r="A1525" s="4">
        <f t="shared" si="23"/>
        <v>1524</v>
      </c>
      <c r="B1525" s="5">
        <v>2117130101</v>
      </c>
      <c r="C1525" s="5" t="s">
        <v>11</v>
      </c>
      <c r="D1525" s="5" t="s">
        <v>432</v>
      </c>
      <c r="E1525" s="14" t="s">
        <v>4</v>
      </c>
      <c r="F1525" s="5">
        <v>2</v>
      </c>
      <c r="G1525" s="6" t="str">
        <f>VLOOKUP(B1525,[1]Sheet3!B795:I10222,2,0)</f>
        <v>NGUYỄN THỊ THU  THẢO</v>
      </c>
      <c r="H1525" s="6" t="str">
        <f>VLOOKUP(B1525,[1]Sheet3!B795:I10222,4,0)</f>
        <v>06/05/1999</v>
      </c>
      <c r="I1525" s="6" t="str">
        <f>VLOOKUP(B1525,[1]Sheet3!B795:I10222,7,0)</f>
        <v>Ngành Giáo dục Tiểu học</v>
      </c>
      <c r="J1525" s="6" t="str">
        <f>VLOOKUP(B1525,[1]Sheet3!B795:I10222,6,0)</f>
        <v>CD42STHA</v>
      </c>
      <c r="K1525" s="6">
        <f>VLOOKUP(B1525,[1]Sheet3!B795:I10222,8,0)</f>
        <v>42</v>
      </c>
    </row>
    <row r="1526" spans="1:11" x14ac:dyDescent="0.2">
      <c r="A1526" s="4">
        <f t="shared" si="23"/>
        <v>1525</v>
      </c>
      <c r="B1526" s="4">
        <v>2118220033</v>
      </c>
      <c r="C1526" s="7" t="s">
        <v>446</v>
      </c>
      <c r="D1526" s="5" t="s">
        <v>432</v>
      </c>
      <c r="E1526" s="14" t="s">
        <v>4</v>
      </c>
      <c r="F1526" s="5"/>
      <c r="G1526" s="6" t="str">
        <f>VLOOKUP(B1526,[1]Sheet3!B932:I10359,2,0)</f>
        <v>PHẠM THỊ DIỆU THÚY</v>
      </c>
      <c r="H1526" s="6" t="str">
        <f>VLOOKUP(B1526,[1]Sheet3!B932:I10359,4,0)</f>
        <v>18/08/1998</v>
      </c>
      <c r="I1526" s="6" t="str">
        <f>VLOOKUP(B1526,[1]Sheet3!B932:I10359,7,0)</f>
        <v>Ngành Kế toán</v>
      </c>
      <c r="J1526" s="6" t="str">
        <f>VLOOKUP(B1526,[1]Sheet3!B932:I10359,6,0)</f>
        <v>CD43NKT1</v>
      </c>
      <c r="K1526" s="6">
        <f>VLOOKUP(B1526,[1]Sheet3!B932:I10359,8,0)</f>
        <v>43</v>
      </c>
    </row>
    <row r="1527" spans="1:11" x14ac:dyDescent="0.2">
      <c r="A1527" s="4">
        <f t="shared" si="23"/>
        <v>1526</v>
      </c>
      <c r="B1527" s="4">
        <v>2118220008</v>
      </c>
      <c r="C1527" s="7" t="s">
        <v>249</v>
      </c>
      <c r="D1527" s="5" t="s">
        <v>432</v>
      </c>
      <c r="E1527" s="14" t="s">
        <v>4</v>
      </c>
      <c r="F1527" s="5"/>
      <c r="G1527" s="6" t="str">
        <f>VLOOKUP(B1527,[1]Sheet3!B933:I10360,2,0)</f>
        <v>PHẠM THỊ THANH HIẾU</v>
      </c>
      <c r="H1527" s="6" t="str">
        <f>VLOOKUP(B1527,[1]Sheet3!B933:I10360,4,0)</f>
        <v>12/02/2000</v>
      </c>
      <c r="I1527" s="6" t="str">
        <f>VLOOKUP(B1527,[1]Sheet3!B933:I10360,7,0)</f>
        <v>Ngành Kế toán</v>
      </c>
      <c r="J1527" s="6" t="str">
        <f>VLOOKUP(B1527,[1]Sheet3!B933:I10360,6,0)</f>
        <v>CD43NKT1</v>
      </c>
      <c r="K1527" s="6">
        <f>VLOOKUP(B1527,[1]Sheet3!B933:I10360,8,0)</f>
        <v>43</v>
      </c>
    </row>
    <row r="1528" spans="1:11" x14ac:dyDescent="0.2">
      <c r="A1528" s="4">
        <f t="shared" si="23"/>
        <v>1527</v>
      </c>
      <c r="B1528" s="5">
        <v>2118130104</v>
      </c>
      <c r="C1528" s="5" t="s">
        <v>326</v>
      </c>
      <c r="D1528" s="5" t="s">
        <v>432</v>
      </c>
      <c r="E1528" s="14" t="s">
        <v>4</v>
      </c>
      <c r="F1528" s="5">
        <v>2</v>
      </c>
      <c r="G1528" s="6" t="str">
        <f>VLOOKUP(B1528,[1]Sheet3!B258:I9685,2,0)</f>
        <v>MA THỊ THÙY TRANG</v>
      </c>
      <c r="H1528" s="6" t="str">
        <f>VLOOKUP(B1528,[1]Sheet3!B258:I9685,4,0)</f>
        <v>08/05/2000</v>
      </c>
      <c r="I1528" s="6" t="str">
        <f>VLOOKUP(B1528,[1]Sheet3!B258:I9685,7,0)</f>
        <v>Ngành Giáo dục Tiểu học</v>
      </c>
      <c r="J1528" s="6" t="str">
        <f>VLOOKUP(B1528,[1]Sheet3!B258:I9685,6,0)</f>
        <v>CD43STHB</v>
      </c>
      <c r="K1528" s="6">
        <f>VLOOKUP(B1528,[1]Sheet3!B258:I9685,8,0)</f>
        <v>43</v>
      </c>
    </row>
    <row r="1529" spans="1:11" x14ac:dyDescent="0.2">
      <c r="A1529" s="4">
        <f t="shared" si="23"/>
        <v>1528</v>
      </c>
      <c r="B1529" s="5">
        <v>2118130082</v>
      </c>
      <c r="C1529" s="5" t="s">
        <v>198</v>
      </c>
      <c r="D1529" s="5" t="s">
        <v>432</v>
      </c>
      <c r="E1529" s="14" t="s">
        <v>4</v>
      </c>
      <c r="F1529" s="5"/>
      <c r="G1529" s="6" t="str">
        <f>VLOOKUP(B1529,[1]Sheet3!B383:I9810,2,0)</f>
        <v>TRƯƠNG THỊ HƯƠNG QUỲNH</v>
      </c>
      <c r="H1529" s="6" t="str">
        <f>VLOOKUP(B1529,[1]Sheet3!B383:I9810,4,0)</f>
        <v>19/01/2000</v>
      </c>
      <c r="I1529" s="6" t="str">
        <f>VLOOKUP(B1529,[1]Sheet3!B383:I9810,7,0)</f>
        <v>Ngành Giáo dục Tiểu học</v>
      </c>
      <c r="J1529" s="6" t="str">
        <f>VLOOKUP(B1529,[1]Sheet3!B383:I9810,6,0)</f>
        <v>CD43STHB</v>
      </c>
      <c r="K1529" s="6">
        <f>VLOOKUP(B1529,[1]Sheet3!B383:I9810,8,0)</f>
        <v>43</v>
      </c>
    </row>
    <row r="1530" spans="1:11" x14ac:dyDescent="0.2">
      <c r="A1530" s="4">
        <f t="shared" si="23"/>
        <v>1529</v>
      </c>
      <c r="B1530" s="4">
        <v>1164010018</v>
      </c>
      <c r="C1530" s="4">
        <v>327861414</v>
      </c>
      <c r="D1530" s="5" t="s">
        <v>447</v>
      </c>
      <c r="E1530" s="14" t="s">
        <v>4</v>
      </c>
      <c r="F1530" s="5"/>
      <c r="G1530" s="6" t="str">
        <f>VLOOKUP(B1530,[1]Sheet3!B934:I10361,2,0)</f>
        <v>Cao Ngọc Ánh  Duyên</v>
      </c>
      <c r="H1530" s="6" t="str">
        <f>VLOOKUP(B1530,[1]Sheet3!B934:I10361,4,0)</f>
        <v>01/12/1998</v>
      </c>
      <c r="I1530" s="6" t="str">
        <f>VLOOKUP(B1530,[1]Sheet3!B934:I10361,7,0)</f>
        <v>Ngành Kế toán</v>
      </c>
      <c r="J1530" s="6" t="str">
        <f>VLOOKUP(B1530,[1]Sheet3!B934:I10361,6,0)</f>
        <v>DH06NKTA</v>
      </c>
      <c r="K1530" s="6">
        <f>VLOOKUP(B1530,[1]Sheet3!B934:I10361,8,0)</f>
        <v>6</v>
      </c>
    </row>
    <row r="1531" spans="1:11" x14ac:dyDescent="0.2">
      <c r="A1531" s="4">
        <f t="shared" si="23"/>
        <v>1530</v>
      </c>
      <c r="B1531" s="4">
        <v>1164010057</v>
      </c>
      <c r="C1531" s="4">
        <v>949026430</v>
      </c>
      <c r="D1531" s="5" t="s">
        <v>447</v>
      </c>
      <c r="E1531" s="14" t="s">
        <v>4</v>
      </c>
      <c r="F1531" s="5"/>
      <c r="G1531" s="6" t="str">
        <f>VLOOKUP(B1531,[1]Sheet3!B936:I10363,2,0)</f>
        <v>Vũ Thị Linh  Linh</v>
      </c>
      <c r="H1531" s="6" t="str">
        <f>VLOOKUP(B1531,[1]Sheet3!B936:I10363,4,0)</f>
        <v>20/07/1998</v>
      </c>
      <c r="I1531" s="6" t="str">
        <f>VLOOKUP(B1531,[1]Sheet3!B936:I10363,7,0)</f>
        <v>Ngành Kế toán</v>
      </c>
      <c r="J1531" s="6" t="str">
        <f>VLOOKUP(B1531,[1]Sheet3!B936:I10363,6,0)</f>
        <v>DH06NKTA</v>
      </c>
      <c r="K1531" s="6">
        <f>VLOOKUP(B1531,[1]Sheet3!B936:I10363,8,0)</f>
        <v>6</v>
      </c>
    </row>
    <row r="1532" spans="1:11" x14ac:dyDescent="0.2">
      <c r="A1532" s="4">
        <f t="shared" si="23"/>
        <v>1531</v>
      </c>
      <c r="B1532" s="4">
        <v>1164010126</v>
      </c>
      <c r="C1532" s="4">
        <v>343425239</v>
      </c>
      <c r="D1532" s="5" t="s">
        <v>447</v>
      </c>
      <c r="E1532" s="14" t="s">
        <v>4</v>
      </c>
      <c r="F1532" s="5"/>
      <c r="G1532" s="6" t="str">
        <f>VLOOKUP(B1532,[1]Sheet3!B935:I10362,2,0)</f>
        <v>Phạm Gia  Yên</v>
      </c>
      <c r="H1532" s="6" t="str">
        <f>VLOOKUP(B1532,[1]Sheet3!B935:I10362,4,0)</f>
        <v>26/01/1998</v>
      </c>
      <c r="I1532" s="6" t="str">
        <f>VLOOKUP(B1532,[1]Sheet3!B935:I10362,7,0)</f>
        <v>Ngành Kế toán</v>
      </c>
      <c r="J1532" s="6" t="str">
        <f>VLOOKUP(B1532,[1]Sheet3!B935:I10362,6,0)</f>
        <v>DH06NKTB</v>
      </c>
      <c r="K1532" s="6">
        <f>VLOOKUP(B1532,[1]Sheet3!B935:I10362,8,0)</f>
        <v>6</v>
      </c>
    </row>
    <row r="1533" spans="1:11" x14ac:dyDescent="0.2">
      <c r="A1533" s="4">
        <f t="shared" si="23"/>
        <v>1532</v>
      </c>
      <c r="B1533" s="4">
        <v>1164010091</v>
      </c>
      <c r="C1533" s="4" t="s">
        <v>251</v>
      </c>
      <c r="D1533" s="5" t="s">
        <v>447</v>
      </c>
      <c r="E1533" s="14" t="s">
        <v>4</v>
      </c>
      <c r="F1533" s="5"/>
      <c r="G1533" s="6" t="str">
        <f>VLOOKUP(B1533,[1]Sheet3!B937:I10364,2,0)</f>
        <v>Trần Đình  Quang</v>
      </c>
      <c r="H1533" s="6" t="str">
        <f>VLOOKUP(B1533,[1]Sheet3!B937:I10364,4,0)</f>
        <v>08/11/1997</v>
      </c>
      <c r="I1533" s="6" t="str">
        <f>VLOOKUP(B1533,[1]Sheet3!B937:I10364,7,0)</f>
        <v>Ngành Kế toán</v>
      </c>
      <c r="J1533" s="6" t="str">
        <f>VLOOKUP(B1533,[1]Sheet3!B937:I10364,6,0)</f>
        <v>DH06NKTB</v>
      </c>
      <c r="K1533" s="6">
        <f>VLOOKUP(B1533,[1]Sheet3!B937:I10364,8,0)</f>
        <v>6</v>
      </c>
    </row>
    <row r="1534" spans="1:11" x14ac:dyDescent="0.2">
      <c r="A1534" s="4">
        <f t="shared" si="23"/>
        <v>1533</v>
      </c>
      <c r="B1534" s="4">
        <v>1164020023</v>
      </c>
      <c r="C1534" s="4">
        <v>962520798</v>
      </c>
      <c r="D1534" s="5" t="s">
        <v>447</v>
      </c>
      <c r="E1534" s="14" t="s">
        <v>4</v>
      </c>
      <c r="F1534" s="5"/>
      <c r="G1534" s="6" t="str">
        <f>VLOOKUP(B1534,[1]Sheet3!B938:I10365,2,0)</f>
        <v>Dương Thành  Đạt</v>
      </c>
      <c r="H1534" s="6" t="str">
        <f>VLOOKUP(B1534,[1]Sheet3!B938:I10365,4,0)</f>
        <v>20/07/1998</v>
      </c>
      <c r="I1534" s="6" t="str">
        <f>VLOOKUP(B1534,[1]Sheet3!B938:I10365,7,0)</f>
        <v>Ngành Quản trị kinh doanh</v>
      </c>
      <c r="J1534" s="6" t="str">
        <f>VLOOKUP(B1534,[1]Sheet3!B938:I10365,6,0)</f>
        <v>DH06NQKA</v>
      </c>
      <c r="K1534" s="6">
        <f>VLOOKUP(B1534,[1]Sheet3!B938:I10365,8,0)</f>
        <v>6</v>
      </c>
    </row>
    <row r="1535" spans="1:11" x14ac:dyDescent="0.2">
      <c r="A1535" s="4">
        <f t="shared" si="23"/>
        <v>1534</v>
      </c>
      <c r="B1535" s="4">
        <v>1164020068</v>
      </c>
      <c r="C1535" s="4">
        <v>352477397</v>
      </c>
      <c r="D1535" s="5" t="s">
        <v>447</v>
      </c>
      <c r="E1535" s="14" t="s">
        <v>4</v>
      </c>
      <c r="F1535" s="5"/>
      <c r="G1535" s="6" t="str">
        <f>VLOOKUP(B1535,[1]Sheet3!B940:I10367,2,0)</f>
        <v>Lưu Thủy  Nhân</v>
      </c>
      <c r="H1535" s="6" t="str">
        <f>VLOOKUP(B1535,[1]Sheet3!B940:I10367,4,0)</f>
        <v>12/07/1997</v>
      </c>
      <c r="I1535" s="6" t="str">
        <f>VLOOKUP(B1535,[1]Sheet3!B940:I10367,7,0)</f>
        <v>Ngành Quản trị kinh doanh</v>
      </c>
      <c r="J1535" s="6" t="str">
        <f>VLOOKUP(B1535,[1]Sheet3!B940:I10367,6,0)</f>
        <v>DH06NQKB</v>
      </c>
      <c r="K1535" s="6">
        <f>VLOOKUP(B1535,[1]Sheet3!B940:I10367,8,0)</f>
        <v>6</v>
      </c>
    </row>
    <row r="1536" spans="1:11" x14ac:dyDescent="0.2">
      <c r="A1536" s="4">
        <f t="shared" si="23"/>
        <v>1535</v>
      </c>
      <c r="B1536" s="5">
        <v>1161020018</v>
      </c>
      <c r="C1536" s="5" t="s">
        <v>213</v>
      </c>
      <c r="D1536" s="5" t="s">
        <v>447</v>
      </c>
      <c r="E1536" s="14" t="s">
        <v>4</v>
      </c>
      <c r="F1536" s="5">
        <v>2</v>
      </c>
      <c r="G1536" s="6" t="str">
        <f>VLOOKUP(B1536,[1]Sheet3!B439:I9866,2,0)</f>
        <v>Nguyễn Thị Quỳnh  Lộc</v>
      </c>
      <c r="H1536" s="6" t="str">
        <f>VLOOKUP(B1536,[1]Sheet3!B439:I9866,4,0)</f>
        <v>04/05/1998</v>
      </c>
      <c r="I1536" s="6" t="str">
        <f>VLOOKUP(B1536,[1]Sheet3!B439:I9866,7,0)</f>
        <v>Ngành Sư phạm Hóa Học</v>
      </c>
      <c r="J1536" s="6" t="str">
        <f>VLOOKUP(B1536,[1]Sheet3!B439:I9866,6,0)</f>
        <v>DH06SHO1</v>
      </c>
      <c r="K1536" s="6">
        <f>VLOOKUP(B1536,[1]Sheet3!B439:I9866,8,0)</f>
        <v>6</v>
      </c>
    </row>
    <row r="1537" spans="1:11" x14ac:dyDescent="0.2">
      <c r="A1537" s="4">
        <f t="shared" si="23"/>
        <v>1536</v>
      </c>
      <c r="B1537" s="5">
        <v>1161020023</v>
      </c>
      <c r="C1537" s="5" t="s">
        <v>216</v>
      </c>
      <c r="D1537" s="5" t="s">
        <v>447</v>
      </c>
      <c r="E1537" s="14" t="s">
        <v>4</v>
      </c>
      <c r="F1537" s="5">
        <v>2</v>
      </c>
      <c r="G1537" s="6" t="str">
        <f>VLOOKUP(B1537,[1]Sheet3!B444:I9871,2,0)</f>
        <v>Trịnh Thị Kim  Ngân</v>
      </c>
      <c r="H1537" s="6" t="str">
        <f>VLOOKUP(B1537,[1]Sheet3!B444:I9871,4,0)</f>
        <v>28/10/1998</v>
      </c>
      <c r="I1537" s="6" t="str">
        <f>VLOOKUP(B1537,[1]Sheet3!B444:I9871,7,0)</f>
        <v>Ngành Sư phạm Hóa Học</v>
      </c>
      <c r="J1537" s="6" t="str">
        <f>VLOOKUP(B1537,[1]Sheet3!B444:I9871,6,0)</f>
        <v>DH06SHO1</v>
      </c>
      <c r="K1537" s="6">
        <f>VLOOKUP(B1537,[1]Sheet3!B444:I9871,8,0)</f>
        <v>6</v>
      </c>
    </row>
    <row r="1538" spans="1:11" x14ac:dyDescent="0.2">
      <c r="A1538" s="4">
        <f t="shared" si="23"/>
        <v>1537</v>
      </c>
      <c r="B1538" s="5">
        <v>1161050041</v>
      </c>
      <c r="C1538" s="5" t="s">
        <v>411</v>
      </c>
      <c r="D1538" s="5" t="s">
        <v>447</v>
      </c>
      <c r="E1538" s="14" t="s">
        <v>4</v>
      </c>
      <c r="F1538" s="5"/>
      <c r="G1538" s="6" t="str">
        <f>VLOOKUP(B1538,[1]Sheet3!B234:I9661,2,0)</f>
        <v>Lê Thị Kim  Ngân</v>
      </c>
      <c r="H1538" s="6" t="str">
        <f>VLOOKUP(B1538,[1]Sheet3!B234:I9661,4,0)</f>
        <v>01/01/1998</v>
      </c>
      <c r="I1538" s="6" t="str">
        <f>VLOOKUP(B1538,[1]Sheet3!B234:I9661,7,0)</f>
        <v>Ngành Giáo dục Mầm Non</v>
      </c>
      <c r="J1538" s="6" t="str">
        <f>VLOOKUP(B1538,[1]Sheet3!B234:I9661,6,0)</f>
        <v>DH06SMNA</v>
      </c>
      <c r="K1538" s="6">
        <f>VLOOKUP(B1538,[1]Sheet3!B234:I9661,8,0)</f>
        <v>6</v>
      </c>
    </row>
    <row r="1539" spans="1:11" x14ac:dyDescent="0.2">
      <c r="A1539" s="4">
        <f t="shared" si="23"/>
        <v>1538</v>
      </c>
      <c r="B1539" s="5">
        <v>1161050079</v>
      </c>
      <c r="C1539" s="5" t="s">
        <v>268</v>
      </c>
      <c r="D1539" s="5" t="s">
        <v>447</v>
      </c>
      <c r="E1539" s="14" t="s">
        <v>4</v>
      </c>
      <c r="F1539" s="5">
        <v>2</v>
      </c>
      <c r="G1539" s="6" t="str">
        <f>VLOOKUP(B1539,[1]Sheet3!B467:I9894,2,0)</f>
        <v>Đỗ Phạm Hồng  Trang</v>
      </c>
      <c r="H1539" s="6" t="str">
        <f>VLOOKUP(B1539,[1]Sheet3!B467:I9894,4,0)</f>
        <v>02/08/1998</v>
      </c>
      <c r="I1539" s="6" t="str">
        <f>VLOOKUP(B1539,[1]Sheet3!B467:I9894,7,0)</f>
        <v>Ngành Giáo dục Mầm Non</v>
      </c>
      <c r="J1539" s="6" t="str">
        <f>VLOOKUP(B1539,[1]Sheet3!B467:I9894,6,0)</f>
        <v>DH06SMNB</v>
      </c>
      <c r="K1539" s="6">
        <f>VLOOKUP(B1539,[1]Sheet3!B467:I9894,8,0)</f>
        <v>6</v>
      </c>
    </row>
    <row r="1540" spans="1:11" x14ac:dyDescent="0.2">
      <c r="A1540" s="4">
        <f t="shared" ref="A1540:A1603" si="24">A1539+1</f>
        <v>1539</v>
      </c>
      <c r="B1540" s="5">
        <v>1161070026</v>
      </c>
      <c r="C1540" s="5" t="s">
        <v>411</v>
      </c>
      <c r="D1540" s="5" t="s">
        <v>447</v>
      </c>
      <c r="E1540" s="14" t="s">
        <v>4</v>
      </c>
      <c r="F1540" s="5"/>
      <c r="G1540" s="6" t="str">
        <f>VLOOKUP(B1540,[1]Sheet3!B230:I9657,2,0)</f>
        <v>Chiêm Ngọc  Hân</v>
      </c>
      <c r="H1540" s="6" t="str">
        <f>VLOOKUP(B1540,[1]Sheet3!B230:I9657,4,0)</f>
        <v>06/01/1997</v>
      </c>
      <c r="I1540" s="6" t="str">
        <f>VLOOKUP(B1540,[1]Sheet3!B230:I9657,7,0)</f>
        <v>Ngành Giáo dục Tiểu học</v>
      </c>
      <c r="J1540" s="6" t="str">
        <f>VLOOKUP(B1540,[1]Sheet3!B230:I9657,6,0)</f>
        <v>DH06STHA</v>
      </c>
      <c r="K1540" s="6">
        <f>VLOOKUP(B1540,[1]Sheet3!B230:I9657,8,0)</f>
        <v>6</v>
      </c>
    </row>
    <row r="1541" spans="1:11" x14ac:dyDescent="0.2">
      <c r="A1541" s="4">
        <f t="shared" si="24"/>
        <v>1540</v>
      </c>
      <c r="B1541" s="5">
        <v>1161070007</v>
      </c>
      <c r="C1541" s="5" t="s">
        <v>411</v>
      </c>
      <c r="D1541" s="5" t="s">
        <v>447</v>
      </c>
      <c r="E1541" s="14" t="s">
        <v>4</v>
      </c>
      <c r="F1541" s="5"/>
      <c r="G1541" s="6" t="str">
        <f>VLOOKUP(B1541,[1]Sheet3!B228:I9655,2,0)</f>
        <v>Lê Phạm Minh  Anh</v>
      </c>
      <c r="H1541" s="6" t="str">
        <f>VLOOKUP(B1541,[1]Sheet3!B228:I9655,4,0)</f>
        <v>20/12/1998</v>
      </c>
      <c r="I1541" s="6" t="str">
        <f>VLOOKUP(B1541,[1]Sheet3!B228:I9655,7,0)</f>
        <v>Ngành Giáo dục Tiểu học</v>
      </c>
      <c r="J1541" s="6" t="str">
        <f>VLOOKUP(B1541,[1]Sheet3!B228:I9655,6,0)</f>
        <v>DH06STHA</v>
      </c>
      <c r="K1541" s="6">
        <f>VLOOKUP(B1541,[1]Sheet3!B228:I9655,8,0)</f>
        <v>6</v>
      </c>
    </row>
    <row r="1542" spans="1:11" x14ac:dyDescent="0.2">
      <c r="A1542" s="4">
        <f t="shared" si="24"/>
        <v>1541</v>
      </c>
      <c r="B1542" s="5">
        <v>1161070050</v>
      </c>
      <c r="C1542" s="5" t="s">
        <v>411</v>
      </c>
      <c r="D1542" s="5" t="s">
        <v>447</v>
      </c>
      <c r="E1542" s="14" t="s">
        <v>4</v>
      </c>
      <c r="F1542" s="5"/>
      <c r="G1542" s="6" t="str">
        <f>VLOOKUP(B1542,[1]Sheet3!B229:I9656,2,0)</f>
        <v>Mạc Tiểu  Lành</v>
      </c>
      <c r="H1542" s="6" t="str">
        <f>VLOOKUP(B1542,[1]Sheet3!B229:I9656,4,0)</f>
        <v>29/01/1998</v>
      </c>
      <c r="I1542" s="6" t="str">
        <f>VLOOKUP(B1542,[1]Sheet3!B229:I9656,7,0)</f>
        <v>Ngành Giáo dục Tiểu học</v>
      </c>
      <c r="J1542" s="6" t="str">
        <f>VLOOKUP(B1542,[1]Sheet3!B229:I9656,6,0)</f>
        <v>DH06STHA</v>
      </c>
      <c r="K1542" s="6">
        <f>VLOOKUP(B1542,[1]Sheet3!B229:I9656,8,0)</f>
        <v>6</v>
      </c>
    </row>
    <row r="1543" spans="1:11" x14ac:dyDescent="0.2">
      <c r="A1543" s="4">
        <f t="shared" si="24"/>
        <v>1542</v>
      </c>
      <c r="B1543" s="5">
        <v>1161070035</v>
      </c>
      <c r="C1543" s="5" t="s">
        <v>411</v>
      </c>
      <c r="D1543" s="5" t="s">
        <v>447</v>
      </c>
      <c r="E1543" s="14" t="s">
        <v>4</v>
      </c>
      <c r="F1543" s="5"/>
      <c r="G1543" s="6" t="str">
        <f>VLOOKUP(B1543,[1]Sheet3!B227:I9654,2,0)</f>
        <v>Nguyễn Thị Thanh  Hiền</v>
      </c>
      <c r="H1543" s="6" t="str">
        <f>VLOOKUP(B1543,[1]Sheet3!B227:I9654,4,0)</f>
        <v>07/08/1998</v>
      </c>
      <c r="I1543" s="6" t="str">
        <f>VLOOKUP(B1543,[1]Sheet3!B227:I9654,7,0)</f>
        <v>Ngành Giáo dục Tiểu học</v>
      </c>
      <c r="J1543" s="6" t="str">
        <f>VLOOKUP(B1543,[1]Sheet3!B227:I9654,6,0)</f>
        <v>DH06STHA</v>
      </c>
      <c r="K1543" s="6">
        <f>VLOOKUP(B1543,[1]Sheet3!B227:I9654,8,0)</f>
        <v>6</v>
      </c>
    </row>
    <row r="1544" spans="1:11" x14ac:dyDescent="0.2">
      <c r="A1544" s="4">
        <f t="shared" si="24"/>
        <v>1543</v>
      </c>
      <c r="B1544" s="5">
        <v>1161070019</v>
      </c>
      <c r="C1544" s="5" t="s">
        <v>411</v>
      </c>
      <c r="D1544" s="5" t="s">
        <v>447</v>
      </c>
      <c r="E1544" s="14" t="s">
        <v>4</v>
      </c>
      <c r="F1544" s="5"/>
      <c r="G1544" s="6" t="str">
        <f>VLOOKUP(B1544,[1]Sheet3!B232:I9659,2,0)</f>
        <v>Nguyễn Thị Thu  Duyên</v>
      </c>
      <c r="H1544" s="6" t="str">
        <f>VLOOKUP(B1544,[1]Sheet3!B232:I9659,4,0)</f>
        <v>09/06/1997</v>
      </c>
      <c r="I1544" s="6" t="str">
        <f>VLOOKUP(B1544,[1]Sheet3!B232:I9659,7,0)</f>
        <v>Ngành Giáo dục Tiểu học</v>
      </c>
      <c r="J1544" s="6" t="str">
        <f>VLOOKUP(B1544,[1]Sheet3!B232:I9659,6,0)</f>
        <v>DH06STHA</v>
      </c>
      <c r="K1544" s="6">
        <f>VLOOKUP(B1544,[1]Sheet3!B232:I9659,8,0)</f>
        <v>6</v>
      </c>
    </row>
    <row r="1545" spans="1:11" x14ac:dyDescent="0.2">
      <c r="A1545" s="4">
        <f t="shared" si="24"/>
        <v>1544</v>
      </c>
      <c r="B1545" s="5">
        <v>1161070023</v>
      </c>
      <c r="C1545" s="5" t="s">
        <v>411</v>
      </c>
      <c r="D1545" s="5" t="s">
        <v>447</v>
      </c>
      <c r="E1545" s="14" t="s">
        <v>4</v>
      </c>
      <c r="F1545" s="5"/>
      <c r="G1545" s="6" t="str">
        <f>VLOOKUP(B1545,[1]Sheet3!B231:I9658,2,0)</f>
        <v>Vương Thị Tường  Giang</v>
      </c>
      <c r="H1545" s="6" t="str">
        <f>VLOOKUP(B1545,[1]Sheet3!B231:I9658,4,0)</f>
        <v>24/04/1997</v>
      </c>
      <c r="I1545" s="6" t="str">
        <f>VLOOKUP(B1545,[1]Sheet3!B231:I9658,7,0)</f>
        <v>Ngành Giáo dục Tiểu học</v>
      </c>
      <c r="J1545" s="6" t="str">
        <f>VLOOKUP(B1545,[1]Sheet3!B231:I9658,6,0)</f>
        <v>DH06STHA</v>
      </c>
      <c r="K1545" s="6">
        <f>VLOOKUP(B1545,[1]Sheet3!B231:I9658,8,0)</f>
        <v>6</v>
      </c>
    </row>
    <row r="1546" spans="1:11" x14ac:dyDescent="0.2">
      <c r="A1546" s="4">
        <f t="shared" si="24"/>
        <v>1545</v>
      </c>
      <c r="B1546" s="5">
        <v>1161070074</v>
      </c>
      <c r="C1546" s="5" t="s">
        <v>411</v>
      </c>
      <c r="D1546" s="5" t="s">
        <v>447</v>
      </c>
      <c r="E1546" s="14" t="s">
        <v>4</v>
      </c>
      <c r="F1546" s="5"/>
      <c r="G1546" s="6" t="str">
        <f>VLOOKUP(B1546,[1]Sheet3!B235:I9662,2,0)</f>
        <v>Trần Đình Cao  Sơn</v>
      </c>
      <c r="H1546" s="6" t="str">
        <f>VLOOKUP(B1546,[1]Sheet3!B235:I9662,4,0)</f>
        <v>24/11/1998</v>
      </c>
      <c r="I1546" s="6" t="str">
        <f>VLOOKUP(B1546,[1]Sheet3!B235:I9662,7,0)</f>
        <v>Ngành Giáo dục Tiểu học</v>
      </c>
      <c r="J1546" s="6" t="str">
        <f>VLOOKUP(B1546,[1]Sheet3!B235:I9662,6,0)</f>
        <v>DH06STHB</v>
      </c>
      <c r="K1546" s="6">
        <f>VLOOKUP(B1546,[1]Sheet3!B235:I9662,8,0)</f>
        <v>6</v>
      </c>
    </row>
    <row r="1547" spans="1:11" x14ac:dyDescent="0.2">
      <c r="A1547" s="4">
        <f t="shared" si="24"/>
        <v>1546</v>
      </c>
      <c r="B1547" s="5">
        <v>1161070117</v>
      </c>
      <c r="C1547" s="5" t="s">
        <v>411</v>
      </c>
      <c r="D1547" s="5" t="s">
        <v>447</v>
      </c>
      <c r="E1547" s="14" t="s">
        <v>4</v>
      </c>
      <c r="F1547" s="5"/>
      <c r="G1547" s="6" t="str">
        <f>VLOOKUP(B1547,[1]Sheet3!B233:I9660,2,0)</f>
        <v>Nguyễn Thanh  Dung</v>
      </c>
      <c r="H1547" s="6" t="str">
        <f>VLOOKUP(B1547,[1]Sheet3!B233:I9660,4,0)</f>
        <v>02/05/1998</v>
      </c>
      <c r="I1547" s="6" t="str">
        <f>VLOOKUP(B1547,[1]Sheet3!B233:I9660,7,0)</f>
        <v>Ngành Giáo dục Tiểu học</v>
      </c>
      <c r="J1547" s="6" t="str">
        <f>VLOOKUP(B1547,[1]Sheet3!B233:I9660,6,0)</f>
        <v>DH06STHC</v>
      </c>
      <c r="K1547" s="6">
        <f>VLOOKUP(B1547,[1]Sheet3!B233:I9660,8,0)</f>
        <v>6</v>
      </c>
    </row>
    <row r="1548" spans="1:11" x14ac:dyDescent="0.2">
      <c r="A1548" s="4">
        <f t="shared" si="24"/>
        <v>1547</v>
      </c>
      <c r="B1548" s="4">
        <v>1174010019</v>
      </c>
      <c r="C1548" s="4">
        <v>989256406</v>
      </c>
      <c r="D1548" s="5" t="s">
        <v>447</v>
      </c>
      <c r="E1548" s="14" t="s">
        <v>4</v>
      </c>
      <c r="F1548" s="5"/>
      <c r="G1548" s="6" t="str">
        <f>VLOOKUP(B1548,[1]Sheet3!B976:I10403,2,0)</f>
        <v>LÊ THỊ  DIỆP</v>
      </c>
      <c r="H1548" s="6" t="str">
        <f>VLOOKUP(B1548,[1]Sheet3!B976:I10403,4,0)</f>
        <v>09/10/1999</v>
      </c>
      <c r="I1548" s="6" t="str">
        <f>VLOOKUP(B1548,[1]Sheet3!B976:I10403,7,0)</f>
        <v>Ngành Kế toán</v>
      </c>
      <c r="J1548" s="6" t="str">
        <f>VLOOKUP(B1548,[1]Sheet3!B976:I10403,6,0)</f>
        <v>DH07NKTA</v>
      </c>
      <c r="K1548" s="6">
        <f>VLOOKUP(B1548,[1]Sheet3!B976:I10403,8,0)</f>
        <v>7</v>
      </c>
    </row>
    <row r="1549" spans="1:11" x14ac:dyDescent="0.2">
      <c r="A1549" s="4">
        <f t="shared" si="24"/>
        <v>1548</v>
      </c>
      <c r="B1549" s="4">
        <v>1174010106</v>
      </c>
      <c r="C1549" s="4">
        <v>769094050</v>
      </c>
      <c r="D1549" s="5" t="s">
        <v>447</v>
      </c>
      <c r="E1549" s="14" t="s">
        <v>4</v>
      </c>
      <c r="F1549" s="5"/>
      <c r="G1549" s="6" t="str">
        <f>VLOOKUP(B1549,[1]Sheet3!B973:I10400,2,0)</f>
        <v>NGUYỄN HUỲNH MINH  TÂM</v>
      </c>
      <c r="H1549" s="6" t="str">
        <f>VLOOKUP(B1549,[1]Sheet3!B973:I10400,4,0)</f>
        <v>24/03/1999</v>
      </c>
      <c r="I1549" s="6" t="str">
        <f>VLOOKUP(B1549,[1]Sheet3!B973:I10400,7,0)</f>
        <v>Ngành Kế toán</v>
      </c>
      <c r="J1549" s="6" t="str">
        <f>VLOOKUP(B1549,[1]Sheet3!B973:I10400,6,0)</f>
        <v>DH07NKTA</v>
      </c>
      <c r="K1549" s="6">
        <f>VLOOKUP(B1549,[1]Sheet3!B973:I10400,8,0)</f>
        <v>7</v>
      </c>
    </row>
    <row r="1550" spans="1:11" x14ac:dyDescent="0.2">
      <c r="A1550" s="4">
        <f t="shared" si="24"/>
        <v>1549</v>
      </c>
      <c r="B1550" s="4">
        <v>1174010041</v>
      </c>
      <c r="C1550" s="4">
        <v>368342987</v>
      </c>
      <c r="D1550" s="5" t="s">
        <v>447</v>
      </c>
      <c r="E1550" s="14" t="s">
        <v>4</v>
      </c>
      <c r="F1550" s="5"/>
      <c r="G1550" s="6" t="str">
        <f>VLOOKUP(B1550,[1]Sheet3!B968:I10395,2,0)</f>
        <v>NGUYỄN THỊ  HƯƠNG</v>
      </c>
      <c r="H1550" s="6" t="str">
        <f>VLOOKUP(B1550,[1]Sheet3!B968:I10395,4,0)</f>
        <v>16/04/1999</v>
      </c>
      <c r="I1550" s="6" t="str">
        <f>VLOOKUP(B1550,[1]Sheet3!B968:I10395,7,0)</f>
        <v>Ngành Kế toán</v>
      </c>
      <c r="J1550" s="6" t="str">
        <f>VLOOKUP(B1550,[1]Sheet3!B968:I10395,6,0)</f>
        <v>DH07NKTA</v>
      </c>
      <c r="K1550" s="6">
        <f>VLOOKUP(B1550,[1]Sheet3!B968:I10395,8,0)</f>
        <v>7</v>
      </c>
    </row>
    <row r="1551" spans="1:11" x14ac:dyDescent="0.2">
      <c r="A1551" s="4">
        <f t="shared" si="24"/>
        <v>1550</v>
      </c>
      <c r="B1551" s="4">
        <v>1174010070</v>
      </c>
      <c r="C1551" s="4">
        <v>394322530</v>
      </c>
      <c r="D1551" s="5" t="s">
        <v>447</v>
      </c>
      <c r="E1551" s="14" t="s">
        <v>4</v>
      </c>
      <c r="F1551" s="5"/>
      <c r="G1551" s="6" t="str">
        <f>VLOOKUP(B1551,[1]Sheet3!B967:I10394,2,0)</f>
        <v>NGUYỄN THỊ KIM  NGÂN</v>
      </c>
      <c r="H1551" s="6" t="str">
        <f>VLOOKUP(B1551,[1]Sheet3!B967:I10394,4,0)</f>
        <v>12/01/1999</v>
      </c>
      <c r="I1551" s="6" t="str">
        <f>VLOOKUP(B1551,[1]Sheet3!B967:I10394,7,0)</f>
        <v>Ngành Kế toán</v>
      </c>
      <c r="J1551" s="6" t="str">
        <f>VLOOKUP(B1551,[1]Sheet3!B967:I10394,6,0)</f>
        <v>DH07NKTA</v>
      </c>
      <c r="K1551" s="6">
        <f>VLOOKUP(B1551,[1]Sheet3!B967:I10394,8,0)</f>
        <v>7</v>
      </c>
    </row>
    <row r="1552" spans="1:11" x14ac:dyDescent="0.2">
      <c r="A1552" s="4">
        <f t="shared" si="24"/>
        <v>1551</v>
      </c>
      <c r="B1552" s="4">
        <v>1174010024</v>
      </c>
      <c r="C1552" s="4">
        <v>767768393</v>
      </c>
      <c r="D1552" s="5" t="s">
        <v>447</v>
      </c>
      <c r="E1552" s="14" t="s">
        <v>4</v>
      </c>
      <c r="F1552" s="5"/>
      <c r="G1552" s="6" t="str">
        <f>VLOOKUP(B1552,[1]Sheet3!B966:I10393,2,0)</f>
        <v>NGUYỄN THỊ VIỆT  HÀ</v>
      </c>
      <c r="H1552" s="6" t="str">
        <f>VLOOKUP(B1552,[1]Sheet3!B966:I10393,4,0)</f>
        <v>26/09/1999</v>
      </c>
      <c r="I1552" s="6" t="str">
        <f>VLOOKUP(B1552,[1]Sheet3!B966:I10393,7,0)</f>
        <v>Ngành Kế toán</v>
      </c>
      <c r="J1552" s="6" t="str">
        <f>VLOOKUP(B1552,[1]Sheet3!B966:I10393,6,0)</f>
        <v>DH07NKTB</v>
      </c>
      <c r="K1552" s="6">
        <f>VLOOKUP(B1552,[1]Sheet3!B966:I10393,8,0)</f>
        <v>7</v>
      </c>
    </row>
    <row r="1553" spans="1:11" x14ac:dyDescent="0.2">
      <c r="A1553" s="4">
        <f t="shared" si="24"/>
        <v>1552</v>
      </c>
      <c r="B1553" s="4">
        <v>1174010059</v>
      </c>
      <c r="C1553" s="4">
        <v>898906010</v>
      </c>
      <c r="D1553" s="5" t="s">
        <v>447</v>
      </c>
      <c r="E1553" s="14" t="s">
        <v>4</v>
      </c>
      <c r="F1553" s="5"/>
      <c r="G1553" s="6" t="str">
        <f>VLOOKUP(B1553,[1]Sheet3!B970:I10397,2,0)</f>
        <v>NGUYỄN VŨ THÙY  LINH</v>
      </c>
      <c r="H1553" s="6" t="str">
        <f>VLOOKUP(B1553,[1]Sheet3!B970:I10397,4,0)</f>
        <v>09/12/1999</v>
      </c>
      <c r="I1553" s="6" t="str">
        <f>VLOOKUP(B1553,[1]Sheet3!B970:I10397,7,0)</f>
        <v>Ngành Kế toán</v>
      </c>
      <c r="J1553" s="6" t="str">
        <f>VLOOKUP(B1553,[1]Sheet3!B970:I10397,6,0)</f>
        <v>DH07NKTB</v>
      </c>
      <c r="K1553" s="6">
        <f>VLOOKUP(B1553,[1]Sheet3!B970:I10397,8,0)</f>
        <v>7</v>
      </c>
    </row>
    <row r="1554" spans="1:11" x14ac:dyDescent="0.2">
      <c r="A1554" s="4">
        <f t="shared" si="24"/>
        <v>1553</v>
      </c>
      <c r="B1554" s="4">
        <v>1174010103</v>
      </c>
      <c r="C1554" s="7" t="s">
        <v>448</v>
      </c>
      <c r="D1554" s="5" t="s">
        <v>447</v>
      </c>
      <c r="E1554" s="14" t="s">
        <v>4</v>
      </c>
      <c r="F1554" s="5"/>
      <c r="G1554" s="6" t="str">
        <f>VLOOKUP(B1554,[1]Sheet3!B974:I10401,2,0)</f>
        <v>PHAN THỊ  QUỲNH</v>
      </c>
      <c r="H1554" s="6" t="str">
        <f>VLOOKUP(B1554,[1]Sheet3!B974:I10401,4,0)</f>
        <v>25/03/1999</v>
      </c>
      <c r="I1554" s="6" t="str">
        <f>VLOOKUP(B1554,[1]Sheet3!B974:I10401,7,0)</f>
        <v>Ngành Kế toán</v>
      </c>
      <c r="J1554" s="6" t="str">
        <f>VLOOKUP(B1554,[1]Sheet3!B974:I10401,6,0)</f>
        <v>DH07NKTB</v>
      </c>
      <c r="K1554" s="6">
        <f>VLOOKUP(B1554,[1]Sheet3!B974:I10401,8,0)</f>
        <v>7</v>
      </c>
    </row>
    <row r="1555" spans="1:11" x14ac:dyDescent="0.2">
      <c r="A1555" s="4">
        <f t="shared" si="24"/>
        <v>1554</v>
      </c>
      <c r="B1555" s="4">
        <v>1174020091</v>
      </c>
      <c r="C1555" s="4">
        <v>569899352</v>
      </c>
      <c r="D1555" s="5" t="s">
        <v>447</v>
      </c>
      <c r="E1555" s="14" t="s">
        <v>4</v>
      </c>
      <c r="F1555" s="5"/>
      <c r="G1555" s="6" t="str">
        <f>VLOOKUP(B1555,[1]Sheet3!B944:I10371,2,0)</f>
        <v>ĐỖ HOÀNG  PHÚC</v>
      </c>
      <c r="H1555" s="6" t="str">
        <f>VLOOKUP(B1555,[1]Sheet3!B944:I10371,4,0)</f>
        <v>26/11/1999</v>
      </c>
      <c r="I1555" s="6" t="str">
        <f>VLOOKUP(B1555,[1]Sheet3!B944:I10371,7,0)</f>
        <v>Ngành Quản trị kinh doanh</v>
      </c>
      <c r="J1555" s="6" t="str">
        <f>VLOOKUP(B1555,[1]Sheet3!B944:I10371,6,0)</f>
        <v>DH07NQKA</v>
      </c>
      <c r="K1555" s="6">
        <f>VLOOKUP(B1555,[1]Sheet3!B944:I10371,8,0)</f>
        <v>7</v>
      </c>
    </row>
    <row r="1556" spans="1:11" x14ac:dyDescent="0.2">
      <c r="A1556" s="4">
        <f t="shared" si="24"/>
        <v>1555</v>
      </c>
      <c r="B1556" s="4">
        <v>1174020164</v>
      </c>
      <c r="C1556" s="4">
        <v>853573373</v>
      </c>
      <c r="D1556" s="5" t="s">
        <v>447</v>
      </c>
      <c r="E1556" s="14" t="s">
        <v>4</v>
      </c>
      <c r="F1556" s="5"/>
      <c r="G1556" s="6" t="str">
        <f>VLOOKUP(B1556,[1]Sheet3!B954:I10381,2,0)</f>
        <v>ĐỖ THẢO  UYÊN</v>
      </c>
      <c r="H1556" s="6" t="str">
        <f>VLOOKUP(B1556,[1]Sheet3!B954:I10381,4,0)</f>
        <v>14/06/1999</v>
      </c>
      <c r="I1556" s="6" t="str">
        <f>VLOOKUP(B1556,[1]Sheet3!B954:I10381,7,0)</f>
        <v>Ngành Quản trị kinh doanh</v>
      </c>
      <c r="J1556" s="6" t="str">
        <f>VLOOKUP(B1556,[1]Sheet3!B954:I10381,6,0)</f>
        <v>DH07NQKA</v>
      </c>
      <c r="K1556" s="6">
        <f>VLOOKUP(B1556,[1]Sheet3!B954:I10381,8,0)</f>
        <v>7</v>
      </c>
    </row>
    <row r="1557" spans="1:11" x14ac:dyDescent="0.2">
      <c r="A1557" s="4">
        <f t="shared" si="24"/>
        <v>1556</v>
      </c>
      <c r="B1557" s="4">
        <v>1174020102</v>
      </c>
      <c r="C1557" s="4">
        <v>932756715</v>
      </c>
      <c r="D1557" s="5" t="s">
        <v>447</v>
      </c>
      <c r="E1557" s="14" t="s">
        <v>4</v>
      </c>
      <c r="F1557" s="5"/>
      <c r="G1557" s="6" t="str">
        <f>VLOOKUP(B1557,[1]Sheet3!B960:I10387,2,0)</f>
        <v>ĐỖ THỊ KIM  QUYỀN</v>
      </c>
      <c r="H1557" s="6" t="str">
        <f>VLOOKUP(B1557,[1]Sheet3!B960:I10387,4,0)</f>
        <v>17/12/1999</v>
      </c>
      <c r="I1557" s="6" t="str">
        <f>VLOOKUP(B1557,[1]Sheet3!B960:I10387,7,0)</f>
        <v>Ngành Quản trị kinh doanh</v>
      </c>
      <c r="J1557" s="6" t="str">
        <f>VLOOKUP(B1557,[1]Sheet3!B960:I10387,6,0)</f>
        <v>DH07NQKA</v>
      </c>
      <c r="K1557" s="6">
        <f>VLOOKUP(B1557,[1]Sheet3!B960:I10387,8,0)</f>
        <v>7</v>
      </c>
    </row>
    <row r="1558" spans="1:11" x14ac:dyDescent="0.2">
      <c r="A1558" s="4">
        <f t="shared" si="24"/>
        <v>1557</v>
      </c>
      <c r="B1558" s="4">
        <v>1174020104</v>
      </c>
      <c r="C1558" s="7" t="s">
        <v>246</v>
      </c>
      <c r="D1558" s="5" t="s">
        <v>447</v>
      </c>
      <c r="E1558" s="14" t="s">
        <v>4</v>
      </c>
      <c r="F1558" s="5"/>
      <c r="G1558" s="6" t="str">
        <f>VLOOKUP(B1558,[1]Sheet3!B951:I10378,2,0)</f>
        <v>HUỲNH THANH  SANG</v>
      </c>
      <c r="H1558" s="6" t="str">
        <f>VLOOKUP(B1558,[1]Sheet3!B951:I10378,4,0)</f>
        <v>20/11/1999</v>
      </c>
      <c r="I1558" s="6" t="str">
        <f>VLOOKUP(B1558,[1]Sheet3!B951:I10378,7,0)</f>
        <v>Ngành Quản trị kinh doanh</v>
      </c>
      <c r="J1558" s="6" t="str">
        <f>VLOOKUP(B1558,[1]Sheet3!B951:I10378,6,0)</f>
        <v>DH07NQKA</v>
      </c>
      <c r="K1558" s="6">
        <f>VLOOKUP(B1558,[1]Sheet3!B951:I10378,8,0)</f>
        <v>7</v>
      </c>
    </row>
    <row r="1559" spans="1:11" x14ac:dyDescent="0.2">
      <c r="A1559" s="4">
        <f t="shared" si="24"/>
        <v>1558</v>
      </c>
      <c r="B1559" s="4">
        <v>1174020007</v>
      </c>
      <c r="C1559" s="4">
        <v>379121243</v>
      </c>
      <c r="D1559" s="5" t="s">
        <v>447</v>
      </c>
      <c r="E1559" s="14" t="s">
        <v>4</v>
      </c>
      <c r="F1559" s="5"/>
      <c r="G1559" s="6" t="str">
        <f>VLOOKUP(B1559,[1]Sheet3!B948:I10375,2,0)</f>
        <v>LÂM THỊ HOÀNG  ANH</v>
      </c>
      <c r="H1559" s="6" t="str">
        <f>VLOOKUP(B1559,[1]Sheet3!B948:I10375,4,0)</f>
        <v>28/09/1999</v>
      </c>
      <c r="I1559" s="6" t="str">
        <f>VLOOKUP(B1559,[1]Sheet3!B948:I10375,7,0)</f>
        <v>Ngành Quản trị kinh doanh</v>
      </c>
      <c r="J1559" s="6" t="str">
        <f>VLOOKUP(B1559,[1]Sheet3!B948:I10375,6,0)</f>
        <v>DH07NQKA</v>
      </c>
      <c r="K1559" s="6">
        <f>VLOOKUP(B1559,[1]Sheet3!B948:I10375,8,0)</f>
        <v>7</v>
      </c>
    </row>
    <row r="1560" spans="1:11" x14ac:dyDescent="0.2">
      <c r="A1560" s="4">
        <f t="shared" si="24"/>
        <v>1559</v>
      </c>
      <c r="B1560" s="4">
        <v>1174020005</v>
      </c>
      <c r="C1560" s="4">
        <v>964586021</v>
      </c>
      <c r="D1560" s="5" t="s">
        <v>447</v>
      </c>
      <c r="E1560" s="14" t="s">
        <v>4</v>
      </c>
      <c r="F1560" s="5"/>
      <c r="G1560" s="6" t="str">
        <f>VLOOKUP(B1560,[1]Sheet3!B962:I10389,2,0)</f>
        <v>LÊ HOÀI  ANH</v>
      </c>
      <c r="H1560" s="6" t="str">
        <f>VLOOKUP(B1560,[1]Sheet3!B962:I10389,4,0)</f>
        <v>11/05/1999</v>
      </c>
      <c r="I1560" s="6" t="str">
        <f>VLOOKUP(B1560,[1]Sheet3!B962:I10389,7,0)</f>
        <v>Ngành Quản trị kinh doanh</v>
      </c>
      <c r="J1560" s="6" t="str">
        <f>VLOOKUP(B1560,[1]Sheet3!B962:I10389,6,0)</f>
        <v>DH07NQKA</v>
      </c>
      <c r="K1560" s="6">
        <f>VLOOKUP(B1560,[1]Sheet3!B962:I10389,8,0)</f>
        <v>7</v>
      </c>
    </row>
    <row r="1561" spans="1:11" x14ac:dyDescent="0.2">
      <c r="A1561" s="4">
        <f t="shared" si="24"/>
        <v>1560</v>
      </c>
      <c r="B1561" s="4">
        <v>1174020049</v>
      </c>
      <c r="C1561" s="4">
        <v>969225370</v>
      </c>
      <c r="D1561" s="5" t="s">
        <v>447</v>
      </c>
      <c r="E1561" s="14" t="s">
        <v>4</v>
      </c>
      <c r="F1561" s="5"/>
      <c r="G1561" s="6" t="str">
        <f>VLOOKUP(B1561,[1]Sheet3!B953:I10380,2,0)</f>
        <v>LÊ TRUNG  HIẾU</v>
      </c>
      <c r="H1561" s="6" t="str">
        <f>VLOOKUP(B1561,[1]Sheet3!B953:I10380,4,0)</f>
        <v>14/03/1999</v>
      </c>
      <c r="I1561" s="6" t="str">
        <f>VLOOKUP(B1561,[1]Sheet3!B953:I10380,7,0)</f>
        <v>Ngành Quản trị kinh doanh</v>
      </c>
      <c r="J1561" s="6" t="str">
        <f>VLOOKUP(B1561,[1]Sheet3!B953:I10380,6,0)</f>
        <v>DH07NQKA</v>
      </c>
      <c r="K1561" s="6">
        <f>VLOOKUP(B1561,[1]Sheet3!B953:I10380,8,0)</f>
        <v>7</v>
      </c>
    </row>
    <row r="1562" spans="1:11" x14ac:dyDescent="0.2">
      <c r="A1562" s="4">
        <f t="shared" si="24"/>
        <v>1561</v>
      </c>
      <c r="B1562" s="4">
        <v>1174020047</v>
      </c>
      <c r="C1562" s="7" t="s">
        <v>240</v>
      </c>
      <c r="D1562" s="5" t="s">
        <v>447</v>
      </c>
      <c r="E1562" s="14" t="s">
        <v>4</v>
      </c>
      <c r="F1562" s="5"/>
      <c r="G1562" s="6" t="str">
        <f>VLOOKUP(B1562,[1]Sheet3!B964:I10391,2,0)</f>
        <v>NGUYỄN HỮU  HIỆP</v>
      </c>
      <c r="H1562" s="6" t="str">
        <f>VLOOKUP(B1562,[1]Sheet3!B964:I10391,4,0)</f>
        <v>13/07/1999</v>
      </c>
      <c r="I1562" s="6" t="str">
        <f>VLOOKUP(B1562,[1]Sheet3!B964:I10391,7,0)</f>
        <v>Ngành Quản trị kinh doanh</v>
      </c>
      <c r="J1562" s="6" t="str">
        <f>VLOOKUP(B1562,[1]Sheet3!B964:I10391,6,0)</f>
        <v>DH07NQKA</v>
      </c>
      <c r="K1562" s="6">
        <f>VLOOKUP(B1562,[1]Sheet3!B964:I10391,8,0)</f>
        <v>7</v>
      </c>
    </row>
    <row r="1563" spans="1:11" x14ac:dyDescent="0.2">
      <c r="A1563" s="4">
        <f t="shared" si="24"/>
        <v>1562</v>
      </c>
      <c r="B1563" s="4">
        <v>1174020044</v>
      </c>
      <c r="C1563" s="4">
        <v>961630049</v>
      </c>
      <c r="D1563" s="5" t="s">
        <v>447</v>
      </c>
      <c r="E1563" s="14" t="s">
        <v>4</v>
      </c>
      <c r="F1563" s="5"/>
      <c r="G1563" s="6" t="str">
        <f>VLOOKUP(B1563,[1]Sheet3!B950:I10377,2,0)</f>
        <v>NGUYỄN KIM  HẠNH</v>
      </c>
      <c r="H1563" s="6" t="str">
        <f>VLOOKUP(B1563,[1]Sheet3!B950:I10377,4,0)</f>
        <v>12/01/1999</v>
      </c>
      <c r="I1563" s="6" t="str">
        <f>VLOOKUP(B1563,[1]Sheet3!B950:I10377,7,0)</f>
        <v>Ngành Quản trị kinh doanh</v>
      </c>
      <c r="J1563" s="6" t="str">
        <f>VLOOKUP(B1563,[1]Sheet3!B950:I10377,6,0)</f>
        <v>DH07NQKA</v>
      </c>
      <c r="K1563" s="6">
        <f>VLOOKUP(B1563,[1]Sheet3!B950:I10377,8,0)</f>
        <v>7</v>
      </c>
    </row>
    <row r="1564" spans="1:11" x14ac:dyDescent="0.2">
      <c r="A1564" s="4">
        <f t="shared" si="24"/>
        <v>1563</v>
      </c>
      <c r="B1564" s="4">
        <v>1174020059</v>
      </c>
      <c r="C1564" s="4">
        <v>919815719</v>
      </c>
      <c r="D1564" s="5" t="s">
        <v>447</v>
      </c>
      <c r="E1564" s="14" t="s">
        <v>4</v>
      </c>
      <c r="F1564" s="5"/>
      <c r="G1564" s="6" t="str">
        <f>VLOOKUP(B1564,[1]Sheet3!B961:I10388,2,0)</f>
        <v>ÔN NGỌC  HUYỀN</v>
      </c>
      <c r="H1564" s="6" t="str">
        <f>VLOOKUP(B1564,[1]Sheet3!B961:I10388,4,0)</f>
        <v>20/06/1999</v>
      </c>
      <c r="I1564" s="6" t="str">
        <f>VLOOKUP(B1564,[1]Sheet3!B961:I10388,7,0)</f>
        <v>Ngành Quản trị kinh doanh</v>
      </c>
      <c r="J1564" s="6" t="str">
        <f>VLOOKUP(B1564,[1]Sheet3!B961:I10388,6,0)</f>
        <v>DH07NQKA</v>
      </c>
      <c r="K1564" s="6">
        <f>VLOOKUP(B1564,[1]Sheet3!B961:I10388,8,0)</f>
        <v>7</v>
      </c>
    </row>
    <row r="1565" spans="1:11" x14ac:dyDescent="0.2">
      <c r="A1565" s="4">
        <f t="shared" si="24"/>
        <v>1564</v>
      </c>
      <c r="B1565" s="4">
        <v>1174020129</v>
      </c>
      <c r="C1565" s="4">
        <v>563075122</v>
      </c>
      <c r="D1565" s="5" t="s">
        <v>447</v>
      </c>
      <c r="E1565" s="14" t="s">
        <v>4</v>
      </c>
      <c r="F1565" s="5"/>
      <c r="G1565" s="6" t="str">
        <f>VLOOKUP(B1565,[1]Sheet3!B945:I10372,2,0)</f>
        <v>TRẦN ANH  THƯ</v>
      </c>
      <c r="H1565" s="6" t="str">
        <f>VLOOKUP(B1565,[1]Sheet3!B945:I10372,4,0)</f>
        <v>14/10/1999</v>
      </c>
      <c r="I1565" s="6" t="str">
        <f>VLOOKUP(B1565,[1]Sheet3!B945:I10372,7,0)</f>
        <v>Ngành Quản trị kinh doanh</v>
      </c>
      <c r="J1565" s="6" t="str">
        <f>VLOOKUP(B1565,[1]Sheet3!B945:I10372,6,0)</f>
        <v>DH07NQKA</v>
      </c>
      <c r="K1565" s="6">
        <f>VLOOKUP(B1565,[1]Sheet3!B945:I10372,8,0)</f>
        <v>7</v>
      </c>
    </row>
    <row r="1566" spans="1:11" x14ac:dyDescent="0.2">
      <c r="A1566" s="4">
        <f t="shared" si="24"/>
        <v>1565</v>
      </c>
      <c r="B1566" s="4">
        <v>1174020130</v>
      </c>
      <c r="C1566" s="4">
        <v>355085896</v>
      </c>
      <c r="D1566" s="5" t="s">
        <v>447</v>
      </c>
      <c r="E1566" s="14" t="s">
        <v>4</v>
      </c>
      <c r="F1566" s="5"/>
      <c r="G1566" s="6" t="str">
        <f>VLOOKUP(B1566,[1]Sheet3!B949:I10376,2,0)</f>
        <v>VÕ ANH  THƯ</v>
      </c>
      <c r="H1566" s="6" t="str">
        <f>VLOOKUP(B1566,[1]Sheet3!B949:I10376,4,0)</f>
        <v>05/04/1999</v>
      </c>
      <c r="I1566" s="6" t="str">
        <f>VLOOKUP(B1566,[1]Sheet3!B949:I10376,7,0)</f>
        <v>Ngành Quản trị kinh doanh</v>
      </c>
      <c r="J1566" s="6" t="str">
        <f>VLOOKUP(B1566,[1]Sheet3!B949:I10376,6,0)</f>
        <v>DH07NQKA</v>
      </c>
      <c r="K1566" s="6">
        <f>VLOOKUP(B1566,[1]Sheet3!B949:I10376,8,0)</f>
        <v>7</v>
      </c>
    </row>
    <row r="1567" spans="1:11" x14ac:dyDescent="0.2">
      <c r="A1567" s="4">
        <f t="shared" si="24"/>
        <v>1566</v>
      </c>
      <c r="B1567" s="4">
        <v>1174020081</v>
      </c>
      <c r="C1567" s="4">
        <v>368876471</v>
      </c>
      <c r="D1567" s="5" t="s">
        <v>447</v>
      </c>
      <c r="E1567" s="14" t="s">
        <v>4</v>
      </c>
      <c r="F1567" s="5"/>
      <c r="G1567" s="6" t="str">
        <f>VLOOKUP(B1567,[1]Sheet3!B947:I10374,2,0)</f>
        <v>ĐỖ THỊ HỒNG  NGỌC</v>
      </c>
      <c r="H1567" s="6" t="str">
        <f>VLOOKUP(B1567,[1]Sheet3!B947:I10374,4,0)</f>
        <v>19/11/1999</v>
      </c>
      <c r="I1567" s="6" t="str">
        <f>VLOOKUP(B1567,[1]Sheet3!B947:I10374,7,0)</f>
        <v>Ngành Quản trị kinh doanh</v>
      </c>
      <c r="J1567" s="6" t="str">
        <f>VLOOKUP(B1567,[1]Sheet3!B947:I10374,6,0)</f>
        <v>DH07NQKB</v>
      </c>
      <c r="K1567" s="6">
        <f>VLOOKUP(B1567,[1]Sheet3!B947:I10374,8,0)</f>
        <v>7</v>
      </c>
    </row>
    <row r="1568" spans="1:11" x14ac:dyDescent="0.2">
      <c r="A1568" s="4">
        <f t="shared" si="24"/>
        <v>1567</v>
      </c>
      <c r="B1568" s="4">
        <v>1174020100</v>
      </c>
      <c r="C1568" s="4">
        <v>366744402</v>
      </c>
      <c r="D1568" s="5" t="s">
        <v>447</v>
      </c>
      <c r="E1568" s="14" t="s">
        <v>4</v>
      </c>
      <c r="F1568" s="5"/>
      <c r="G1568" s="6" t="str">
        <f>VLOOKUP(B1568,[1]Sheet3!B946:I10373,2,0)</f>
        <v>NGÔ HOÀNG DIỄM  PHƯỢNG</v>
      </c>
      <c r="H1568" s="6" t="str">
        <f>VLOOKUP(B1568,[1]Sheet3!B946:I10373,4,0)</f>
        <v>12/02/1999</v>
      </c>
      <c r="I1568" s="6" t="str">
        <f>VLOOKUP(B1568,[1]Sheet3!B946:I10373,7,0)</f>
        <v>Ngành Quản trị kinh doanh</v>
      </c>
      <c r="J1568" s="6" t="str">
        <f>VLOOKUP(B1568,[1]Sheet3!B946:I10373,6,0)</f>
        <v>DH07NQKB</v>
      </c>
      <c r="K1568" s="6">
        <f>VLOOKUP(B1568,[1]Sheet3!B946:I10373,8,0)</f>
        <v>7</v>
      </c>
    </row>
    <row r="1569" spans="1:11" x14ac:dyDescent="0.2">
      <c r="A1569" s="4">
        <f t="shared" si="24"/>
        <v>1568</v>
      </c>
      <c r="B1569" s="4">
        <v>1174020154</v>
      </c>
      <c r="C1569" s="4">
        <v>347336543</v>
      </c>
      <c r="D1569" s="5" t="s">
        <v>447</v>
      </c>
      <c r="E1569" s="14" t="s">
        <v>4</v>
      </c>
      <c r="F1569" s="5"/>
      <c r="G1569" s="6" t="str">
        <f>VLOOKUP(B1569,[1]Sheet3!B957:I10384,2,0)</f>
        <v>NGUYỄN QUÁCH ĐỨC  TRUNG</v>
      </c>
      <c r="H1569" s="6" t="str">
        <f>VLOOKUP(B1569,[1]Sheet3!B957:I10384,4,0)</f>
        <v>28/07/1999</v>
      </c>
      <c r="I1569" s="6" t="str">
        <f>VLOOKUP(B1569,[1]Sheet3!B957:I10384,7,0)</f>
        <v>Ngành Quản trị kinh doanh</v>
      </c>
      <c r="J1569" s="6" t="str">
        <f>VLOOKUP(B1569,[1]Sheet3!B957:I10384,6,0)</f>
        <v>DH07NQKB</v>
      </c>
      <c r="K1569" s="6">
        <f>VLOOKUP(B1569,[1]Sheet3!B957:I10384,8,0)</f>
        <v>7</v>
      </c>
    </row>
    <row r="1570" spans="1:11" x14ac:dyDescent="0.2">
      <c r="A1570" s="4">
        <f t="shared" si="24"/>
        <v>1569</v>
      </c>
      <c r="B1570" s="4">
        <v>1174020166</v>
      </c>
      <c r="C1570" s="4">
        <v>356540729</v>
      </c>
      <c r="D1570" s="5" t="s">
        <v>447</v>
      </c>
      <c r="E1570" s="14" t="s">
        <v>4</v>
      </c>
      <c r="F1570" s="5"/>
      <c r="G1570" s="6" t="str">
        <f>VLOOKUP(B1570,[1]Sheet3!B956:I10383,2,0)</f>
        <v>PHẠM BẢO  UYÊN</v>
      </c>
      <c r="H1570" s="6" t="str">
        <f>VLOOKUP(B1570,[1]Sheet3!B956:I10383,4,0)</f>
        <v>29/04/1999</v>
      </c>
      <c r="I1570" s="6" t="str">
        <f>VLOOKUP(B1570,[1]Sheet3!B956:I10383,7,0)</f>
        <v>Ngành Quản trị kinh doanh</v>
      </c>
      <c r="J1570" s="6" t="str">
        <f>VLOOKUP(B1570,[1]Sheet3!B956:I10383,6,0)</f>
        <v>DH07NQKB</v>
      </c>
      <c r="K1570" s="6">
        <f>VLOOKUP(B1570,[1]Sheet3!B956:I10383,8,0)</f>
        <v>7</v>
      </c>
    </row>
    <row r="1571" spans="1:11" x14ac:dyDescent="0.2">
      <c r="A1571" s="4">
        <f t="shared" si="24"/>
        <v>1570</v>
      </c>
      <c r="B1571" s="4">
        <v>1174020012</v>
      </c>
      <c r="C1571" s="4">
        <v>783408389</v>
      </c>
      <c r="D1571" s="5" t="s">
        <v>447</v>
      </c>
      <c r="E1571" s="14" t="s">
        <v>4</v>
      </c>
      <c r="F1571" s="5"/>
      <c r="G1571" s="6" t="str">
        <f>VLOOKUP(B1571,[1]Sheet3!B958:I10385,2,0)</f>
        <v>TRẦN HÀ TRÂM  ANH</v>
      </c>
      <c r="H1571" s="6" t="str">
        <f>VLOOKUP(B1571,[1]Sheet3!B958:I10385,4,0)</f>
        <v>05/10/1999</v>
      </c>
      <c r="I1571" s="6" t="str">
        <f>VLOOKUP(B1571,[1]Sheet3!B958:I10385,7,0)</f>
        <v>Ngành Quản trị kinh doanh</v>
      </c>
      <c r="J1571" s="6" t="str">
        <f>VLOOKUP(B1571,[1]Sheet3!B958:I10385,6,0)</f>
        <v>DH07NQKB</v>
      </c>
      <c r="K1571" s="6">
        <f>VLOOKUP(B1571,[1]Sheet3!B958:I10385,8,0)</f>
        <v>7</v>
      </c>
    </row>
    <row r="1572" spans="1:11" x14ac:dyDescent="0.2">
      <c r="A1572" s="4">
        <f t="shared" si="24"/>
        <v>1571</v>
      </c>
      <c r="B1572" s="4">
        <v>1174020031</v>
      </c>
      <c r="C1572" s="4">
        <v>974359041</v>
      </c>
      <c r="D1572" s="5" t="s">
        <v>447</v>
      </c>
      <c r="E1572" s="14" t="s">
        <v>4</v>
      </c>
      <c r="F1572" s="5"/>
      <c r="G1572" s="6" t="str">
        <f>VLOOKUP(B1572,[1]Sheet3!B963:I10390,2,0)</f>
        <v>TRẦN NGỌC  DƯƠNG</v>
      </c>
      <c r="H1572" s="6" t="str">
        <f>VLOOKUP(B1572,[1]Sheet3!B963:I10390,4,0)</f>
        <v>20/06/1999</v>
      </c>
      <c r="I1572" s="6" t="str">
        <f>VLOOKUP(B1572,[1]Sheet3!B963:I10390,7,0)</f>
        <v>Ngành Quản trị kinh doanh</v>
      </c>
      <c r="J1572" s="6" t="str">
        <f>VLOOKUP(B1572,[1]Sheet3!B963:I10390,6,0)</f>
        <v>DH07NQKB</v>
      </c>
      <c r="K1572" s="6">
        <f>VLOOKUP(B1572,[1]Sheet3!B963:I10390,8,0)</f>
        <v>7</v>
      </c>
    </row>
    <row r="1573" spans="1:11" x14ac:dyDescent="0.2">
      <c r="A1573" s="4">
        <f t="shared" si="24"/>
        <v>1572</v>
      </c>
      <c r="B1573" s="4">
        <v>1174020079</v>
      </c>
      <c r="C1573" s="4">
        <v>918440584</v>
      </c>
      <c r="D1573" s="5" t="s">
        <v>447</v>
      </c>
      <c r="E1573" s="14" t="s">
        <v>4</v>
      </c>
      <c r="F1573" s="5"/>
      <c r="G1573" s="6" t="str">
        <f>VLOOKUP(B1573,[1]Sheet3!B955:I10382,2,0)</f>
        <v>TRẦN THỊ THANH  NGÂN</v>
      </c>
      <c r="H1573" s="6" t="str">
        <f>VLOOKUP(B1573,[1]Sheet3!B955:I10382,4,0)</f>
        <v>18/04/1999</v>
      </c>
      <c r="I1573" s="6" t="str">
        <f>VLOOKUP(B1573,[1]Sheet3!B955:I10382,7,0)</f>
        <v>Ngành Quản trị kinh doanh</v>
      </c>
      <c r="J1573" s="6" t="str">
        <f>VLOOKUP(B1573,[1]Sheet3!B955:I10382,6,0)</f>
        <v>DH07NQKB</v>
      </c>
      <c r="K1573" s="6">
        <f>VLOOKUP(B1573,[1]Sheet3!B955:I10382,8,0)</f>
        <v>7</v>
      </c>
    </row>
    <row r="1574" spans="1:11" x14ac:dyDescent="0.2">
      <c r="A1574" s="4">
        <f t="shared" si="24"/>
        <v>1573</v>
      </c>
      <c r="B1574" s="4">
        <v>1174020128</v>
      </c>
      <c r="C1574" s="4">
        <v>364996111</v>
      </c>
      <c r="D1574" s="5" t="s">
        <v>447</v>
      </c>
      <c r="E1574" s="14" t="s">
        <v>4</v>
      </c>
      <c r="F1574" s="5"/>
      <c r="G1574" s="6" t="str">
        <f>VLOOKUP(B1574,[1]Sheet3!B1015:I10442,2,0)</f>
        <v>TRƯƠNG THỊ CẨM  THU</v>
      </c>
      <c r="H1574" s="6" t="str">
        <f>VLOOKUP(B1574,[1]Sheet3!B1015:I10442,4,0)</f>
        <v>15/08/1999</v>
      </c>
      <c r="I1574" s="6" t="str">
        <f>VLOOKUP(B1574,[1]Sheet3!B1015:I10442,7,0)</f>
        <v>Ngành Quản trị kinh doanh</v>
      </c>
      <c r="J1574" s="6" t="str">
        <f>VLOOKUP(B1574,[1]Sheet3!B1015:I10442,6,0)</f>
        <v>DH07NQKB</v>
      </c>
      <c r="K1574" s="6">
        <f>VLOOKUP(B1574,[1]Sheet3!B1015:I10442,8,0)</f>
        <v>7</v>
      </c>
    </row>
    <row r="1575" spans="1:11" x14ac:dyDescent="0.2">
      <c r="A1575" s="4">
        <f t="shared" si="24"/>
        <v>1574</v>
      </c>
      <c r="B1575" s="4">
        <v>1174020126</v>
      </c>
      <c r="C1575" s="4">
        <v>335263398</v>
      </c>
      <c r="D1575" s="5" t="s">
        <v>447</v>
      </c>
      <c r="E1575" s="14" t="s">
        <v>4</v>
      </c>
      <c r="F1575" s="5"/>
      <c r="G1575" s="6" t="str">
        <f>VLOOKUP(B1575,[1]Sheet3!B959:I10386,2,0)</f>
        <v>VŨ QUỐC  THÔNG</v>
      </c>
      <c r="H1575" s="6" t="str">
        <f>VLOOKUP(B1575,[1]Sheet3!B959:I10386,4,0)</f>
        <v>03/03/1998</v>
      </c>
      <c r="I1575" s="6" t="str">
        <f>VLOOKUP(B1575,[1]Sheet3!B959:I10386,7,0)</f>
        <v>Ngành Quản trị kinh doanh</v>
      </c>
      <c r="J1575" s="6" t="str">
        <f>VLOOKUP(B1575,[1]Sheet3!B959:I10386,6,0)</f>
        <v>DH07NQKB</v>
      </c>
      <c r="K1575" s="6">
        <f>VLOOKUP(B1575,[1]Sheet3!B959:I10386,8,0)</f>
        <v>7</v>
      </c>
    </row>
    <row r="1576" spans="1:11" x14ac:dyDescent="0.2">
      <c r="A1576" s="4">
        <f t="shared" si="24"/>
        <v>1575</v>
      </c>
      <c r="B1576" s="5">
        <v>1171050049</v>
      </c>
      <c r="C1576" s="5" t="s">
        <v>449</v>
      </c>
      <c r="D1576" s="5" t="s">
        <v>447</v>
      </c>
      <c r="E1576" s="14" t="s">
        <v>4</v>
      </c>
      <c r="F1576" s="5">
        <v>2</v>
      </c>
      <c r="G1576" s="6" t="str">
        <f>VLOOKUP(B1576,[1]Sheet3!B127:I9554,2,0)</f>
        <v>PHẠM HOÀI  LINH</v>
      </c>
      <c r="H1576" s="6" t="str">
        <f>VLOOKUP(B1576,[1]Sheet3!B127:I9554,4,0)</f>
        <v>04/07/1999</v>
      </c>
      <c r="I1576" s="6" t="str">
        <f>VLOOKUP(B1576,[1]Sheet3!B127:I9554,7,0)</f>
        <v>Ngành Giáo dục Mầm Non</v>
      </c>
      <c r="J1576" s="6" t="str">
        <f>VLOOKUP(B1576,[1]Sheet3!B127:I9554,6,0)</f>
        <v>DH07SMNB</v>
      </c>
      <c r="K1576" s="6">
        <f>VLOOKUP(B1576,[1]Sheet3!B127:I9554,8,0)</f>
        <v>7</v>
      </c>
    </row>
    <row r="1577" spans="1:11" x14ac:dyDescent="0.2">
      <c r="A1577" s="4">
        <f t="shared" si="24"/>
        <v>1576</v>
      </c>
      <c r="B1577" s="5">
        <v>1171070014</v>
      </c>
      <c r="C1577" s="5" t="s">
        <v>450</v>
      </c>
      <c r="D1577" s="5" t="s">
        <v>447</v>
      </c>
      <c r="E1577" s="14" t="s">
        <v>4</v>
      </c>
      <c r="F1577" s="5">
        <v>2</v>
      </c>
      <c r="G1577" s="6" t="str">
        <f>VLOOKUP(B1577,[1]Sheet3!B86:I9513,2,0)</f>
        <v>LÊ THỊ MAI  ANH</v>
      </c>
      <c r="H1577" s="6" t="str">
        <f>VLOOKUP(B1577,[1]Sheet3!B86:I9513,4,0)</f>
        <v>09/05/1999</v>
      </c>
      <c r="I1577" s="6" t="str">
        <f>VLOOKUP(B1577,[1]Sheet3!B86:I9513,7,0)</f>
        <v>Ngành Giáo dục Tiểu học</v>
      </c>
      <c r="J1577" s="6" t="str">
        <f>VLOOKUP(B1577,[1]Sheet3!B86:I9513,6,0)</f>
        <v>DH07STHC</v>
      </c>
      <c r="K1577" s="6">
        <f>VLOOKUP(B1577,[1]Sheet3!B86:I9513,8,0)</f>
        <v>7</v>
      </c>
    </row>
    <row r="1578" spans="1:11" x14ac:dyDescent="0.2">
      <c r="A1578" s="4">
        <f t="shared" si="24"/>
        <v>1577</v>
      </c>
      <c r="B1578" s="4">
        <v>1184010091</v>
      </c>
      <c r="C1578" s="4">
        <v>968485996</v>
      </c>
      <c r="D1578" s="5" t="s">
        <v>447</v>
      </c>
      <c r="E1578" s="14" t="s">
        <v>4</v>
      </c>
      <c r="F1578" s="5"/>
      <c r="G1578" s="6" t="str">
        <f>VLOOKUP(B1578,[1]Sheet3!B1002:I10429,2,0)</f>
        <v>ĐẶNG TRUNG NGHĨA</v>
      </c>
      <c r="H1578" s="6" t="str">
        <f>VLOOKUP(B1578,[1]Sheet3!B1002:I10429,4,0)</f>
        <v>23/08/2000</v>
      </c>
      <c r="I1578" s="6" t="str">
        <f>VLOOKUP(B1578,[1]Sheet3!B1002:I10429,7,0)</f>
        <v>Ngành Kế toán</v>
      </c>
      <c r="J1578" s="6" t="str">
        <f>VLOOKUP(B1578,[1]Sheet3!B1002:I10429,6,0)</f>
        <v>DH08NKTA</v>
      </c>
      <c r="K1578" s="6">
        <f>VLOOKUP(B1578,[1]Sheet3!B1002:I10429,8,0)</f>
        <v>8</v>
      </c>
    </row>
    <row r="1579" spans="1:11" x14ac:dyDescent="0.2">
      <c r="A1579" s="4">
        <f t="shared" si="24"/>
        <v>1578</v>
      </c>
      <c r="B1579" s="4">
        <v>1184010055</v>
      </c>
      <c r="C1579" s="4">
        <v>333686040</v>
      </c>
      <c r="D1579" s="5" t="s">
        <v>447</v>
      </c>
      <c r="E1579" s="14" t="s">
        <v>4</v>
      </c>
      <c r="F1579" s="5"/>
      <c r="G1579" s="6" t="str">
        <f>VLOOKUP(B1579,[1]Sheet3!B1000:I10427,2,0)</f>
        <v>NGUYỄN MẠNH HÙNG</v>
      </c>
      <c r="H1579" s="6" t="str">
        <f>VLOOKUP(B1579,[1]Sheet3!B1000:I10427,4,0)</f>
        <v>16/05/2000</v>
      </c>
      <c r="I1579" s="6" t="str">
        <f>VLOOKUP(B1579,[1]Sheet3!B1000:I10427,7,0)</f>
        <v>Ngành Kế toán</v>
      </c>
      <c r="J1579" s="6" t="str">
        <f>VLOOKUP(B1579,[1]Sheet3!B1000:I10427,6,0)</f>
        <v>DH08NKTA</v>
      </c>
      <c r="K1579" s="6">
        <f>VLOOKUP(B1579,[1]Sheet3!B1000:I10427,8,0)</f>
        <v>8</v>
      </c>
    </row>
    <row r="1580" spans="1:11" x14ac:dyDescent="0.2">
      <c r="A1580" s="4">
        <f t="shared" si="24"/>
        <v>1579</v>
      </c>
      <c r="B1580" s="4">
        <v>1184010106</v>
      </c>
      <c r="C1580" s="4">
        <v>523816769</v>
      </c>
      <c r="D1580" s="5" t="s">
        <v>447</v>
      </c>
      <c r="E1580" s="14" t="s">
        <v>4</v>
      </c>
      <c r="F1580" s="5"/>
      <c r="G1580" s="6" t="str">
        <f>VLOOKUP(B1580,[1]Sheet3!B1001:I10428,2,0)</f>
        <v>PHẠM THỊ HÀ NHI</v>
      </c>
      <c r="H1580" s="6" t="str">
        <f>VLOOKUP(B1580,[1]Sheet3!B1001:I10428,4,0)</f>
        <v>19/11/2000</v>
      </c>
      <c r="I1580" s="6" t="str">
        <f>VLOOKUP(B1580,[1]Sheet3!B1001:I10428,7,0)</f>
        <v>Ngành Kế toán</v>
      </c>
      <c r="J1580" s="6" t="str">
        <f>VLOOKUP(B1580,[1]Sheet3!B1001:I10428,6,0)</f>
        <v>DH08NKTA</v>
      </c>
      <c r="K1580" s="6">
        <f>VLOOKUP(B1580,[1]Sheet3!B1001:I10428,8,0)</f>
        <v>8</v>
      </c>
    </row>
    <row r="1581" spans="1:11" x14ac:dyDescent="0.2">
      <c r="A1581" s="4">
        <f t="shared" si="24"/>
        <v>1580</v>
      </c>
      <c r="B1581" s="4">
        <v>1184010154</v>
      </c>
      <c r="C1581" s="4">
        <v>969423932</v>
      </c>
      <c r="D1581" s="5" t="s">
        <v>447</v>
      </c>
      <c r="E1581" s="14" t="s">
        <v>4</v>
      </c>
      <c r="F1581" s="5"/>
      <c r="G1581" s="6" t="str">
        <f>VLOOKUP(B1581,[1]Sheet3!B999:I10426,2,0)</f>
        <v>TRẦN THỊ NGỌC THÙY</v>
      </c>
      <c r="H1581" s="6" t="str">
        <f>VLOOKUP(B1581,[1]Sheet3!B999:I10426,4,0)</f>
        <v>10/01/2000</v>
      </c>
      <c r="I1581" s="6" t="str">
        <f>VLOOKUP(B1581,[1]Sheet3!B999:I10426,7,0)</f>
        <v>Ngành Kế toán</v>
      </c>
      <c r="J1581" s="6" t="str">
        <f>VLOOKUP(B1581,[1]Sheet3!B999:I10426,6,0)</f>
        <v>DH08NKTA</v>
      </c>
      <c r="K1581" s="6">
        <f>VLOOKUP(B1581,[1]Sheet3!B999:I10426,8,0)</f>
        <v>8</v>
      </c>
    </row>
    <row r="1582" spans="1:11" x14ac:dyDescent="0.2">
      <c r="A1582" s="4">
        <f t="shared" si="24"/>
        <v>1581</v>
      </c>
      <c r="B1582" s="4">
        <v>1184010112</v>
      </c>
      <c r="C1582" s="4">
        <v>379995603</v>
      </c>
      <c r="D1582" s="5" t="s">
        <v>447</v>
      </c>
      <c r="E1582" s="14" t="s">
        <v>4</v>
      </c>
      <c r="F1582" s="5"/>
      <c r="G1582" s="6" t="str">
        <f>VLOOKUP(B1582,[1]Sheet3!B998:I10425,2,0)</f>
        <v>VŨ THỊ HỒNG NHUNG</v>
      </c>
      <c r="H1582" s="6" t="str">
        <f>VLOOKUP(B1582,[1]Sheet3!B998:I10425,4,0)</f>
        <v>24/02/2000</v>
      </c>
      <c r="I1582" s="6" t="str">
        <f>VLOOKUP(B1582,[1]Sheet3!B998:I10425,7,0)</f>
        <v>Ngành Kế toán</v>
      </c>
      <c r="J1582" s="6" t="str">
        <f>VLOOKUP(B1582,[1]Sheet3!B998:I10425,6,0)</f>
        <v>DH08NKTA</v>
      </c>
      <c r="K1582" s="6">
        <f>VLOOKUP(B1582,[1]Sheet3!B998:I10425,8,0)</f>
        <v>8</v>
      </c>
    </row>
    <row r="1583" spans="1:11" x14ac:dyDescent="0.2">
      <c r="A1583" s="4">
        <f t="shared" si="24"/>
        <v>1582</v>
      </c>
      <c r="B1583" s="4">
        <v>1184010023</v>
      </c>
      <c r="C1583" s="4">
        <v>346579952</v>
      </c>
      <c r="D1583" s="5" t="s">
        <v>447</v>
      </c>
      <c r="E1583" s="14" t="s">
        <v>4</v>
      </c>
      <c r="F1583" s="5"/>
      <c r="G1583" s="6" t="str">
        <f>VLOOKUP(B1583,[1]Sheet3!B1003:I10430,2,0)</f>
        <v>LÊ THỊ MỸ DUYÊN</v>
      </c>
      <c r="H1583" s="6" t="str">
        <f>VLOOKUP(B1583,[1]Sheet3!B1003:I10430,4,0)</f>
        <v>15/11/2000</v>
      </c>
      <c r="I1583" s="6" t="str">
        <f>VLOOKUP(B1583,[1]Sheet3!B1003:I10430,7,0)</f>
        <v>Ngành Kế toán</v>
      </c>
      <c r="J1583" s="6" t="str">
        <f>VLOOKUP(B1583,[1]Sheet3!B1003:I10430,6,0)</f>
        <v>DH08NKTB</v>
      </c>
      <c r="K1583" s="6">
        <f>VLOOKUP(B1583,[1]Sheet3!B1003:I10430,8,0)</f>
        <v>8</v>
      </c>
    </row>
    <row r="1584" spans="1:11" x14ac:dyDescent="0.2">
      <c r="A1584" s="4">
        <f t="shared" si="24"/>
        <v>1583</v>
      </c>
      <c r="B1584" s="4">
        <v>1184010035</v>
      </c>
      <c r="C1584" s="4">
        <v>523768663</v>
      </c>
      <c r="D1584" s="5" t="s">
        <v>447</v>
      </c>
      <c r="E1584" s="14" t="s">
        <v>4</v>
      </c>
      <c r="F1584" s="5"/>
      <c r="G1584" s="6" t="str">
        <f>VLOOKUP(B1584,[1]Sheet3!B1004:I10431,2,0)</f>
        <v>PHẠM THỊ HẰNG</v>
      </c>
      <c r="H1584" s="6" t="str">
        <f>VLOOKUP(B1584,[1]Sheet3!B1004:I10431,4,0)</f>
        <v>02/02/2000</v>
      </c>
      <c r="I1584" s="6" t="str">
        <f>VLOOKUP(B1584,[1]Sheet3!B1004:I10431,7,0)</f>
        <v>Ngành Kế toán</v>
      </c>
      <c r="J1584" s="6" t="str">
        <f>VLOOKUP(B1584,[1]Sheet3!B1004:I10431,6,0)</f>
        <v>DH08NKTB</v>
      </c>
      <c r="K1584" s="6">
        <f>VLOOKUP(B1584,[1]Sheet3!B1004:I10431,8,0)</f>
        <v>8</v>
      </c>
    </row>
    <row r="1585" spans="1:11" x14ac:dyDescent="0.2">
      <c r="A1585" s="4">
        <f t="shared" si="24"/>
        <v>1584</v>
      </c>
      <c r="B1585" s="4">
        <v>1184010193</v>
      </c>
      <c r="C1585" s="4">
        <v>865271648</v>
      </c>
      <c r="D1585" s="5" t="s">
        <v>447</v>
      </c>
      <c r="E1585" s="14" t="s">
        <v>4</v>
      </c>
      <c r="F1585" s="5"/>
      <c r="G1585" s="6" t="str">
        <f>VLOOKUP(B1585,[1]Sheet3!B1013:I10440,2,0)</f>
        <v>TRẦN QUỲNH ANH</v>
      </c>
      <c r="H1585" s="6" t="str">
        <f>VLOOKUP(B1585,[1]Sheet3!B1013:I10440,4,0)</f>
        <v>24/06/2000</v>
      </c>
      <c r="I1585" s="6" t="str">
        <f>VLOOKUP(B1585,[1]Sheet3!B1013:I10440,7,0)</f>
        <v>Ngành Kế toán</v>
      </c>
      <c r="J1585" s="6" t="str">
        <f>VLOOKUP(B1585,[1]Sheet3!B1013:I10440,6,0)</f>
        <v>DH08NKTB</v>
      </c>
      <c r="K1585" s="6">
        <f>VLOOKUP(B1585,[1]Sheet3!B1013:I10440,8,0)</f>
        <v>8</v>
      </c>
    </row>
    <row r="1586" spans="1:11" x14ac:dyDescent="0.2">
      <c r="A1586" s="4">
        <f t="shared" si="24"/>
        <v>1585</v>
      </c>
      <c r="B1586" s="4">
        <v>1184010101</v>
      </c>
      <c r="C1586" s="4">
        <v>385849320</v>
      </c>
      <c r="D1586" s="5" t="s">
        <v>447</v>
      </c>
      <c r="E1586" s="14" t="s">
        <v>4</v>
      </c>
      <c r="F1586" s="5"/>
      <c r="G1586" s="6" t="str">
        <f>VLOOKUP(B1586,[1]Sheet3!B1011:I10438,2,0)</f>
        <v>TRƯƠNG THỊ TRÚC NHI</v>
      </c>
      <c r="H1586" s="6" t="str">
        <f>VLOOKUP(B1586,[1]Sheet3!B1011:I10438,4,0)</f>
        <v>24/09/2000</v>
      </c>
      <c r="I1586" s="6" t="str">
        <f>VLOOKUP(B1586,[1]Sheet3!B1011:I10438,7,0)</f>
        <v>Ngành Kế toán</v>
      </c>
      <c r="J1586" s="6" t="str">
        <f>VLOOKUP(B1586,[1]Sheet3!B1011:I10438,6,0)</f>
        <v>DH08NKTB</v>
      </c>
      <c r="K1586" s="6">
        <f>VLOOKUP(B1586,[1]Sheet3!B1011:I10438,8,0)</f>
        <v>8</v>
      </c>
    </row>
    <row r="1587" spans="1:11" x14ac:dyDescent="0.2">
      <c r="A1587" s="4">
        <f t="shared" si="24"/>
        <v>1586</v>
      </c>
      <c r="B1587" s="4">
        <v>1184010135</v>
      </c>
      <c r="C1587" s="4">
        <v>988635400</v>
      </c>
      <c r="D1587" s="5" t="s">
        <v>447</v>
      </c>
      <c r="E1587" s="14" t="s">
        <v>4</v>
      </c>
      <c r="F1587" s="5"/>
      <c r="G1587" s="6" t="str">
        <f>VLOOKUP(B1587,[1]Sheet3!B1019:I10446,2,0)</f>
        <v>ĐỖ NGUYỄN HỒNG TIÊN</v>
      </c>
      <c r="H1587" s="6" t="str">
        <f>VLOOKUP(B1587,[1]Sheet3!B1019:I10446,4,0)</f>
        <v>09/10/2000</v>
      </c>
      <c r="I1587" s="6" t="str">
        <f>VLOOKUP(B1587,[1]Sheet3!B1019:I10446,7,0)</f>
        <v>Ngành Kế toán</v>
      </c>
      <c r="J1587" s="6" t="str">
        <f>VLOOKUP(B1587,[1]Sheet3!B1019:I10446,6,0)</f>
        <v>DH08NKTC</v>
      </c>
      <c r="K1587" s="6">
        <f>VLOOKUP(B1587,[1]Sheet3!B1019:I10446,8,0)</f>
        <v>8</v>
      </c>
    </row>
    <row r="1588" spans="1:11" x14ac:dyDescent="0.2">
      <c r="A1588" s="4">
        <f t="shared" si="24"/>
        <v>1587</v>
      </c>
      <c r="B1588" s="4">
        <v>1184010111</v>
      </c>
      <c r="C1588" s="4">
        <v>967146447</v>
      </c>
      <c r="D1588" s="5" t="s">
        <v>447</v>
      </c>
      <c r="E1588" s="14" t="s">
        <v>4</v>
      </c>
      <c r="F1588" s="5"/>
      <c r="G1588" s="6" t="str">
        <f>VLOOKUP(B1588,[1]Sheet3!B1007:I10434,2,0)</f>
        <v>LÊ THỊ KIM NHUNG</v>
      </c>
      <c r="H1588" s="6" t="str">
        <f>VLOOKUP(B1588,[1]Sheet3!B1007:I10434,4,0)</f>
        <v>21/11/2000</v>
      </c>
      <c r="I1588" s="6" t="str">
        <f>VLOOKUP(B1588,[1]Sheet3!B1007:I10434,7,0)</f>
        <v>Ngành Kế toán</v>
      </c>
      <c r="J1588" s="6" t="str">
        <f>VLOOKUP(B1588,[1]Sheet3!B1007:I10434,6,0)</f>
        <v>DH08NKTC</v>
      </c>
      <c r="K1588" s="6">
        <f>VLOOKUP(B1588,[1]Sheet3!B1007:I10434,8,0)</f>
        <v>8</v>
      </c>
    </row>
    <row r="1589" spans="1:11" x14ac:dyDescent="0.2">
      <c r="A1589" s="4">
        <f t="shared" si="24"/>
        <v>1588</v>
      </c>
      <c r="B1589" s="4">
        <v>1184010096</v>
      </c>
      <c r="C1589" s="4">
        <v>397845903</v>
      </c>
      <c r="D1589" s="5" t="s">
        <v>447</v>
      </c>
      <c r="E1589" s="14" t="s">
        <v>4</v>
      </c>
      <c r="F1589" s="5"/>
      <c r="G1589" s="6" t="str">
        <f>VLOOKUP(B1589,[1]Sheet3!B975:I10402,2,0)</f>
        <v>MAI HOÀNG THIÊN THANH NHÀN</v>
      </c>
      <c r="H1589" s="6" t="str">
        <f>VLOOKUP(B1589,[1]Sheet3!B975:I10402,4,0)</f>
        <v>12/05/2000</v>
      </c>
      <c r="I1589" s="6" t="str">
        <f>VLOOKUP(B1589,[1]Sheet3!B975:I10402,7,0)</f>
        <v>Ngành Kế toán</v>
      </c>
      <c r="J1589" s="6" t="str">
        <f>VLOOKUP(B1589,[1]Sheet3!B975:I10402,6,0)</f>
        <v>DH08NKTC</v>
      </c>
      <c r="K1589" s="6">
        <f>VLOOKUP(B1589,[1]Sheet3!B975:I10402,8,0)</f>
        <v>8</v>
      </c>
    </row>
    <row r="1590" spans="1:11" x14ac:dyDescent="0.2">
      <c r="A1590" s="4">
        <f t="shared" si="24"/>
        <v>1589</v>
      </c>
      <c r="B1590" s="4">
        <v>1184010090</v>
      </c>
      <c r="C1590" s="4">
        <v>378490685</v>
      </c>
      <c r="D1590" s="5" t="s">
        <v>447</v>
      </c>
      <c r="E1590" s="14" t="s">
        <v>4</v>
      </c>
      <c r="F1590" s="5"/>
      <c r="G1590" s="6" t="str">
        <f>VLOOKUP(B1590,[1]Sheet3!B965:I10392,2,0)</f>
        <v>NGUYỄN THỊ THANH NGÂN</v>
      </c>
      <c r="H1590" s="6" t="str">
        <f>VLOOKUP(B1590,[1]Sheet3!B965:I10392,4,0)</f>
        <v>27/11/2000</v>
      </c>
      <c r="I1590" s="6" t="str">
        <f>VLOOKUP(B1590,[1]Sheet3!B965:I10392,7,0)</f>
        <v>Ngành Kế toán</v>
      </c>
      <c r="J1590" s="6" t="str">
        <f>VLOOKUP(B1590,[1]Sheet3!B965:I10392,6,0)</f>
        <v>DH08NKTC</v>
      </c>
      <c r="K1590" s="6">
        <f>VLOOKUP(B1590,[1]Sheet3!B965:I10392,8,0)</f>
        <v>8</v>
      </c>
    </row>
    <row r="1591" spans="1:11" x14ac:dyDescent="0.2">
      <c r="A1591" s="4">
        <f t="shared" si="24"/>
        <v>1590</v>
      </c>
      <c r="B1591" s="4">
        <v>1184010147</v>
      </c>
      <c r="C1591" s="4">
        <v>356072380</v>
      </c>
      <c r="D1591" s="5" t="s">
        <v>447</v>
      </c>
      <c r="E1591" s="14" t="s">
        <v>4</v>
      </c>
      <c r="F1591" s="5"/>
      <c r="G1591" s="6" t="str">
        <f>VLOOKUP(B1591,[1]Sheet3!B1006:I10433,2,0)</f>
        <v>NGUYỄN THỊ THANH THẢO</v>
      </c>
      <c r="H1591" s="6" t="str">
        <f>VLOOKUP(B1591,[1]Sheet3!B1006:I10433,4,0)</f>
        <v>05/02/2000</v>
      </c>
      <c r="I1591" s="6" t="str">
        <f>VLOOKUP(B1591,[1]Sheet3!B1006:I10433,7,0)</f>
        <v>Ngành Kế toán</v>
      </c>
      <c r="J1591" s="6" t="str">
        <f>VLOOKUP(B1591,[1]Sheet3!B1006:I10433,6,0)</f>
        <v>DH08NKTC</v>
      </c>
      <c r="K1591" s="6">
        <f>VLOOKUP(B1591,[1]Sheet3!B1006:I10433,8,0)</f>
        <v>8</v>
      </c>
    </row>
    <row r="1592" spans="1:11" x14ac:dyDescent="0.2">
      <c r="A1592" s="4">
        <f t="shared" si="24"/>
        <v>1591</v>
      </c>
      <c r="B1592" s="4">
        <v>1184010030</v>
      </c>
      <c r="C1592" s="4">
        <v>338482270</v>
      </c>
      <c r="D1592" s="5" t="s">
        <v>447</v>
      </c>
      <c r="E1592" s="14" t="s">
        <v>4</v>
      </c>
      <c r="F1592" s="5"/>
      <c r="G1592" s="6" t="str">
        <f>VLOOKUP(B1592,[1]Sheet3!B969:I10396,2,0)</f>
        <v>PHẠM THỊ CÁT GIANG</v>
      </c>
      <c r="H1592" s="6" t="str">
        <f>VLOOKUP(B1592,[1]Sheet3!B969:I10396,4,0)</f>
        <v>05/01/2000</v>
      </c>
      <c r="I1592" s="6" t="str">
        <f>VLOOKUP(B1592,[1]Sheet3!B969:I10396,7,0)</f>
        <v>Ngành Kế toán</v>
      </c>
      <c r="J1592" s="6" t="str">
        <f>VLOOKUP(B1592,[1]Sheet3!B969:I10396,6,0)</f>
        <v>DH08NKTC</v>
      </c>
      <c r="K1592" s="6">
        <f>VLOOKUP(B1592,[1]Sheet3!B969:I10396,8,0)</f>
        <v>8</v>
      </c>
    </row>
    <row r="1593" spans="1:11" x14ac:dyDescent="0.2">
      <c r="A1593" s="4">
        <f t="shared" si="24"/>
        <v>1592</v>
      </c>
      <c r="B1593" s="4">
        <v>1184010006</v>
      </c>
      <c r="C1593" s="4">
        <v>399262184</v>
      </c>
      <c r="D1593" s="5" t="s">
        <v>447</v>
      </c>
      <c r="E1593" s="14" t="s">
        <v>4</v>
      </c>
      <c r="F1593" s="5"/>
      <c r="G1593" s="6" t="str">
        <f>VLOOKUP(B1593,[1]Sheet3!B1020:I10447,2,0)</f>
        <v>PHẠM THỊ KIM ANH</v>
      </c>
      <c r="H1593" s="6" t="str">
        <f>VLOOKUP(B1593,[1]Sheet3!B1020:I10447,4,0)</f>
        <v>15/01/2000</v>
      </c>
      <c r="I1593" s="6" t="str">
        <f>VLOOKUP(B1593,[1]Sheet3!B1020:I10447,7,0)</f>
        <v>Ngành Kế toán</v>
      </c>
      <c r="J1593" s="6" t="str">
        <f>VLOOKUP(B1593,[1]Sheet3!B1020:I10447,6,0)</f>
        <v>DH08NKTC</v>
      </c>
      <c r="K1593" s="6">
        <f>VLOOKUP(B1593,[1]Sheet3!B1020:I10447,8,0)</f>
        <v>8</v>
      </c>
    </row>
    <row r="1594" spans="1:11" x14ac:dyDescent="0.2">
      <c r="A1594" s="4">
        <f t="shared" si="24"/>
        <v>1593</v>
      </c>
      <c r="B1594" s="4">
        <v>1184010018</v>
      </c>
      <c r="C1594" s="4">
        <v>908626587</v>
      </c>
      <c r="D1594" s="5" t="s">
        <v>447</v>
      </c>
      <c r="E1594" s="14" t="s">
        <v>4</v>
      </c>
      <c r="F1594" s="5"/>
      <c r="G1594" s="6" t="str">
        <f>VLOOKUP(B1594,[1]Sheet3!B1012:I10439,2,0)</f>
        <v>TRẦN THÚY DIỄM</v>
      </c>
      <c r="H1594" s="6" t="str">
        <f>VLOOKUP(B1594,[1]Sheet3!B1012:I10439,4,0)</f>
        <v>28/03/2000</v>
      </c>
      <c r="I1594" s="6" t="str">
        <f>VLOOKUP(B1594,[1]Sheet3!B1012:I10439,7,0)</f>
        <v>Ngành Kế toán</v>
      </c>
      <c r="J1594" s="6" t="str">
        <f>VLOOKUP(B1594,[1]Sheet3!B1012:I10439,6,0)</f>
        <v>DH08NKTC</v>
      </c>
      <c r="K1594" s="6">
        <f>VLOOKUP(B1594,[1]Sheet3!B1012:I10439,8,0)</f>
        <v>8</v>
      </c>
    </row>
    <row r="1595" spans="1:11" x14ac:dyDescent="0.2">
      <c r="A1595" s="4">
        <f t="shared" si="24"/>
        <v>1594</v>
      </c>
      <c r="B1595" s="4">
        <v>1184020226</v>
      </c>
      <c r="C1595" s="4">
        <v>368989896</v>
      </c>
      <c r="D1595" s="5" t="s">
        <v>447</v>
      </c>
      <c r="E1595" s="14" t="s">
        <v>4</v>
      </c>
      <c r="F1595" s="5"/>
      <c r="G1595" s="6" t="str">
        <f>VLOOKUP(B1595,[1]Sheet3!B977:I10404,2,0)</f>
        <v>HUỲNH THỊ THÙY VÂN</v>
      </c>
      <c r="H1595" s="6" t="str">
        <f>VLOOKUP(B1595,[1]Sheet3!B977:I10404,4,0)</f>
        <v>09/04/2000</v>
      </c>
      <c r="I1595" s="6" t="str">
        <f>VLOOKUP(B1595,[1]Sheet3!B977:I10404,7,0)</f>
        <v>Ngành Quản trị kinh doanh</v>
      </c>
      <c r="J1595" s="6" t="str">
        <f>VLOOKUP(B1595,[1]Sheet3!B977:I10404,6,0)</f>
        <v>DH08NQKA</v>
      </c>
      <c r="K1595" s="6">
        <f>VLOOKUP(B1595,[1]Sheet3!B977:I10404,8,0)</f>
        <v>8</v>
      </c>
    </row>
    <row r="1596" spans="1:11" x14ac:dyDescent="0.2">
      <c r="A1596" s="4">
        <f t="shared" si="24"/>
        <v>1595</v>
      </c>
      <c r="B1596" s="4">
        <v>1184020064</v>
      </c>
      <c r="C1596" s="4">
        <v>868896762</v>
      </c>
      <c r="D1596" s="5" t="s">
        <v>447</v>
      </c>
      <c r="E1596" s="14" t="s">
        <v>4</v>
      </c>
      <c r="F1596" s="5"/>
      <c r="G1596" s="6" t="str">
        <f>VLOOKUP(B1596,[1]Sheet3!B978:I10405,2,0)</f>
        <v>LÝ ĐÌNH HUY</v>
      </c>
      <c r="H1596" s="6" t="str">
        <f>VLOOKUP(B1596,[1]Sheet3!B978:I10405,4,0)</f>
        <v>13/10/2000</v>
      </c>
      <c r="I1596" s="6" t="str">
        <f>VLOOKUP(B1596,[1]Sheet3!B978:I10405,7,0)</f>
        <v>Ngành Quản trị kinh doanh</v>
      </c>
      <c r="J1596" s="6" t="str">
        <f>VLOOKUP(B1596,[1]Sheet3!B978:I10405,6,0)</f>
        <v>DH08NQKA</v>
      </c>
      <c r="K1596" s="6">
        <f>VLOOKUP(B1596,[1]Sheet3!B978:I10405,8,0)</f>
        <v>8</v>
      </c>
    </row>
    <row r="1597" spans="1:11" x14ac:dyDescent="0.2">
      <c r="A1597" s="4">
        <f t="shared" si="24"/>
        <v>1596</v>
      </c>
      <c r="B1597" s="4">
        <v>1184020023</v>
      </c>
      <c r="C1597" s="4">
        <v>336815153</v>
      </c>
      <c r="D1597" s="5" t="s">
        <v>447</v>
      </c>
      <c r="E1597" s="14" t="s">
        <v>4</v>
      </c>
      <c r="F1597" s="5"/>
      <c r="G1597" s="6" t="str">
        <f>VLOOKUP(B1597,[1]Sheet3!B972:I10399,2,0)</f>
        <v>TRẦN MINH CHÂU</v>
      </c>
      <c r="H1597" s="6" t="str">
        <f>VLOOKUP(B1597,[1]Sheet3!B972:I10399,4,0)</f>
        <v>22/11/2000</v>
      </c>
      <c r="I1597" s="6" t="str">
        <f>VLOOKUP(B1597,[1]Sheet3!B972:I10399,7,0)</f>
        <v>Ngành Quản trị kinh doanh</v>
      </c>
      <c r="J1597" s="6" t="str">
        <f>VLOOKUP(B1597,[1]Sheet3!B972:I10399,6,0)</f>
        <v>DH08NQKB</v>
      </c>
      <c r="K1597" s="6">
        <f>VLOOKUP(B1597,[1]Sheet3!B972:I10399,8,0)</f>
        <v>8</v>
      </c>
    </row>
    <row r="1598" spans="1:11" x14ac:dyDescent="0.2">
      <c r="A1598" s="4">
        <f t="shared" si="24"/>
        <v>1597</v>
      </c>
      <c r="B1598" s="4">
        <v>1184020231</v>
      </c>
      <c r="C1598" s="4">
        <v>866968713</v>
      </c>
      <c r="D1598" s="5" t="s">
        <v>447</v>
      </c>
      <c r="E1598" s="14" t="s">
        <v>4</v>
      </c>
      <c r="F1598" s="5"/>
      <c r="G1598" s="6" t="str">
        <f>VLOOKUP(B1598,[1]Sheet3!B994:I10421,2,0)</f>
        <v>NGUYỄN THỊ THẢO VY</v>
      </c>
      <c r="H1598" s="6" t="str">
        <f>VLOOKUP(B1598,[1]Sheet3!B994:I10421,4,0)</f>
        <v>17/09/2000</v>
      </c>
      <c r="I1598" s="6" t="str">
        <f>VLOOKUP(B1598,[1]Sheet3!B994:I10421,7,0)</f>
        <v>Ngành Quản trị kinh doanh</v>
      </c>
      <c r="J1598" s="6" t="str">
        <f>VLOOKUP(B1598,[1]Sheet3!B994:I10421,6,0)</f>
        <v>DH08NQKC</v>
      </c>
      <c r="K1598" s="6">
        <f>VLOOKUP(B1598,[1]Sheet3!B994:I10421,8,0)</f>
        <v>8</v>
      </c>
    </row>
    <row r="1599" spans="1:11" x14ac:dyDescent="0.2">
      <c r="A1599" s="4">
        <f t="shared" si="24"/>
        <v>1598</v>
      </c>
      <c r="B1599" s="4">
        <v>1184020210</v>
      </c>
      <c r="C1599" s="4">
        <v>369945003</v>
      </c>
      <c r="D1599" s="5" t="s">
        <v>447</v>
      </c>
      <c r="E1599" s="14" t="s">
        <v>4</v>
      </c>
      <c r="F1599" s="5"/>
      <c r="G1599" s="6" t="str">
        <f>VLOOKUP(B1599,[1]Sheet3!B991:I10418,2,0)</f>
        <v>NGUYỄN THỊ THÙY TRANG</v>
      </c>
      <c r="H1599" s="6" t="str">
        <f>VLOOKUP(B1599,[1]Sheet3!B991:I10418,4,0)</f>
        <v>10/04/2000</v>
      </c>
      <c r="I1599" s="6" t="str">
        <f>VLOOKUP(B1599,[1]Sheet3!B991:I10418,7,0)</f>
        <v>Ngành Quản trị kinh doanh</v>
      </c>
      <c r="J1599" s="6" t="str">
        <f>VLOOKUP(B1599,[1]Sheet3!B991:I10418,6,0)</f>
        <v>DH08NQKC</v>
      </c>
      <c r="K1599" s="6">
        <f>VLOOKUP(B1599,[1]Sheet3!B991:I10418,8,0)</f>
        <v>8</v>
      </c>
    </row>
    <row r="1600" spans="1:11" x14ac:dyDescent="0.2">
      <c r="A1600" s="4">
        <f t="shared" si="24"/>
        <v>1599</v>
      </c>
      <c r="B1600" s="4">
        <v>1184020021</v>
      </c>
      <c r="C1600" s="4">
        <v>328588631</v>
      </c>
      <c r="D1600" s="5" t="s">
        <v>447</v>
      </c>
      <c r="E1600" s="14" t="s">
        <v>4</v>
      </c>
      <c r="F1600" s="5"/>
      <c r="G1600" s="6" t="str">
        <f>VLOOKUP(B1600,[1]Sheet3!B988:I10415,2,0)</f>
        <v>TẠ NGỌC MINH CHÂU</v>
      </c>
      <c r="H1600" s="6" t="str">
        <f>VLOOKUP(B1600,[1]Sheet3!B988:I10415,4,0)</f>
        <v>04/08/2000</v>
      </c>
      <c r="I1600" s="6" t="str">
        <f>VLOOKUP(B1600,[1]Sheet3!B988:I10415,7,0)</f>
        <v>Ngành Quản trị kinh doanh</v>
      </c>
      <c r="J1600" s="6" t="str">
        <f>VLOOKUP(B1600,[1]Sheet3!B988:I10415,6,0)</f>
        <v>DH08NQKC</v>
      </c>
      <c r="K1600" s="6">
        <f>VLOOKUP(B1600,[1]Sheet3!B988:I10415,8,0)</f>
        <v>8</v>
      </c>
    </row>
    <row r="1601" spans="1:11" x14ac:dyDescent="0.2">
      <c r="A1601" s="4">
        <f t="shared" si="24"/>
        <v>1600</v>
      </c>
      <c r="B1601" s="4">
        <v>1184020228</v>
      </c>
      <c r="C1601" s="4">
        <v>964657184</v>
      </c>
      <c r="D1601" s="5" t="s">
        <v>447</v>
      </c>
      <c r="E1601" s="14" t="s">
        <v>4</v>
      </c>
      <c r="F1601" s="5"/>
      <c r="G1601" s="6" t="str">
        <f>VLOOKUP(B1601,[1]Sheet3!B990:I10417,2,0)</f>
        <v>VŨ HOÀNG THÚY VI</v>
      </c>
      <c r="H1601" s="6" t="str">
        <f>VLOOKUP(B1601,[1]Sheet3!B990:I10417,4,0)</f>
        <v>28/04/2000</v>
      </c>
      <c r="I1601" s="6" t="str">
        <f>VLOOKUP(B1601,[1]Sheet3!B990:I10417,7,0)</f>
        <v>Ngành Quản trị kinh doanh</v>
      </c>
      <c r="J1601" s="6" t="str">
        <f>VLOOKUP(B1601,[1]Sheet3!B990:I10417,6,0)</f>
        <v>DH08NQKC</v>
      </c>
      <c r="K1601" s="6">
        <f>VLOOKUP(B1601,[1]Sheet3!B990:I10417,8,0)</f>
        <v>8</v>
      </c>
    </row>
    <row r="1602" spans="1:11" x14ac:dyDescent="0.2">
      <c r="A1602" s="4">
        <f t="shared" si="24"/>
        <v>1601</v>
      </c>
      <c r="B1602" s="5">
        <v>1181050057</v>
      </c>
      <c r="C1602" s="5" t="s">
        <v>451</v>
      </c>
      <c r="D1602" s="5" t="s">
        <v>447</v>
      </c>
      <c r="E1602" s="14" t="s">
        <v>4</v>
      </c>
      <c r="F1602" s="5"/>
      <c r="G1602" s="6" t="str">
        <f>VLOOKUP(B1602,[1]Sheet3!B352:I9779,2,0)</f>
        <v>ĐIỂU THỊ THU TRANG</v>
      </c>
      <c r="H1602" s="6" t="str">
        <f>VLOOKUP(B1602,[1]Sheet3!B352:I9779,4,0)</f>
        <v>10/03/2000</v>
      </c>
      <c r="I1602" s="6" t="str">
        <f>VLOOKUP(B1602,[1]Sheet3!B352:I9779,7,0)</f>
        <v>Ngành Giáo dục Mầm non</v>
      </c>
      <c r="J1602" s="6" t="str">
        <f>VLOOKUP(B1602,[1]Sheet3!B352:I9779,6,0)</f>
        <v>DH08SMN1</v>
      </c>
      <c r="K1602" s="6">
        <f>VLOOKUP(B1602,[1]Sheet3!B352:I9779,8,0)</f>
        <v>8</v>
      </c>
    </row>
    <row r="1603" spans="1:11" x14ac:dyDescent="0.2">
      <c r="A1603" s="4">
        <f t="shared" si="24"/>
        <v>1602</v>
      </c>
      <c r="B1603" s="5">
        <v>1181050059</v>
      </c>
      <c r="C1603" s="5" t="s">
        <v>167</v>
      </c>
      <c r="D1603" s="5" t="s">
        <v>447</v>
      </c>
      <c r="E1603" s="14" t="s">
        <v>4</v>
      </c>
      <c r="F1603" s="5">
        <v>2</v>
      </c>
      <c r="G1603" s="6" t="str">
        <f>VLOOKUP(B1603,[1]Sheet3!B356:I9783,2,0)</f>
        <v>ĐỖ THÙY TRANG</v>
      </c>
      <c r="H1603" s="6" t="str">
        <f>VLOOKUP(B1603,[1]Sheet3!B356:I9783,4,0)</f>
        <v>01/08/2000</v>
      </c>
      <c r="I1603" s="6" t="str">
        <f>VLOOKUP(B1603,[1]Sheet3!B356:I9783,7,0)</f>
        <v>Ngành Giáo dục Mầm non</v>
      </c>
      <c r="J1603" s="6" t="str">
        <f>VLOOKUP(B1603,[1]Sheet3!B356:I9783,6,0)</f>
        <v>DH08SMN1</v>
      </c>
      <c r="K1603" s="6">
        <f>VLOOKUP(B1603,[1]Sheet3!B356:I9783,8,0)</f>
        <v>8</v>
      </c>
    </row>
    <row r="1604" spans="1:11" x14ac:dyDescent="0.2">
      <c r="A1604" s="4">
        <f t="shared" ref="A1604:A1667" si="25">A1603+1</f>
        <v>1603</v>
      </c>
      <c r="B1604" s="5">
        <v>1181050015</v>
      </c>
      <c r="C1604" s="5" t="s">
        <v>452</v>
      </c>
      <c r="D1604" s="5" t="s">
        <v>447</v>
      </c>
      <c r="E1604" s="14" t="s">
        <v>4</v>
      </c>
      <c r="F1604" s="5">
        <v>2</v>
      </c>
      <c r="G1604" s="6" t="str">
        <f>VLOOKUP(B1604,[1]Sheet3!B349:I9776,2,0)</f>
        <v>HÀ THỊ HIỀN</v>
      </c>
      <c r="H1604" s="6" t="str">
        <f>VLOOKUP(B1604,[1]Sheet3!B349:I9776,4,0)</f>
        <v>12/11/2000</v>
      </c>
      <c r="I1604" s="6" t="str">
        <f>VLOOKUP(B1604,[1]Sheet3!B349:I9776,7,0)</f>
        <v>Ngành Giáo dục Mầm non</v>
      </c>
      <c r="J1604" s="6" t="str">
        <f>VLOOKUP(B1604,[1]Sheet3!B349:I9776,6,0)</f>
        <v>DH08SMN1</v>
      </c>
      <c r="K1604" s="6">
        <f>VLOOKUP(B1604,[1]Sheet3!B349:I9776,8,0)</f>
        <v>8</v>
      </c>
    </row>
    <row r="1605" spans="1:11" x14ac:dyDescent="0.2">
      <c r="A1605" s="4">
        <f t="shared" si="25"/>
        <v>1604</v>
      </c>
      <c r="B1605" s="5">
        <v>1181050064</v>
      </c>
      <c r="C1605" s="5" t="s">
        <v>453</v>
      </c>
      <c r="D1605" s="5" t="s">
        <v>447</v>
      </c>
      <c r="E1605" s="14" t="s">
        <v>4</v>
      </c>
      <c r="F1605" s="5"/>
      <c r="G1605" s="6" t="str">
        <f>VLOOKUP(B1605,[1]Sheet3!B364:I9791,2,0)</f>
        <v>MAI THỊ TUYẾT TRINH</v>
      </c>
      <c r="H1605" s="6" t="str">
        <f>VLOOKUP(B1605,[1]Sheet3!B364:I9791,4,0)</f>
        <v>16/02/2000</v>
      </c>
      <c r="I1605" s="6" t="str">
        <f>VLOOKUP(B1605,[1]Sheet3!B364:I9791,7,0)</f>
        <v>Ngành Giáo dục Mầm non</v>
      </c>
      <c r="J1605" s="6" t="str">
        <f>VLOOKUP(B1605,[1]Sheet3!B364:I9791,6,0)</f>
        <v>DH08SMN1</v>
      </c>
      <c r="K1605" s="6">
        <f>VLOOKUP(B1605,[1]Sheet3!B364:I9791,8,0)</f>
        <v>8</v>
      </c>
    </row>
    <row r="1606" spans="1:11" x14ac:dyDescent="0.2">
      <c r="A1606" s="4">
        <f t="shared" si="25"/>
        <v>1605</v>
      </c>
      <c r="B1606" s="5">
        <v>1181050043</v>
      </c>
      <c r="C1606" s="5" t="s">
        <v>437</v>
      </c>
      <c r="D1606" s="5" t="s">
        <v>447</v>
      </c>
      <c r="E1606" s="14" t="s">
        <v>4</v>
      </c>
      <c r="F1606" s="5"/>
      <c r="G1606" s="6" t="str">
        <f>VLOOKUP(B1606,[1]Sheet3!B340:I9767,2,0)</f>
        <v>NGUYỄN HOÀNG NGỌC QUỲNH</v>
      </c>
      <c r="H1606" s="6" t="str">
        <f>VLOOKUP(B1606,[1]Sheet3!B340:I9767,4,0)</f>
        <v>27/10/2000</v>
      </c>
      <c r="I1606" s="6" t="str">
        <f>VLOOKUP(B1606,[1]Sheet3!B340:I9767,7,0)</f>
        <v>Ngành Giáo dục Mầm non</v>
      </c>
      <c r="J1606" s="6" t="str">
        <f>VLOOKUP(B1606,[1]Sheet3!B340:I9767,6,0)</f>
        <v>DH08SMN1</v>
      </c>
      <c r="K1606" s="6">
        <f>VLOOKUP(B1606,[1]Sheet3!B340:I9767,8,0)</f>
        <v>8</v>
      </c>
    </row>
    <row r="1607" spans="1:11" x14ac:dyDescent="0.2">
      <c r="A1607" s="4">
        <f t="shared" si="25"/>
        <v>1606</v>
      </c>
      <c r="B1607" s="5">
        <v>1181050036</v>
      </c>
      <c r="C1607" s="5"/>
      <c r="D1607" s="5" t="s">
        <v>447</v>
      </c>
      <c r="E1607" s="14" t="s">
        <v>4</v>
      </c>
      <c r="F1607" s="5"/>
      <c r="G1607" s="6" t="s">
        <v>454</v>
      </c>
      <c r="H1607" s="6" t="str">
        <f>VLOOKUP(B1607,[1]Sheet3!B372:I9799,4,0)</f>
        <v>03/10/2000</v>
      </c>
      <c r="I1607" s="6" t="str">
        <f>VLOOKUP(B1607,[1]Sheet3!B372:I9799,7,0)</f>
        <v>Ngành Giáo dục Mầm non</v>
      </c>
      <c r="J1607" s="6" t="str">
        <f>VLOOKUP(B1607,[1]Sheet3!B372:I9799,6,0)</f>
        <v>DH08SMN1</v>
      </c>
      <c r="K1607" s="6">
        <f>VLOOKUP(B1607,[1]Sheet3!B372:I9799,8,0)</f>
        <v>8</v>
      </c>
    </row>
    <row r="1608" spans="1:11" x14ac:dyDescent="0.2">
      <c r="A1608" s="4">
        <f t="shared" si="25"/>
        <v>1607</v>
      </c>
      <c r="B1608" s="5">
        <v>1181050037</v>
      </c>
      <c r="C1608" s="5" t="s">
        <v>169</v>
      </c>
      <c r="D1608" s="5" t="s">
        <v>447</v>
      </c>
      <c r="E1608" s="14" t="s">
        <v>4</v>
      </c>
      <c r="F1608" s="5"/>
      <c r="G1608" s="6" t="str">
        <f>VLOOKUP(B1608,[1]Sheet3!B342:I9769,2,0)</f>
        <v>NGUYỄN THỊ MINH PHƯƠNG</v>
      </c>
      <c r="H1608" s="6" t="str">
        <f>VLOOKUP(B1608,[1]Sheet3!B342:I9769,4,0)</f>
        <v>23/11/2000</v>
      </c>
      <c r="I1608" s="6" t="str">
        <f>VLOOKUP(B1608,[1]Sheet3!B342:I9769,7,0)</f>
        <v>Ngành Giáo dục Mầm non</v>
      </c>
      <c r="J1608" s="6" t="str">
        <f>VLOOKUP(B1608,[1]Sheet3!B342:I9769,6,0)</f>
        <v>DH08SMN1</v>
      </c>
      <c r="K1608" s="6">
        <f>VLOOKUP(B1608,[1]Sheet3!B342:I9769,8,0)</f>
        <v>8</v>
      </c>
    </row>
    <row r="1609" spans="1:11" x14ac:dyDescent="0.2">
      <c r="A1609" s="4">
        <f t="shared" si="25"/>
        <v>1608</v>
      </c>
      <c r="B1609" s="5">
        <v>1181050047</v>
      </c>
      <c r="C1609" s="5" t="s">
        <v>455</v>
      </c>
      <c r="D1609" s="5" t="s">
        <v>447</v>
      </c>
      <c r="E1609" s="14" t="s">
        <v>4</v>
      </c>
      <c r="F1609" s="5">
        <v>2</v>
      </c>
      <c r="G1609" s="6" t="str">
        <f>VLOOKUP(B1609,[1]Sheet3!B344:I9771,2,0)</f>
        <v>NGUYỄN THỊ THU THẢO</v>
      </c>
      <c r="H1609" s="6" t="str">
        <f>VLOOKUP(B1609,[1]Sheet3!B344:I9771,4,0)</f>
        <v>02/09/2000</v>
      </c>
      <c r="I1609" s="6" t="str">
        <f>VLOOKUP(B1609,[1]Sheet3!B344:I9771,7,0)</f>
        <v>Ngành Giáo dục Mầm non</v>
      </c>
      <c r="J1609" s="6" t="str">
        <f>VLOOKUP(B1609,[1]Sheet3!B344:I9771,6,0)</f>
        <v>DH08SMN1</v>
      </c>
      <c r="K1609" s="6">
        <f>VLOOKUP(B1609,[1]Sheet3!B344:I9771,8,0)</f>
        <v>8</v>
      </c>
    </row>
    <row r="1610" spans="1:11" x14ac:dyDescent="0.2">
      <c r="A1610" s="4">
        <f t="shared" si="25"/>
        <v>1609</v>
      </c>
      <c r="B1610" s="5">
        <v>1181050052</v>
      </c>
      <c r="C1610" s="5" t="s">
        <v>305</v>
      </c>
      <c r="D1610" s="5" t="s">
        <v>447</v>
      </c>
      <c r="E1610" s="14" t="s">
        <v>4</v>
      </c>
      <c r="F1610" s="5">
        <v>2</v>
      </c>
      <c r="G1610" s="6" t="str">
        <f>VLOOKUP(B1610,[1]Sheet3!B350:I9777,2,0)</f>
        <v>TRẦN THỊ HOÀNG THƠ</v>
      </c>
      <c r="H1610" s="6" t="str">
        <f>VLOOKUP(B1610,[1]Sheet3!B350:I9777,4,0)</f>
        <v>14/01/2000</v>
      </c>
      <c r="I1610" s="6" t="str">
        <f>VLOOKUP(B1610,[1]Sheet3!B350:I9777,7,0)</f>
        <v>Ngành Giáo dục Mầm non</v>
      </c>
      <c r="J1610" s="6" t="str">
        <f>VLOOKUP(B1610,[1]Sheet3!B350:I9777,6,0)</f>
        <v>DH08SMN1</v>
      </c>
      <c r="K1610" s="6">
        <f>VLOOKUP(B1610,[1]Sheet3!B350:I9777,8,0)</f>
        <v>8</v>
      </c>
    </row>
    <row r="1611" spans="1:11" x14ac:dyDescent="0.2">
      <c r="A1611" s="4">
        <f t="shared" si="25"/>
        <v>1610</v>
      </c>
      <c r="B1611" s="5">
        <v>1181070009</v>
      </c>
      <c r="C1611" s="5" t="s">
        <v>456</v>
      </c>
      <c r="D1611" s="5" t="s">
        <v>447</v>
      </c>
      <c r="E1611" s="14" t="s">
        <v>4</v>
      </c>
      <c r="F1611" s="5">
        <v>2</v>
      </c>
      <c r="G1611" s="6" t="str">
        <f>VLOOKUP(B1611,[1]Sheet3!B426:I9853,2,0)</f>
        <v>NGUYỄN ĐẶNG QUỲNH ANH</v>
      </c>
      <c r="H1611" s="6" t="str">
        <f>VLOOKUP(B1611,[1]Sheet3!B426:I9853,4,0)</f>
        <v>10/03/2000</v>
      </c>
      <c r="I1611" s="6" t="str">
        <f>VLOOKUP(B1611,[1]Sheet3!B426:I9853,7,0)</f>
        <v>Ngành Giáo dục Tiểu học</v>
      </c>
      <c r="J1611" s="6" t="str">
        <f>VLOOKUP(B1611,[1]Sheet3!B426:I9853,6,0)</f>
        <v>DH08STHC</v>
      </c>
      <c r="K1611" s="6">
        <f>VLOOKUP(B1611,[1]Sheet3!B426:I9853,8,0)</f>
        <v>8</v>
      </c>
    </row>
    <row r="1612" spans="1:11" x14ac:dyDescent="0.2">
      <c r="A1612" s="4">
        <f t="shared" si="25"/>
        <v>1611</v>
      </c>
      <c r="B1612" s="5">
        <v>2116210025</v>
      </c>
      <c r="C1612" s="5" t="s">
        <v>105</v>
      </c>
      <c r="D1612" s="5" t="s">
        <v>447</v>
      </c>
      <c r="E1612" s="14" t="s">
        <v>4</v>
      </c>
      <c r="F1612" s="5">
        <v>2</v>
      </c>
      <c r="G1612" s="6" t="s">
        <v>106</v>
      </c>
      <c r="H1612" s="6" t="e">
        <f>VLOOKUP(B1612,[1]Sheet3!B836:I10263,4,0)</f>
        <v>#N/A</v>
      </c>
      <c r="I1612" s="6" t="s">
        <v>107</v>
      </c>
      <c r="J1612" s="6" t="e">
        <f>VLOOKUP(B1612,[1]Sheet3!B836:I10263,6,0)</f>
        <v>#N/A</v>
      </c>
      <c r="K1612" s="6">
        <v>41</v>
      </c>
    </row>
    <row r="1613" spans="1:11" x14ac:dyDescent="0.2">
      <c r="A1613" s="4">
        <f t="shared" si="25"/>
        <v>1612</v>
      </c>
      <c r="B1613" s="4">
        <v>2116210025</v>
      </c>
      <c r="C1613" s="4">
        <v>398106959</v>
      </c>
      <c r="D1613" s="5" t="s">
        <v>447</v>
      </c>
      <c r="E1613" s="14" t="s">
        <v>4</v>
      </c>
      <c r="F1613" s="5"/>
      <c r="G1613" s="6" t="s">
        <v>106</v>
      </c>
      <c r="H1613" s="6" t="e">
        <f>VLOOKUP(B1613,[1]Sheet3!B952:I10379,4,0)</f>
        <v>#N/A</v>
      </c>
      <c r="I1613" s="6" t="s">
        <v>231</v>
      </c>
      <c r="J1613" s="6" t="e">
        <f>VLOOKUP(B1613,[1]Sheet3!B952:I10379,6,0)</f>
        <v>#N/A</v>
      </c>
      <c r="K1613" s="6">
        <v>41</v>
      </c>
    </row>
    <row r="1614" spans="1:11" x14ac:dyDescent="0.2">
      <c r="A1614" s="4">
        <f t="shared" si="25"/>
        <v>1613</v>
      </c>
      <c r="B1614" s="5">
        <v>2116210013</v>
      </c>
      <c r="C1614" s="5"/>
      <c r="D1614" s="5" t="s">
        <v>447</v>
      </c>
      <c r="E1614" s="14" t="s">
        <v>4</v>
      </c>
      <c r="F1614" s="5">
        <v>2</v>
      </c>
      <c r="G1614" s="6" t="s">
        <v>457</v>
      </c>
      <c r="H1614" s="6" t="e">
        <f>VLOOKUP(B1614,[1]Sheet3!B832:I10259,4,0)</f>
        <v>#N/A</v>
      </c>
      <c r="I1614" s="6" t="s">
        <v>107</v>
      </c>
      <c r="J1614" s="6" t="e">
        <f>VLOOKUP(B1614,[1]Sheet3!B832:I10259,6,0)</f>
        <v>#N/A</v>
      </c>
      <c r="K1614" s="6">
        <v>41</v>
      </c>
    </row>
    <row r="1615" spans="1:11" x14ac:dyDescent="0.2">
      <c r="A1615" s="4">
        <f t="shared" si="25"/>
        <v>1614</v>
      </c>
      <c r="B1615" s="5">
        <v>2117240014</v>
      </c>
      <c r="C1615" s="5" t="s">
        <v>62</v>
      </c>
      <c r="D1615" s="5" t="s">
        <v>447</v>
      </c>
      <c r="E1615" s="14" t="s">
        <v>4</v>
      </c>
      <c r="F1615" s="5">
        <v>2</v>
      </c>
      <c r="G1615" s="6" t="str">
        <f>VLOOKUP(B1615,[1]Sheet3!B386:I9813,2,0)</f>
        <v>Ôn Quốc  Nhật</v>
      </c>
      <c r="H1615" s="6" t="str">
        <f>VLOOKUP(B1615,[1]Sheet3!B386:I9813,4,0)</f>
        <v>21/05/1999</v>
      </c>
      <c r="I1615" s="6" t="str">
        <f>VLOOKUP(B1615,[1]Sheet3!B386:I9813,7,0)</f>
        <v>Ngành Công nghệ thông tin</v>
      </c>
      <c r="J1615" s="6" t="str">
        <f>VLOOKUP(B1615,[1]Sheet3!B386:I9813,6,0)</f>
        <v>CD42NCNTT1</v>
      </c>
      <c r="K1615" s="6">
        <f>VLOOKUP(B1615,[1]Sheet3!B386:I9813,8,0)</f>
        <v>42</v>
      </c>
    </row>
    <row r="1616" spans="1:11" x14ac:dyDescent="0.2">
      <c r="A1616" s="4">
        <f t="shared" si="25"/>
        <v>1615</v>
      </c>
      <c r="B1616" s="5">
        <v>2117310002</v>
      </c>
      <c r="C1616" s="5"/>
      <c r="D1616" s="5" t="s">
        <v>447</v>
      </c>
      <c r="E1616" s="14" t="s">
        <v>4</v>
      </c>
      <c r="F1616" s="5"/>
      <c r="G1616" s="6" t="str">
        <f>VLOOKUP(B1616,[1]Sheet3!B904:I10331,2,0)</f>
        <v>Thái Văn  Đạt</v>
      </c>
      <c r="H1616" s="6" t="str">
        <f>VLOOKUP(B1616,[1]Sheet3!B904:I10331,4,0)</f>
        <v>16/12/1997</v>
      </c>
      <c r="I1616" s="6" t="str">
        <f>VLOOKUP(B1616,[1]Sheet3!B904:I10331,7,0)</f>
        <v>Ngành Công nghệ kỹ thuật điện, điện tử</v>
      </c>
      <c r="J1616" s="6" t="str">
        <f>VLOOKUP(B1616,[1]Sheet3!B904:I10331,6,0)</f>
        <v>CD42NDDT</v>
      </c>
      <c r="K1616" s="6">
        <f>VLOOKUP(B1616,[1]Sheet3!B904:I10331,8,0)</f>
        <v>42</v>
      </c>
    </row>
    <row r="1617" spans="1:11" x14ac:dyDescent="0.2">
      <c r="A1617" s="4">
        <f t="shared" si="25"/>
        <v>1616</v>
      </c>
      <c r="B1617" s="4">
        <v>2117210021</v>
      </c>
      <c r="C1617" s="4">
        <v>354004423</v>
      </c>
      <c r="D1617" s="5" t="s">
        <v>447</v>
      </c>
      <c r="E1617" s="14" t="s">
        <v>4</v>
      </c>
      <c r="F1617" s="5"/>
      <c r="G1617" s="6" t="str">
        <f>VLOOKUP(B1617,[1]Sheet3!B942:I10369,2,0)</f>
        <v>Bùi Văn  Nhật</v>
      </c>
      <c r="H1617" s="6" t="str">
        <f>VLOOKUP(B1617,[1]Sheet3!B942:I10369,4,0)</f>
        <v>06/01/1999</v>
      </c>
      <c r="I1617" s="6" t="str">
        <f>VLOOKUP(B1617,[1]Sheet3!B942:I10369,7,0)</f>
        <v>Ngành Quản trị kinh doanh</v>
      </c>
      <c r="J1617" s="6" t="str">
        <f>VLOOKUP(B1617,[1]Sheet3!B942:I10369,6,0)</f>
        <v>CD42NQKD1</v>
      </c>
      <c r="K1617" s="6">
        <f>VLOOKUP(B1617,[1]Sheet3!B942:I10369,8,0)</f>
        <v>42</v>
      </c>
    </row>
    <row r="1618" spans="1:11" x14ac:dyDescent="0.2">
      <c r="A1618" s="4">
        <f t="shared" si="25"/>
        <v>1617</v>
      </c>
      <c r="B1618" s="4">
        <v>2117210043</v>
      </c>
      <c r="C1618" s="4">
        <v>398269918</v>
      </c>
      <c r="D1618" s="5" t="s">
        <v>447</v>
      </c>
      <c r="E1618" s="14" t="s">
        <v>4</v>
      </c>
      <c r="F1618" s="5"/>
      <c r="G1618" s="6" t="str">
        <f>VLOOKUP(B1618,[1]Sheet3!B971:I10398,2,0)</f>
        <v>Ngô Thị  Quỳnh</v>
      </c>
      <c r="H1618" s="6" t="str">
        <f>VLOOKUP(B1618,[1]Sheet3!B971:I10398,4,0)</f>
        <v>17/04/1998</v>
      </c>
      <c r="I1618" s="6" t="str">
        <f>VLOOKUP(B1618,[1]Sheet3!B971:I10398,7,0)</f>
        <v>Ngành Quản trị kinh doanh</v>
      </c>
      <c r="J1618" s="6" t="str">
        <f>VLOOKUP(B1618,[1]Sheet3!B971:I10398,6,0)</f>
        <v>CD42NQKD1</v>
      </c>
      <c r="K1618" s="6">
        <f>VLOOKUP(B1618,[1]Sheet3!B971:I10398,8,0)</f>
        <v>42</v>
      </c>
    </row>
    <row r="1619" spans="1:11" x14ac:dyDescent="0.2">
      <c r="A1619" s="4">
        <f t="shared" si="25"/>
        <v>1618</v>
      </c>
      <c r="B1619" s="4">
        <v>2117210038</v>
      </c>
      <c r="C1619" s="4">
        <v>785934347</v>
      </c>
      <c r="D1619" s="5" t="s">
        <v>447</v>
      </c>
      <c r="E1619" s="14" t="s">
        <v>4</v>
      </c>
      <c r="F1619" s="5"/>
      <c r="G1619" s="6" t="str">
        <f>VLOOKUP(B1619,[1]Sheet3!B939:I10366,2,0)</f>
        <v>Nguyễn Thị Mỹ  Trinh</v>
      </c>
      <c r="H1619" s="6" t="str">
        <f>VLOOKUP(B1619,[1]Sheet3!B939:I10366,4,0)</f>
        <v>12/09/1999</v>
      </c>
      <c r="I1619" s="6" t="str">
        <f>VLOOKUP(B1619,[1]Sheet3!B939:I10366,7,0)</f>
        <v>Ngành Quản trị kinh doanh</v>
      </c>
      <c r="J1619" s="6" t="str">
        <f>VLOOKUP(B1619,[1]Sheet3!B939:I10366,6,0)</f>
        <v>CD42NQKD1</v>
      </c>
      <c r="K1619" s="6">
        <f>VLOOKUP(B1619,[1]Sheet3!B939:I10366,8,0)</f>
        <v>42</v>
      </c>
    </row>
    <row r="1620" spans="1:11" x14ac:dyDescent="0.2">
      <c r="A1620" s="4">
        <f t="shared" si="25"/>
        <v>1619</v>
      </c>
      <c r="B1620" s="4">
        <v>2117210038</v>
      </c>
      <c r="C1620" s="4">
        <v>785934347</v>
      </c>
      <c r="D1620" s="5" t="s">
        <v>447</v>
      </c>
      <c r="E1620" s="14" t="s">
        <v>4</v>
      </c>
      <c r="F1620" s="5"/>
      <c r="G1620" s="6" t="str">
        <f>VLOOKUP(B1620,[1]Sheet3!B941:I10368,2,0)</f>
        <v>Nguyễn Thị Mỹ  Trinh</v>
      </c>
      <c r="H1620" s="6" t="str">
        <f>VLOOKUP(B1620,[1]Sheet3!B941:I10368,4,0)</f>
        <v>12/09/1999</v>
      </c>
      <c r="I1620" s="6" t="str">
        <f>VLOOKUP(B1620,[1]Sheet3!B941:I10368,7,0)</f>
        <v>Ngành Quản trị kinh doanh</v>
      </c>
      <c r="J1620" s="6" t="str">
        <f>VLOOKUP(B1620,[1]Sheet3!B941:I10368,6,0)</f>
        <v>CD42NQKD1</v>
      </c>
      <c r="K1620" s="6">
        <f>VLOOKUP(B1620,[1]Sheet3!B941:I10368,8,0)</f>
        <v>42</v>
      </c>
    </row>
    <row r="1621" spans="1:11" x14ac:dyDescent="0.2">
      <c r="A1621" s="4">
        <f t="shared" si="25"/>
        <v>1620</v>
      </c>
      <c r="B1621" s="4">
        <v>2117210019</v>
      </c>
      <c r="C1621" s="4">
        <v>786019223</v>
      </c>
      <c r="D1621" s="5" t="s">
        <v>447</v>
      </c>
      <c r="E1621" s="14" t="s">
        <v>4</v>
      </c>
      <c r="F1621" s="5"/>
      <c r="G1621" s="6" t="str">
        <f>VLOOKUP(B1621,[1]Sheet3!B943:I10370,2,0)</f>
        <v>Nguyễn Thùy  Nga</v>
      </c>
      <c r="H1621" s="6" t="str">
        <f>VLOOKUP(B1621,[1]Sheet3!B943:I10370,4,0)</f>
        <v>08/03/1999</v>
      </c>
      <c r="I1621" s="6" t="str">
        <f>VLOOKUP(B1621,[1]Sheet3!B943:I10370,7,0)</f>
        <v>Ngành Quản trị kinh doanh</v>
      </c>
      <c r="J1621" s="6" t="str">
        <f>VLOOKUP(B1621,[1]Sheet3!B943:I10370,6,0)</f>
        <v>CD42NQKD1</v>
      </c>
      <c r="K1621" s="6">
        <f>VLOOKUP(B1621,[1]Sheet3!B943:I10370,8,0)</f>
        <v>42</v>
      </c>
    </row>
    <row r="1622" spans="1:11" x14ac:dyDescent="0.2">
      <c r="A1622" s="4">
        <f t="shared" si="25"/>
        <v>1621</v>
      </c>
      <c r="B1622" s="5">
        <v>2117140027</v>
      </c>
      <c r="C1622" s="5" t="s">
        <v>401</v>
      </c>
      <c r="D1622" s="5" t="s">
        <v>447</v>
      </c>
      <c r="E1622" s="14" t="s">
        <v>4</v>
      </c>
      <c r="F1622" s="5">
        <v>2</v>
      </c>
      <c r="G1622" s="6" t="str">
        <f>VLOOKUP(B1622,[1]Sheet3!B245:I9672,2,0)</f>
        <v>NGUYỄN THỊ  THUYẾT</v>
      </c>
      <c r="H1622" s="6" t="str">
        <f>VLOOKUP(B1622,[1]Sheet3!B245:I9672,4,0)</f>
        <v>07/01/1996</v>
      </c>
      <c r="I1622" s="6" t="str">
        <f>VLOOKUP(B1622,[1]Sheet3!B245:I9672,7,0)</f>
        <v>Ngành Giáo dục Mầm non</v>
      </c>
      <c r="J1622" s="6" t="str">
        <f>VLOOKUP(B1622,[1]Sheet3!B245:I9672,6,0)</f>
        <v>CD42SMN1</v>
      </c>
      <c r="K1622" s="6">
        <f>VLOOKUP(B1622,[1]Sheet3!B245:I9672,8,0)</f>
        <v>42</v>
      </c>
    </row>
    <row r="1623" spans="1:11" x14ac:dyDescent="0.2">
      <c r="A1623" s="4">
        <f t="shared" si="25"/>
        <v>1622</v>
      </c>
      <c r="B1623" s="5">
        <v>2117130044</v>
      </c>
      <c r="C1623" s="5" t="s">
        <v>458</v>
      </c>
      <c r="D1623" s="5" t="s">
        <v>447</v>
      </c>
      <c r="E1623" s="14" t="s">
        <v>4</v>
      </c>
      <c r="F1623" s="5">
        <v>2</v>
      </c>
      <c r="G1623" s="6" t="str">
        <f>VLOOKUP(B1623,[1]Sheet3!B599:I10026,2,0)</f>
        <v>ĐỖ THỊ  HỒNG</v>
      </c>
      <c r="H1623" s="6" t="str">
        <f>VLOOKUP(B1623,[1]Sheet3!B599:I10026,4,0)</f>
        <v>30/07/1999</v>
      </c>
      <c r="I1623" s="6" t="str">
        <f>VLOOKUP(B1623,[1]Sheet3!B599:I10026,7,0)</f>
        <v>Ngành Giáo dục Tiểu học</v>
      </c>
      <c r="J1623" s="6" t="str">
        <f>VLOOKUP(B1623,[1]Sheet3!B599:I10026,6,0)</f>
        <v>CD42STHA</v>
      </c>
      <c r="K1623" s="6">
        <f>VLOOKUP(B1623,[1]Sheet3!B599:I10026,8,0)</f>
        <v>42</v>
      </c>
    </row>
    <row r="1624" spans="1:11" x14ac:dyDescent="0.2">
      <c r="A1624" s="4">
        <f t="shared" si="25"/>
        <v>1623</v>
      </c>
      <c r="B1624" s="5">
        <v>2117130035</v>
      </c>
      <c r="C1624" s="5" t="s">
        <v>339</v>
      </c>
      <c r="D1624" s="5" t="s">
        <v>447</v>
      </c>
      <c r="E1624" s="14" t="s">
        <v>4</v>
      </c>
      <c r="F1624" s="5">
        <v>2</v>
      </c>
      <c r="G1624" s="6" t="str">
        <f>VLOOKUP(B1624,[1]Sheet3!B376:I9803,2,0)</f>
        <v>NGUYỄN HỒNG  HÂN</v>
      </c>
      <c r="H1624" s="6" t="str">
        <f>VLOOKUP(B1624,[1]Sheet3!B376:I9803,4,0)</f>
        <v>16/07/1999</v>
      </c>
      <c r="I1624" s="6" t="str">
        <f>VLOOKUP(B1624,[1]Sheet3!B376:I9803,7,0)</f>
        <v>Ngành Giáo dục Tiểu học</v>
      </c>
      <c r="J1624" s="6" t="str">
        <f>VLOOKUP(B1624,[1]Sheet3!B376:I9803,6,0)</f>
        <v>CD42STHA</v>
      </c>
      <c r="K1624" s="6">
        <f>VLOOKUP(B1624,[1]Sheet3!B376:I9803,8,0)</f>
        <v>42</v>
      </c>
    </row>
    <row r="1625" spans="1:11" x14ac:dyDescent="0.2">
      <c r="A1625" s="4">
        <f t="shared" si="25"/>
        <v>1624</v>
      </c>
      <c r="B1625" s="5">
        <v>2117130084</v>
      </c>
      <c r="C1625" s="5" t="s">
        <v>27</v>
      </c>
      <c r="D1625" s="5" t="s">
        <v>447</v>
      </c>
      <c r="E1625" s="14" t="s">
        <v>4</v>
      </c>
      <c r="F1625" s="5">
        <v>2</v>
      </c>
      <c r="G1625" s="6" t="str">
        <f>VLOOKUP(B1625,[1]Sheet3!B456:I9883,2,0)</f>
        <v>NGUYỄN NGỌC VÂN  PHỤNG</v>
      </c>
      <c r="H1625" s="6" t="str">
        <f>VLOOKUP(B1625,[1]Sheet3!B456:I9883,4,0)</f>
        <v>05/01/1999</v>
      </c>
      <c r="I1625" s="6" t="str">
        <f>VLOOKUP(B1625,[1]Sheet3!B456:I9883,7,0)</f>
        <v>Ngành Giáo dục Tiểu học</v>
      </c>
      <c r="J1625" s="6" t="str">
        <f>VLOOKUP(B1625,[1]Sheet3!B456:I9883,6,0)</f>
        <v>CD42STHA</v>
      </c>
      <c r="K1625" s="6">
        <f>VLOOKUP(B1625,[1]Sheet3!B456:I9883,8,0)</f>
        <v>42</v>
      </c>
    </row>
    <row r="1626" spans="1:11" x14ac:dyDescent="0.2">
      <c r="A1626" s="4">
        <f t="shared" si="25"/>
        <v>1625</v>
      </c>
      <c r="B1626" s="5">
        <v>2117130029</v>
      </c>
      <c r="C1626" s="5" t="s">
        <v>337</v>
      </c>
      <c r="D1626" s="5" t="s">
        <v>447</v>
      </c>
      <c r="E1626" s="14" t="s">
        <v>4</v>
      </c>
      <c r="F1626" s="5"/>
      <c r="G1626" s="6" t="str">
        <f>VLOOKUP(B1626,[1]Sheet3!B788:I10215,2,0)</f>
        <v>NGUYỄN THỊ NGỌC  GIÀU</v>
      </c>
      <c r="H1626" s="6" t="str">
        <f>VLOOKUP(B1626,[1]Sheet3!B788:I10215,4,0)</f>
        <v>02/10/1997</v>
      </c>
      <c r="I1626" s="6" t="str">
        <f>VLOOKUP(B1626,[1]Sheet3!B788:I10215,7,0)</f>
        <v>Ngành Giáo dục Tiểu học</v>
      </c>
      <c r="J1626" s="6" t="str">
        <f>VLOOKUP(B1626,[1]Sheet3!B788:I10215,6,0)</f>
        <v>CD42STHA</v>
      </c>
      <c r="K1626" s="6">
        <f>VLOOKUP(B1626,[1]Sheet3!B788:I10215,8,0)</f>
        <v>42</v>
      </c>
    </row>
    <row r="1627" spans="1:11" x14ac:dyDescent="0.2">
      <c r="A1627" s="4">
        <f t="shared" si="25"/>
        <v>1626</v>
      </c>
      <c r="B1627" s="5">
        <v>2117130101</v>
      </c>
      <c r="C1627" s="5" t="s">
        <v>11</v>
      </c>
      <c r="D1627" s="5" t="s">
        <v>447</v>
      </c>
      <c r="E1627" s="14" t="s">
        <v>4</v>
      </c>
      <c r="F1627" s="5">
        <v>2</v>
      </c>
      <c r="G1627" s="6" t="str">
        <f>VLOOKUP(B1627,[1]Sheet3!B796:I10223,2,0)</f>
        <v>NGUYỄN THỊ THU  THẢO</v>
      </c>
      <c r="H1627" s="6" t="str">
        <f>VLOOKUP(B1627,[1]Sheet3!B796:I10223,4,0)</f>
        <v>06/05/1999</v>
      </c>
      <c r="I1627" s="6" t="str">
        <f>VLOOKUP(B1627,[1]Sheet3!B796:I10223,7,0)</f>
        <v>Ngành Giáo dục Tiểu học</v>
      </c>
      <c r="J1627" s="6" t="str">
        <f>VLOOKUP(B1627,[1]Sheet3!B796:I10223,6,0)</f>
        <v>CD42STHA</v>
      </c>
      <c r="K1627" s="6">
        <f>VLOOKUP(B1627,[1]Sheet3!B796:I10223,8,0)</f>
        <v>42</v>
      </c>
    </row>
    <row r="1628" spans="1:11" x14ac:dyDescent="0.2">
      <c r="A1628" s="4">
        <f t="shared" si="25"/>
        <v>1627</v>
      </c>
      <c r="B1628" s="5">
        <v>2117130086</v>
      </c>
      <c r="C1628" s="5" t="s">
        <v>56</v>
      </c>
      <c r="D1628" s="5" t="s">
        <v>447</v>
      </c>
      <c r="E1628" s="14" t="s">
        <v>4</v>
      </c>
      <c r="F1628" s="5">
        <v>2</v>
      </c>
      <c r="G1628" s="6" t="str">
        <f>VLOOKUP(B1628,[1]Sheet3!B782:I10209,2,0)</f>
        <v>ĐINH THỊ HỒNG  PHƯỚC</v>
      </c>
      <c r="H1628" s="6" t="str">
        <f>VLOOKUP(B1628,[1]Sheet3!B782:I10209,4,0)</f>
        <v>04/01/1998</v>
      </c>
      <c r="I1628" s="6" t="str">
        <f>VLOOKUP(B1628,[1]Sheet3!B782:I10209,7,0)</f>
        <v>Ngành Giáo dục Tiểu học</v>
      </c>
      <c r="J1628" s="6" t="str">
        <f>VLOOKUP(B1628,[1]Sheet3!B782:I10209,6,0)</f>
        <v>CD42STHB</v>
      </c>
      <c r="K1628" s="6">
        <f>VLOOKUP(B1628,[1]Sheet3!B782:I10209,8,0)</f>
        <v>42</v>
      </c>
    </row>
    <row r="1629" spans="1:11" x14ac:dyDescent="0.2">
      <c r="A1629" s="4">
        <f t="shared" si="25"/>
        <v>1628</v>
      </c>
      <c r="B1629" s="5">
        <v>2117130028</v>
      </c>
      <c r="C1629" s="5" t="s">
        <v>30</v>
      </c>
      <c r="D1629" s="5" t="s">
        <v>447</v>
      </c>
      <c r="E1629" s="14" t="s">
        <v>4</v>
      </c>
      <c r="F1629" s="5">
        <v>2</v>
      </c>
      <c r="G1629" s="6" t="str">
        <f>VLOOKUP(B1629,[1]Sheet3!B802:I10229,2,0)</f>
        <v>HỒ THỊ QUỲNH  GIANG</v>
      </c>
      <c r="H1629" s="6" t="str">
        <f>VLOOKUP(B1629,[1]Sheet3!B802:I10229,4,0)</f>
        <v>16/12/1999</v>
      </c>
      <c r="I1629" s="6" t="str">
        <f>VLOOKUP(B1629,[1]Sheet3!B802:I10229,7,0)</f>
        <v>Ngành Giáo dục Tiểu học</v>
      </c>
      <c r="J1629" s="6" t="str">
        <f>VLOOKUP(B1629,[1]Sheet3!B802:I10229,6,0)</f>
        <v>CD42STHB</v>
      </c>
      <c r="K1629" s="6">
        <f>VLOOKUP(B1629,[1]Sheet3!B802:I10229,8,0)</f>
        <v>42</v>
      </c>
    </row>
    <row r="1630" spans="1:11" x14ac:dyDescent="0.2">
      <c r="A1630" s="4">
        <f t="shared" si="25"/>
        <v>1629</v>
      </c>
      <c r="B1630" s="5">
        <v>2117130136</v>
      </c>
      <c r="C1630" s="5" t="s">
        <v>459</v>
      </c>
      <c r="D1630" s="5" t="s">
        <v>447</v>
      </c>
      <c r="E1630" s="14" t="s">
        <v>4</v>
      </c>
      <c r="F1630" s="5">
        <v>2</v>
      </c>
      <c r="G1630" s="6" t="str">
        <f>VLOOKUP(B1630,[1]Sheet3!B379:I9806,2,0)</f>
        <v>NGUYỄN THỊ YẾN  VI</v>
      </c>
      <c r="H1630" s="6" t="str">
        <f>VLOOKUP(B1630,[1]Sheet3!B379:I9806,4,0)</f>
        <v>19/09/1998</v>
      </c>
      <c r="I1630" s="6" t="str">
        <f>VLOOKUP(B1630,[1]Sheet3!B379:I9806,7,0)</f>
        <v>Ngành Giáo dục Tiểu học</v>
      </c>
      <c r="J1630" s="6" t="str">
        <f>VLOOKUP(B1630,[1]Sheet3!B379:I9806,6,0)</f>
        <v>CD42STHB</v>
      </c>
      <c r="K1630" s="6">
        <f>VLOOKUP(B1630,[1]Sheet3!B379:I9806,8,0)</f>
        <v>42</v>
      </c>
    </row>
    <row r="1631" spans="1:11" x14ac:dyDescent="0.2">
      <c r="A1631" s="4">
        <f t="shared" si="25"/>
        <v>1630</v>
      </c>
      <c r="B1631" s="5">
        <v>2117130071</v>
      </c>
      <c r="C1631" s="5" t="s">
        <v>370</v>
      </c>
      <c r="D1631" s="5" t="s">
        <v>447</v>
      </c>
      <c r="E1631" s="14" t="s">
        <v>4</v>
      </c>
      <c r="F1631" s="5">
        <v>2</v>
      </c>
      <c r="G1631" s="6" t="str">
        <f>VLOOKUP(B1631,[1]Sheet3!B431:I9858,2,0)</f>
        <v>PHẠM HOÀNG THẢO  NGUYÊN</v>
      </c>
      <c r="H1631" s="6" t="str">
        <f>VLOOKUP(B1631,[1]Sheet3!B431:I9858,4,0)</f>
        <v>20/04/1999</v>
      </c>
      <c r="I1631" s="6" t="str">
        <f>VLOOKUP(B1631,[1]Sheet3!B431:I9858,7,0)</f>
        <v>Ngành Giáo dục Tiểu học</v>
      </c>
      <c r="J1631" s="6" t="str">
        <f>VLOOKUP(B1631,[1]Sheet3!B431:I9858,6,0)</f>
        <v>CD42STHB</v>
      </c>
      <c r="K1631" s="6">
        <f>VLOOKUP(B1631,[1]Sheet3!B431:I9858,8,0)</f>
        <v>42</v>
      </c>
    </row>
    <row r="1632" spans="1:11" x14ac:dyDescent="0.2">
      <c r="A1632" s="4">
        <f t="shared" si="25"/>
        <v>1631</v>
      </c>
      <c r="B1632" s="5">
        <v>2117130058</v>
      </c>
      <c r="C1632" s="5" t="s">
        <v>57</v>
      </c>
      <c r="D1632" s="5" t="s">
        <v>447</v>
      </c>
      <c r="E1632" s="14" t="s">
        <v>4</v>
      </c>
      <c r="F1632" s="5">
        <v>2</v>
      </c>
      <c r="G1632" s="6" t="str">
        <f>VLOOKUP(B1632,[1]Sheet3!B771:I10198,2,0)</f>
        <v>TĂNG BÁ  LONG</v>
      </c>
      <c r="H1632" s="6" t="str">
        <f>VLOOKUP(B1632,[1]Sheet3!B771:I10198,4,0)</f>
        <v>12/11/1999</v>
      </c>
      <c r="I1632" s="6" t="str">
        <f>VLOOKUP(B1632,[1]Sheet3!B771:I10198,7,0)</f>
        <v>Ngành Giáo dục Tiểu học</v>
      </c>
      <c r="J1632" s="6" t="str">
        <f>VLOOKUP(B1632,[1]Sheet3!B771:I10198,6,0)</f>
        <v>CD42STHB</v>
      </c>
      <c r="K1632" s="6">
        <f>VLOOKUP(B1632,[1]Sheet3!B771:I10198,8,0)</f>
        <v>42</v>
      </c>
    </row>
    <row r="1633" spans="1:11" x14ac:dyDescent="0.2">
      <c r="A1633" s="4">
        <f t="shared" si="25"/>
        <v>1632</v>
      </c>
      <c r="B1633" s="4">
        <v>2118220044</v>
      </c>
      <c r="C1633" s="7" t="s">
        <v>157</v>
      </c>
      <c r="D1633" s="5" t="s">
        <v>447</v>
      </c>
      <c r="E1633" s="14" t="s">
        <v>4</v>
      </c>
      <c r="F1633" s="5"/>
      <c r="G1633" s="6" t="str">
        <f>VLOOKUP(B1633,[1]Sheet3!B1009:I10436,2,0)</f>
        <v>ĐỖ KHÁNH VY</v>
      </c>
      <c r="H1633" s="6" t="str">
        <f>VLOOKUP(B1633,[1]Sheet3!B1009:I10436,4,0)</f>
        <v>09/12/2000</v>
      </c>
      <c r="I1633" s="6" t="str">
        <f>VLOOKUP(B1633,[1]Sheet3!B1009:I10436,7,0)</f>
        <v>Ngành Kế toán</v>
      </c>
      <c r="J1633" s="6" t="str">
        <f>VLOOKUP(B1633,[1]Sheet3!B1009:I10436,6,0)</f>
        <v>CD43NKT1</v>
      </c>
      <c r="K1633" s="6">
        <f>VLOOKUP(B1633,[1]Sheet3!B1009:I10436,8,0)</f>
        <v>43</v>
      </c>
    </row>
    <row r="1634" spans="1:11" x14ac:dyDescent="0.2">
      <c r="A1634" s="4">
        <f t="shared" si="25"/>
        <v>1633</v>
      </c>
      <c r="B1634" s="4">
        <v>2118220007</v>
      </c>
      <c r="C1634" s="7" t="s">
        <v>460</v>
      </c>
      <c r="D1634" s="5" t="s">
        <v>447</v>
      </c>
      <c r="E1634" s="14" t="s">
        <v>4</v>
      </c>
      <c r="F1634" s="5"/>
      <c r="G1634" s="6" t="str">
        <f>VLOOKUP(B1634,[1]Sheet3!B1016:I10443,2,0)</f>
        <v>LÊ THỊ HẰNG</v>
      </c>
      <c r="H1634" s="6" t="str">
        <f>VLOOKUP(B1634,[1]Sheet3!B1016:I10443,4,0)</f>
        <v>12/02/1999</v>
      </c>
      <c r="I1634" s="6" t="str">
        <f>VLOOKUP(B1634,[1]Sheet3!B1016:I10443,7,0)</f>
        <v>Ngành Kế toán</v>
      </c>
      <c r="J1634" s="6" t="str">
        <f>VLOOKUP(B1634,[1]Sheet3!B1016:I10443,6,0)</f>
        <v>CD43NKT1</v>
      </c>
      <c r="K1634" s="6">
        <f>VLOOKUP(B1634,[1]Sheet3!B1016:I10443,8,0)</f>
        <v>43</v>
      </c>
    </row>
    <row r="1635" spans="1:11" x14ac:dyDescent="0.2">
      <c r="A1635" s="4">
        <f t="shared" si="25"/>
        <v>1634</v>
      </c>
      <c r="B1635" s="4">
        <v>2118220037</v>
      </c>
      <c r="C1635" s="7" t="s">
        <v>298</v>
      </c>
      <c r="D1635" s="5" t="s">
        <v>447</v>
      </c>
      <c r="E1635" s="14" t="s">
        <v>4</v>
      </c>
      <c r="F1635" s="5"/>
      <c r="G1635" s="6" t="str">
        <f>VLOOKUP(B1635,[1]Sheet3!B1014:I10441,2,0)</f>
        <v>LÊ THỊ TRANG</v>
      </c>
      <c r="H1635" s="6" t="str">
        <f>VLOOKUP(B1635,[1]Sheet3!B1014:I10441,4,0)</f>
        <v>20/10/2000</v>
      </c>
      <c r="I1635" s="6" t="str">
        <f>VLOOKUP(B1635,[1]Sheet3!B1014:I10441,7,0)</f>
        <v>Ngành Kế toán</v>
      </c>
      <c r="J1635" s="6" t="str">
        <f>VLOOKUP(B1635,[1]Sheet3!B1014:I10441,6,0)</f>
        <v>CD43NKT1</v>
      </c>
      <c r="K1635" s="6">
        <f>VLOOKUP(B1635,[1]Sheet3!B1014:I10441,8,0)</f>
        <v>43</v>
      </c>
    </row>
    <row r="1636" spans="1:11" x14ac:dyDescent="0.2">
      <c r="A1636" s="4">
        <f t="shared" si="25"/>
        <v>1635</v>
      </c>
      <c r="B1636" s="4">
        <v>2118220048</v>
      </c>
      <c r="C1636" s="7" t="s">
        <v>395</v>
      </c>
      <c r="D1636" s="5" t="s">
        <v>447</v>
      </c>
      <c r="E1636" s="14" t="s">
        <v>4</v>
      </c>
      <c r="F1636" s="5"/>
      <c r="G1636" s="6" t="str">
        <f>VLOOKUP(B1636,[1]Sheet3!B1010:I10437,2,0)</f>
        <v>NGUYỄN NGỌC PHƯƠNG QUỲNH</v>
      </c>
      <c r="H1636" s="6" t="str">
        <f>VLOOKUP(B1636,[1]Sheet3!B1010:I10437,4,0)</f>
        <v>23/09/2000</v>
      </c>
      <c r="I1636" s="6" t="str">
        <f>VLOOKUP(B1636,[1]Sheet3!B1010:I10437,7,0)</f>
        <v>Ngành Kế toán</v>
      </c>
      <c r="J1636" s="6" t="str">
        <f>VLOOKUP(B1636,[1]Sheet3!B1010:I10437,6,0)</f>
        <v>CD43NKT1</v>
      </c>
      <c r="K1636" s="6">
        <f>VLOOKUP(B1636,[1]Sheet3!B1010:I10437,8,0)</f>
        <v>43</v>
      </c>
    </row>
    <row r="1637" spans="1:11" x14ac:dyDescent="0.2">
      <c r="A1637" s="4">
        <f t="shared" si="25"/>
        <v>1636</v>
      </c>
      <c r="B1637" s="4">
        <v>2118220028</v>
      </c>
      <c r="C1637" s="4">
        <v>332779152</v>
      </c>
      <c r="D1637" s="5" t="s">
        <v>447</v>
      </c>
      <c r="E1637" s="14" t="s">
        <v>4</v>
      </c>
      <c r="F1637" s="5"/>
      <c r="G1637" s="6" t="str">
        <f>VLOOKUP(B1637,[1]Sheet3!B1017:I10444,2,0)</f>
        <v>NGUYỄN NGỌC TỶ</v>
      </c>
      <c r="H1637" s="6" t="str">
        <f>VLOOKUP(B1637,[1]Sheet3!B1017:I10444,4,0)</f>
        <v>04/03/2000</v>
      </c>
      <c r="I1637" s="6" t="str">
        <f>VLOOKUP(B1637,[1]Sheet3!B1017:I10444,7,0)</f>
        <v>Ngành Kế toán</v>
      </c>
      <c r="J1637" s="6" t="str">
        <f>VLOOKUP(B1637,[1]Sheet3!B1017:I10444,6,0)</f>
        <v>CD43NKT1</v>
      </c>
      <c r="K1637" s="6">
        <f>VLOOKUP(B1637,[1]Sheet3!B1017:I10444,8,0)</f>
        <v>43</v>
      </c>
    </row>
    <row r="1638" spans="1:11" x14ac:dyDescent="0.2">
      <c r="A1638" s="4">
        <f t="shared" si="25"/>
        <v>1637</v>
      </c>
      <c r="B1638" s="4">
        <v>2118220038</v>
      </c>
      <c r="C1638" s="7" t="s">
        <v>248</v>
      </c>
      <c r="D1638" s="5" t="s">
        <v>447</v>
      </c>
      <c r="E1638" s="14" t="s">
        <v>4</v>
      </c>
      <c r="F1638" s="5"/>
      <c r="G1638" s="6" t="str">
        <f>VLOOKUP(B1638,[1]Sheet3!B1005:I10432,2,0)</f>
        <v>NGUYỄN THỊ HUYỀN TRANG</v>
      </c>
      <c r="H1638" s="6" t="str">
        <f>VLOOKUP(B1638,[1]Sheet3!B1005:I10432,4,0)</f>
        <v>12/07/1999</v>
      </c>
      <c r="I1638" s="6" t="str">
        <f>VLOOKUP(B1638,[1]Sheet3!B1005:I10432,7,0)</f>
        <v>Ngành Kế toán</v>
      </c>
      <c r="J1638" s="6" t="str">
        <f>VLOOKUP(B1638,[1]Sheet3!B1005:I10432,6,0)</f>
        <v>CD43NKT1</v>
      </c>
      <c r="K1638" s="6">
        <f>VLOOKUP(B1638,[1]Sheet3!B1005:I10432,8,0)</f>
        <v>43</v>
      </c>
    </row>
    <row r="1639" spans="1:11" x14ac:dyDescent="0.2">
      <c r="A1639" s="4">
        <f t="shared" si="25"/>
        <v>1638</v>
      </c>
      <c r="B1639" s="4">
        <v>2118220039</v>
      </c>
      <c r="C1639" s="11" t="s">
        <v>461</v>
      </c>
      <c r="D1639" s="5" t="s">
        <v>447</v>
      </c>
      <c r="E1639" s="14" t="s">
        <v>4</v>
      </c>
      <c r="F1639" s="5"/>
      <c r="G1639" s="6" t="str">
        <f>VLOOKUP(B1639,[1]Sheet3!B1022:I10449,2,0)</f>
        <v>NGUYỄN THỊ THU TRANG</v>
      </c>
      <c r="H1639" s="6" t="str">
        <f>VLOOKUP(B1639,[1]Sheet3!B1022:I10449,4,0)</f>
        <v>15/05/1999</v>
      </c>
      <c r="I1639" s="6" t="str">
        <f>VLOOKUP(B1639,[1]Sheet3!B1022:I10449,7,0)</f>
        <v>Ngành Kế toán</v>
      </c>
      <c r="J1639" s="6" t="str">
        <f>VLOOKUP(B1639,[1]Sheet3!B1022:I10449,6,0)</f>
        <v>CD43NKT1</v>
      </c>
      <c r="K1639" s="6">
        <f>VLOOKUP(B1639,[1]Sheet3!B1022:I10449,8,0)</f>
        <v>43</v>
      </c>
    </row>
    <row r="1640" spans="1:11" x14ac:dyDescent="0.2">
      <c r="A1640" s="4">
        <f t="shared" si="25"/>
        <v>1639</v>
      </c>
      <c r="B1640" s="4">
        <v>2118220033</v>
      </c>
      <c r="C1640" s="7" t="s">
        <v>446</v>
      </c>
      <c r="D1640" s="5" t="s">
        <v>447</v>
      </c>
      <c r="E1640" s="14" t="s">
        <v>4</v>
      </c>
      <c r="F1640" s="5"/>
      <c r="G1640" s="6" t="str">
        <f>VLOOKUP(B1640,[1]Sheet3!B1021:I10448,2,0)</f>
        <v>PHẠM THỊ DIỆU THÚY</v>
      </c>
      <c r="H1640" s="6" t="str">
        <f>VLOOKUP(B1640,[1]Sheet3!B1021:I10448,4,0)</f>
        <v>18/08/1998</v>
      </c>
      <c r="I1640" s="6" t="str">
        <f>VLOOKUP(B1640,[1]Sheet3!B1021:I10448,7,0)</f>
        <v>Ngành Kế toán</v>
      </c>
      <c r="J1640" s="6" t="str">
        <f>VLOOKUP(B1640,[1]Sheet3!B1021:I10448,6,0)</f>
        <v>CD43NKT1</v>
      </c>
      <c r="K1640" s="6">
        <f>VLOOKUP(B1640,[1]Sheet3!B1021:I10448,8,0)</f>
        <v>43</v>
      </c>
    </row>
    <row r="1641" spans="1:11" x14ac:dyDescent="0.2">
      <c r="A1641" s="4">
        <f t="shared" si="25"/>
        <v>1640</v>
      </c>
      <c r="B1641" s="4">
        <v>2118220031</v>
      </c>
      <c r="C1641" s="7" t="s">
        <v>257</v>
      </c>
      <c r="D1641" s="5" t="s">
        <v>447</v>
      </c>
      <c r="E1641" s="14" t="s">
        <v>4</v>
      </c>
      <c r="F1641" s="5"/>
      <c r="G1641" s="6" t="str">
        <f>VLOOKUP(B1641,[1]Sheet3!B1008:I10435,2,0)</f>
        <v>TĂNG THỊ CẨM THUY</v>
      </c>
      <c r="H1641" s="6" t="str">
        <f>VLOOKUP(B1641,[1]Sheet3!B1008:I10435,4,0)</f>
        <v>16/08/2000</v>
      </c>
      <c r="I1641" s="6" t="str">
        <f>VLOOKUP(B1641,[1]Sheet3!B1008:I10435,7,0)</f>
        <v>Ngành Kế toán</v>
      </c>
      <c r="J1641" s="6" t="str">
        <f>VLOOKUP(B1641,[1]Sheet3!B1008:I10435,6,0)</f>
        <v>CD43NKT1</v>
      </c>
      <c r="K1641" s="6">
        <f>VLOOKUP(B1641,[1]Sheet3!B1008:I10435,8,0)</f>
        <v>43</v>
      </c>
    </row>
    <row r="1642" spans="1:11" x14ac:dyDescent="0.2">
      <c r="A1642" s="4">
        <f t="shared" si="25"/>
        <v>1641</v>
      </c>
      <c r="B1642" s="4">
        <v>2118220032</v>
      </c>
      <c r="C1642" s="4">
        <v>393472972</v>
      </c>
      <c r="D1642" s="5" t="s">
        <v>447</v>
      </c>
      <c r="E1642" s="14" t="s">
        <v>4</v>
      </c>
      <c r="F1642" s="5"/>
      <c r="G1642" s="6" t="str">
        <f>VLOOKUP(B1642,[1]Sheet3!B1018:I10445,2,0)</f>
        <v>TRẦN THỊ THU THỦY</v>
      </c>
      <c r="H1642" s="6" t="str">
        <f>VLOOKUP(B1642,[1]Sheet3!B1018:I10445,4,0)</f>
        <v>05/09/2000</v>
      </c>
      <c r="I1642" s="6" t="str">
        <f>VLOOKUP(B1642,[1]Sheet3!B1018:I10445,7,0)</f>
        <v>Ngành Kế toán</v>
      </c>
      <c r="J1642" s="6" t="str">
        <f>VLOOKUP(B1642,[1]Sheet3!B1018:I10445,6,0)</f>
        <v>CD43NKT1</v>
      </c>
      <c r="K1642" s="6">
        <f>VLOOKUP(B1642,[1]Sheet3!B1018:I10445,8,0)</f>
        <v>43</v>
      </c>
    </row>
    <row r="1643" spans="1:11" x14ac:dyDescent="0.2">
      <c r="A1643" s="4">
        <f t="shared" si="25"/>
        <v>1642</v>
      </c>
      <c r="B1643" s="4">
        <v>2118210028</v>
      </c>
      <c r="C1643" s="4">
        <v>961623836</v>
      </c>
      <c r="D1643" s="5" t="s">
        <v>447</v>
      </c>
      <c r="E1643" s="14" t="s">
        <v>4</v>
      </c>
      <c r="F1643" s="5"/>
      <c r="G1643" s="6" t="str">
        <f>VLOOKUP(B1643,[1]Sheet3!B984:I10411,2,0)</f>
        <v>ĐINH THỊ NGUYỆT NGA</v>
      </c>
      <c r="H1643" s="6" t="str">
        <f>VLOOKUP(B1643,[1]Sheet3!B984:I10411,4,0)</f>
        <v>06/04/1996</v>
      </c>
      <c r="I1643" s="6" t="str">
        <f>VLOOKUP(B1643,[1]Sheet3!B984:I10411,7,0)</f>
        <v>Ngành Quản trị kinh doanh</v>
      </c>
      <c r="J1643" s="6" t="str">
        <f>VLOOKUP(B1643,[1]Sheet3!B984:I10411,6,0)</f>
        <v>CD43NQKD1</v>
      </c>
      <c r="K1643" s="6">
        <f>VLOOKUP(B1643,[1]Sheet3!B984:I10411,8,0)</f>
        <v>43</v>
      </c>
    </row>
    <row r="1644" spans="1:11" x14ac:dyDescent="0.2">
      <c r="A1644" s="4">
        <f t="shared" si="25"/>
        <v>1643</v>
      </c>
      <c r="B1644" s="4">
        <v>2118210013</v>
      </c>
      <c r="C1644" s="4">
        <v>366479491</v>
      </c>
      <c r="D1644" s="5" t="s">
        <v>447</v>
      </c>
      <c r="E1644" s="14" t="s">
        <v>4</v>
      </c>
      <c r="F1644" s="5"/>
      <c r="G1644" s="6" t="str">
        <f>VLOOKUP(B1644,[1]Sheet3!B989:I10416,2,0)</f>
        <v>HỒ MINH HÒA</v>
      </c>
      <c r="H1644" s="6" t="str">
        <f>VLOOKUP(B1644,[1]Sheet3!B989:I10416,4,0)</f>
        <v>11/12/2000</v>
      </c>
      <c r="I1644" s="6" t="str">
        <f>VLOOKUP(B1644,[1]Sheet3!B989:I10416,7,0)</f>
        <v>Ngành Quản trị kinh doanh</v>
      </c>
      <c r="J1644" s="6" t="str">
        <f>VLOOKUP(B1644,[1]Sheet3!B989:I10416,6,0)</f>
        <v>CD43NQKD1</v>
      </c>
      <c r="K1644" s="6">
        <f>VLOOKUP(B1644,[1]Sheet3!B989:I10416,8,0)</f>
        <v>43</v>
      </c>
    </row>
    <row r="1645" spans="1:11" x14ac:dyDescent="0.2">
      <c r="A1645" s="4">
        <f t="shared" si="25"/>
        <v>1644</v>
      </c>
      <c r="B1645" s="4">
        <v>2118210036</v>
      </c>
      <c r="C1645" s="4">
        <v>378005884</v>
      </c>
      <c r="D1645" s="5" t="s">
        <v>447</v>
      </c>
      <c r="E1645" s="14" t="s">
        <v>4</v>
      </c>
      <c r="F1645" s="5"/>
      <c r="G1645" s="6" t="str">
        <f>VLOOKUP(B1645,[1]Sheet3!B997:I10424,2,0)</f>
        <v>HỒ THỊ KIM OANH</v>
      </c>
      <c r="H1645" s="6" t="str">
        <f>VLOOKUP(B1645,[1]Sheet3!B997:I10424,4,0)</f>
        <v>24/02/2000</v>
      </c>
      <c r="I1645" s="6" t="str">
        <f>VLOOKUP(B1645,[1]Sheet3!B997:I10424,7,0)</f>
        <v>Ngành Quản trị kinh doanh</v>
      </c>
      <c r="J1645" s="6" t="str">
        <f>VLOOKUP(B1645,[1]Sheet3!B997:I10424,6,0)</f>
        <v>CD43NQKD1</v>
      </c>
      <c r="K1645" s="6">
        <f>VLOOKUP(B1645,[1]Sheet3!B997:I10424,8,0)</f>
        <v>43</v>
      </c>
    </row>
    <row r="1646" spans="1:11" x14ac:dyDescent="0.2">
      <c r="A1646" s="4">
        <f t="shared" si="25"/>
        <v>1645</v>
      </c>
      <c r="B1646" s="4">
        <v>2118210006</v>
      </c>
      <c r="C1646" s="4">
        <v>587655698</v>
      </c>
      <c r="D1646" s="5" t="s">
        <v>447</v>
      </c>
      <c r="E1646" s="14" t="s">
        <v>4</v>
      </c>
      <c r="F1646" s="5"/>
      <c r="G1646" s="6" t="str">
        <f>VLOOKUP(B1646,[1]Sheet3!B995:I10422,2,0)</f>
        <v>HOÀNG LÊ MỸ DUYÊN</v>
      </c>
      <c r="H1646" s="6" t="str">
        <f>VLOOKUP(B1646,[1]Sheet3!B995:I10422,4,0)</f>
        <v>07/09/2000</v>
      </c>
      <c r="I1646" s="6" t="str">
        <f>VLOOKUP(B1646,[1]Sheet3!B995:I10422,7,0)</f>
        <v>Ngành Quản trị kinh doanh</v>
      </c>
      <c r="J1646" s="6" t="str">
        <f>VLOOKUP(B1646,[1]Sheet3!B995:I10422,6,0)</f>
        <v>CD43NQKD1</v>
      </c>
      <c r="K1646" s="6">
        <f>VLOOKUP(B1646,[1]Sheet3!B995:I10422,8,0)</f>
        <v>43</v>
      </c>
    </row>
    <row r="1647" spans="1:11" x14ac:dyDescent="0.2">
      <c r="A1647" s="4">
        <f t="shared" si="25"/>
        <v>1646</v>
      </c>
      <c r="B1647" s="4">
        <v>2118210066</v>
      </c>
      <c r="C1647" s="4">
        <v>933319149</v>
      </c>
      <c r="D1647" s="5" t="s">
        <v>447</v>
      </c>
      <c r="E1647" s="14" t="s">
        <v>4</v>
      </c>
      <c r="F1647" s="5"/>
      <c r="G1647" s="6" t="str">
        <f>VLOOKUP(B1647,[1]Sheet3!B992:I10419,2,0)</f>
        <v>MAI TRỌNG SANG</v>
      </c>
      <c r="H1647" s="6" t="str">
        <f>VLOOKUP(B1647,[1]Sheet3!B992:I10419,4,0)</f>
        <v>20/10/2000</v>
      </c>
      <c r="I1647" s="6" t="str">
        <f>VLOOKUP(B1647,[1]Sheet3!B992:I10419,7,0)</f>
        <v>Ngành Quản trị kinh doanh</v>
      </c>
      <c r="J1647" s="6" t="str">
        <f>VLOOKUP(B1647,[1]Sheet3!B992:I10419,6,0)</f>
        <v>CD43NQKD1</v>
      </c>
      <c r="K1647" s="6">
        <f>VLOOKUP(B1647,[1]Sheet3!B992:I10419,8,0)</f>
        <v>43</v>
      </c>
    </row>
    <row r="1648" spans="1:11" x14ac:dyDescent="0.2">
      <c r="A1648" s="4">
        <f t="shared" si="25"/>
        <v>1647</v>
      </c>
      <c r="B1648" s="4">
        <v>2118210048</v>
      </c>
      <c r="C1648" s="4">
        <v>388396207</v>
      </c>
      <c r="D1648" s="5" t="s">
        <v>447</v>
      </c>
      <c r="E1648" s="14" t="s">
        <v>4</v>
      </c>
      <c r="F1648" s="5"/>
      <c r="G1648" s="6" t="str">
        <f>VLOOKUP(B1648,[1]Sheet3!B980:I10407,2,0)</f>
        <v>NGUYỄN ANH THƯ</v>
      </c>
      <c r="H1648" s="6" t="str">
        <f>VLOOKUP(B1648,[1]Sheet3!B980:I10407,4,0)</f>
        <v>15/11/2000</v>
      </c>
      <c r="I1648" s="6" t="str">
        <f>VLOOKUP(B1648,[1]Sheet3!B980:I10407,7,0)</f>
        <v>Ngành Quản trị kinh doanh</v>
      </c>
      <c r="J1648" s="6" t="str">
        <f>VLOOKUP(B1648,[1]Sheet3!B980:I10407,6,0)</f>
        <v>CD43NQKD1</v>
      </c>
      <c r="K1648" s="6">
        <f>VLOOKUP(B1648,[1]Sheet3!B980:I10407,8,0)</f>
        <v>43</v>
      </c>
    </row>
    <row r="1649" spans="1:11" x14ac:dyDescent="0.2">
      <c r="A1649" s="4">
        <f t="shared" si="25"/>
        <v>1648</v>
      </c>
      <c r="B1649" s="4">
        <v>2118210056</v>
      </c>
      <c r="C1649" s="4">
        <v>937203932</v>
      </c>
      <c r="D1649" s="5" t="s">
        <v>447</v>
      </c>
      <c r="E1649" s="14" t="s">
        <v>4</v>
      </c>
      <c r="F1649" s="5"/>
      <c r="G1649" s="6" t="str">
        <f>VLOOKUP(B1649,[1]Sheet3!B983:I10410,2,0)</f>
        <v>NGUYỄN THỊ MAI TRÚC</v>
      </c>
      <c r="H1649" s="6" t="str">
        <f>VLOOKUP(B1649,[1]Sheet3!B983:I10410,4,0)</f>
        <v>15/09/2000</v>
      </c>
      <c r="I1649" s="6" t="str">
        <f>VLOOKUP(B1649,[1]Sheet3!B983:I10410,7,0)</f>
        <v>Ngành Quản trị kinh doanh</v>
      </c>
      <c r="J1649" s="6" t="str">
        <f>VLOOKUP(B1649,[1]Sheet3!B983:I10410,6,0)</f>
        <v>CD43NQKD1</v>
      </c>
      <c r="K1649" s="6">
        <f>VLOOKUP(B1649,[1]Sheet3!B983:I10410,8,0)</f>
        <v>43</v>
      </c>
    </row>
    <row r="1650" spans="1:11" x14ac:dyDescent="0.2">
      <c r="A1650" s="4">
        <f t="shared" si="25"/>
        <v>1649</v>
      </c>
      <c r="B1650" s="4">
        <v>2118210061</v>
      </c>
      <c r="C1650" s="4">
        <v>587261367</v>
      </c>
      <c r="D1650" s="5" t="s">
        <v>447</v>
      </c>
      <c r="E1650" s="14" t="s">
        <v>4</v>
      </c>
      <c r="F1650" s="5"/>
      <c r="G1650" s="6" t="str">
        <f>VLOOKUP(B1650,[1]Sheet3!B982:I10409,2,0)</f>
        <v>NGUYỄN THỊ THẢO UYÊN</v>
      </c>
      <c r="H1650" s="6" t="str">
        <f>VLOOKUP(B1650,[1]Sheet3!B982:I10409,4,0)</f>
        <v>07/11/2000</v>
      </c>
      <c r="I1650" s="6" t="str">
        <f>VLOOKUP(B1650,[1]Sheet3!B982:I10409,7,0)</f>
        <v>Ngành Quản trị kinh doanh</v>
      </c>
      <c r="J1650" s="6" t="str">
        <f>VLOOKUP(B1650,[1]Sheet3!B982:I10409,6,0)</f>
        <v>CD43NQKD1</v>
      </c>
      <c r="K1650" s="6">
        <f>VLOOKUP(B1650,[1]Sheet3!B982:I10409,8,0)</f>
        <v>43</v>
      </c>
    </row>
    <row r="1651" spans="1:11" x14ac:dyDescent="0.2">
      <c r="A1651" s="4">
        <f t="shared" si="25"/>
        <v>1650</v>
      </c>
      <c r="B1651" s="4">
        <v>2118210002</v>
      </c>
      <c r="C1651" s="8">
        <v>948530571</v>
      </c>
      <c r="D1651" s="5" t="s">
        <v>447</v>
      </c>
      <c r="E1651" s="14" t="s">
        <v>4</v>
      </c>
      <c r="F1651" s="5"/>
      <c r="G1651" s="6" t="str">
        <f>VLOOKUP(B1651,[1]Sheet3!B981:I10408,2,0)</f>
        <v>NGUYỄN TRƯỜNG AN</v>
      </c>
      <c r="H1651" s="6" t="str">
        <f>VLOOKUP(B1651,[1]Sheet3!B981:I10408,4,0)</f>
        <v>04/11/2000</v>
      </c>
      <c r="I1651" s="6" t="str">
        <f>VLOOKUP(B1651,[1]Sheet3!B981:I10408,7,0)</f>
        <v>Ngành Quản trị kinh doanh</v>
      </c>
      <c r="J1651" s="6" t="str">
        <f>VLOOKUP(B1651,[1]Sheet3!B981:I10408,6,0)</f>
        <v>CD43NQKD1</v>
      </c>
      <c r="K1651" s="6">
        <f>VLOOKUP(B1651,[1]Sheet3!B981:I10408,8,0)</f>
        <v>43</v>
      </c>
    </row>
    <row r="1652" spans="1:11" x14ac:dyDescent="0.2">
      <c r="A1652" s="4">
        <f t="shared" si="25"/>
        <v>1651</v>
      </c>
      <c r="B1652" s="4">
        <v>2118210065</v>
      </c>
      <c r="C1652" s="4">
        <v>326347462</v>
      </c>
      <c r="D1652" s="5" t="s">
        <v>447</v>
      </c>
      <c r="E1652" s="14" t="s">
        <v>4</v>
      </c>
      <c r="F1652" s="5"/>
      <c r="G1652" s="6" t="str">
        <f>VLOOKUP(B1652,[1]Sheet3!B987:I10414,2,0)</f>
        <v>PHẠM THỊ THANH XUÂN</v>
      </c>
      <c r="H1652" s="6" t="str">
        <f>VLOOKUP(B1652,[1]Sheet3!B987:I10414,4,0)</f>
        <v>10/04/2000</v>
      </c>
      <c r="I1652" s="6" t="str">
        <f>VLOOKUP(B1652,[1]Sheet3!B987:I10414,7,0)</f>
        <v>Ngành Quản trị kinh doanh</v>
      </c>
      <c r="J1652" s="6" t="str">
        <f>VLOOKUP(B1652,[1]Sheet3!B987:I10414,6,0)</f>
        <v>CD43NQKD1</v>
      </c>
      <c r="K1652" s="6">
        <f>VLOOKUP(B1652,[1]Sheet3!B987:I10414,8,0)</f>
        <v>43</v>
      </c>
    </row>
    <row r="1653" spans="1:11" x14ac:dyDescent="0.2">
      <c r="A1653" s="4">
        <f t="shared" si="25"/>
        <v>1652</v>
      </c>
      <c r="B1653" s="4">
        <v>2118210023</v>
      </c>
      <c r="C1653" s="4">
        <v>948744854</v>
      </c>
      <c r="D1653" s="5" t="s">
        <v>447</v>
      </c>
      <c r="E1653" s="14" t="s">
        <v>4</v>
      </c>
      <c r="F1653" s="5"/>
      <c r="G1653" s="6" t="str">
        <f>VLOOKUP(B1653,[1]Sheet3!B996:I10423,2,0)</f>
        <v>PHAN THÙY LINH</v>
      </c>
      <c r="H1653" s="6" t="str">
        <f>VLOOKUP(B1653,[1]Sheet3!B996:I10423,4,0)</f>
        <v>21/08/2000</v>
      </c>
      <c r="I1653" s="6" t="str">
        <f>VLOOKUP(B1653,[1]Sheet3!B996:I10423,7,0)</f>
        <v>Ngành Quản trị kinh doanh</v>
      </c>
      <c r="J1653" s="6" t="str">
        <f>VLOOKUP(B1653,[1]Sheet3!B996:I10423,6,0)</f>
        <v>CD43NQKD1</v>
      </c>
      <c r="K1653" s="6">
        <f>VLOOKUP(B1653,[1]Sheet3!B996:I10423,8,0)</f>
        <v>43</v>
      </c>
    </row>
    <row r="1654" spans="1:11" x14ac:dyDescent="0.2">
      <c r="A1654" s="4">
        <f t="shared" si="25"/>
        <v>1653</v>
      </c>
      <c r="B1654" s="4">
        <v>2118210054</v>
      </c>
      <c r="C1654" s="4">
        <v>366855892</v>
      </c>
      <c r="D1654" s="5" t="s">
        <v>447</v>
      </c>
      <c r="E1654" s="14" t="s">
        <v>4</v>
      </c>
      <c r="F1654" s="5"/>
      <c r="G1654" s="6" t="str">
        <f>VLOOKUP(B1654,[1]Sheet3!B979:I10406,2,0)</f>
        <v>TIÊU HUỲNH HOÀI TRÂM</v>
      </c>
      <c r="H1654" s="6" t="str">
        <f>VLOOKUP(B1654,[1]Sheet3!B979:I10406,4,0)</f>
        <v>06/03/2000</v>
      </c>
      <c r="I1654" s="6" t="str">
        <f>VLOOKUP(B1654,[1]Sheet3!B979:I10406,7,0)</f>
        <v>Ngành Quản trị kinh doanh</v>
      </c>
      <c r="J1654" s="6" t="str">
        <f>VLOOKUP(B1654,[1]Sheet3!B979:I10406,6,0)</f>
        <v>CD43NQKD1</v>
      </c>
      <c r="K1654" s="6">
        <f>VLOOKUP(B1654,[1]Sheet3!B979:I10406,8,0)</f>
        <v>43</v>
      </c>
    </row>
    <row r="1655" spans="1:11" x14ac:dyDescent="0.2">
      <c r="A1655" s="4">
        <f t="shared" si="25"/>
        <v>1654</v>
      </c>
      <c r="B1655" s="4">
        <v>2118210063</v>
      </c>
      <c r="C1655" s="4">
        <v>334488698</v>
      </c>
      <c r="D1655" s="5" t="s">
        <v>447</v>
      </c>
      <c r="E1655" s="14" t="s">
        <v>4</v>
      </c>
      <c r="F1655" s="5"/>
      <c r="G1655" s="6" t="str">
        <f>VLOOKUP(B1655,[1]Sheet3!B993:I10420,2,0)</f>
        <v>TRẦN THỊ YẾN VY</v>
      </c>
      <c r="H1655" s="6" t="str">
        <f>VLOOKUP(B1655,[1]Sheet3!B993:I10420,4,0)</f>
        <v>04/08/2000</v>
      </c>
      <c r="I1655" s="6" t="str">
        <f>VLOOKUP(B1655,[1]Sheet3!B993:I10420,7,0)</f>
        <v>Ngành Quản trị kinh doanh</v>
      </c>
      <c r="J1655" s="6" t="str">
        <f>VLOOKUP(B1655,[1]Sheet3!B993:I10420,6,0)</f>
        <v>CD43NQKD1</v>
      </c>
      <c r="K1655" s="6">
        <f>VLOOKUP(B1655,[1]Sheet3!B993:I10420,8,0)</f>
        <v>43</v>
      </c>
    </row>
    <row r="1656" spans="1:11" x14ac:dyDescent="0.2">
      <c r="A1656" s="4">
        <f t="shared" si="25"/>
        <v>1655</v>
      </c>
      <c r="B1656" s="4">
        <v>2118210033</v>
      </c>
      <c r="C1656" s="4">
        <v>937419459</v>
      </c>
      <c r="D1656" s="5" t="s">
        <v>447</v>
      </c>
      <c r="E1656" s="14" t="s">
        <v>4</v>
      </c>
      <c r="F1656" s="5"/>
      <c r="G1656" s="6" t="str">
        <f>VLOOKUP(B1656,[1]Sheet3!B986:I10413,2,0)</f>
        <v>VÕ TRẦN KHẮC NGUYÊN</v>
      </c>
      <c r="H1656" s="6" t="str">
        <f>VLOOKUP(B1656,[1]Sheet3!B986:I10413,4,0)</f>
        <v>24/07/2000</v>
      </c>
      <c r="I1656" s="6" t="str">
        <f>VLOOKUP(B1656,[1]Sheet3!B986:I10413,7,0)</f>
        <v>Ngành Quản trị kinh doanh</v>
      </c>
      <c r="J1656" s="6" t="str">
        <f>VLOOKUP(B1656,[1]Sheet3!B986:I10413,6,0)</f>
        <v>CD43NQKD1</v>
      </c>
      <c r="K1656" s="6">
        <f>VLOOKUP(B1656,[1]Sheet3!B986:I10413,8,0)</f>
        <v>43</v>
      </c>
    </row>
    <row r="1657" spans="1:11" x14ac:dyDescent="0.2">
      <c r="A1657" s="4">
        <f t="shared" si="25"/>
        <v>1656</v>
      </c>
      <c r="B1657" s="4">
        <v>2118210046</v>
      </c>
      <c r="C1657" s="4">
        <v>944389875</v>
      </c>
      <c r="D1657" s="5" t="s">
        <v>447</v>
      </c>
      <c r="E1657" s="14" t="s">
        <v>4</v>
      </c>
      <c r="F1657" s="5"/>
      <c r="G1657" s="6" t="str">
        <f>VLOOKUP(B1657,[1]Sheet3!B985:I10412,2,0)</f>
        <v>VŨ THANH THẢO</v>
      </c>
      <c r="H1657" s="6" t="str">
        <f>VLOOKUP(B1657,[1]Sheet3!B985:I10412,4,0)</f>
        <v>07/06/2000</v>
      </c>
      <c r="I1657" s="6" t="str">
        <f>VLOOKUP(B1657,[1]Sheet3!B985:I10412,7,0)</f>
        <v>Ngành Quản trị kinh doanh</v>
      </c>
      <c r="J1657" s="6" t="str">
        <f>VLOOKUP(B1657,[1]Sheet3!B985:I10412,6,0)</f>
        <v>CD43NQKD1</v>
      </c>
      <c r="K1657" s="6">
        <f>VLOOKUP(B1657,[1]Sheet3!B985:I10412,8,0)</f>
        <v>43</v>
      </c>
    </row>
    <row r="1658" spans="1:11" x14ac:dyDescent="0.2">
      <c r="A1658" s="4">
        <f t="shared" si="25"/>
        <v>1657</v>
      </c>
      <c r="B1658" s="4">
        <v>1164020006</v>
      </c>
      <c r="C1658" s="4">
        <v>834426543</v>
      </c>
      <c r="D1658" s="5" t="s">
        <v>462</v>
      </c>
      <c r="E1658" s="14" t="s">
        <v>4</v>
      </c>
      <c r="F1658" s="5"/>
      <c r="G1658" s="6" t="str">
        <f>VLOOKUP(B1658,[1]Sheet3!B1031:I10458,2,0)</f>
        <v>Bùi Đỗ Bảo  Anh</v>
      </c>
      <c r="H1658" s="6" t="str">
        <f>VLOOKUP(B1658,[1]Sheet3!B1031:I10458,4,0)</f>
        <v>15/02/1998</v>
      </c>
      <c r="I1658" s="6" t="str">
        <f>VLOOKUP(B1658,[1]Sheet3!B1031:I10458,7,0)</f>
        <v>Ngành Quản trị kinh doanh</v>
      </c>
      <c r="J1658" s="6" t="str">
        <f>VLOOKUP(B1658,[1]Sheet3!B1031:I10458,6,0)</f>
        <v>DH06NQKA</v>
      </c>
      <c r="K1658" s="6">
        <f>VLOOKUP(B1658,[1]Sheet3!B1031:I10458,8,0)</f>
        <v>6</v>
      </c>
    </row>
    <row r="1659" spans="1:11" x14ac:dyDescent="0.2">
      <c r="A1659" s="4">
        <f t="shared" si="25"/>
        <v>1658</v>
      </c>
      <c r="B1659" s="4">
        <v>1164020040</v>
      </c>
      <c r="C1659" s="4">
        <v>917715336</v>
      </c>
      <c r="D1659" s="5" t="s">
        <v>462</v>
      </c>
      <c r="E1659" s="14" t="s">
        <v>4</v>
      </c>
      <c r="F1659" s="5"/>
      <c r="G1659" s="6" t="str">
        <f>VLOOKUP(B1659,[1]Sheet3!B1023:I10450,2,0)</f>
        <v>Bùi Thị Thúy  Hiền</v>
      </c>
      <c r="H1659" s="6" t="str">
        <f>VLOOKUP(B1659,[1]Sheet3!B1023:I10450,4,0)</f>
        <v>08/01/1998</v>
      </c>
      <c r="I1659" s="6" t="str">
        <f>VLOOKUP(B1659,[1]Sheet3!B1023:I10450,7,0)</f>
        <v>Ngành Quản trị kinh doanh</v>
      </c>
      <c r="J1659" s="6" t="str">
        <f>VLOOKUP(B1659,[1]Sheet3!B1023:I10450,6,0)</f>
        <v>DH06NQKA</v>
      </c>
      <c r="K1659" s="6">
        <f>VLOOKUP(B1659,[1]Sheet3!B1023:I10450,8,0)</f>
        <v>6</v>
      </c>
    </row>
    <row r="1660" spans="1:11" x14ac:dyDescent="0.2">
      <c r="A1660" s="4">
        <f t="shared" si="25"/>
        <v>1659</v>
      </c>
      <c r="B1660" s="4">
        <v>1164020023</v>
      </c>
      <c r="C1660" s="4">
        <v>962520798</v>
      </c>
      <c r="D1660" s="5" t="s">
        <v>462</v>
      </c>
      <c r="E1660" s="14" t="s">
        <v>4</v>
      </c>
      <c r="F1660" s="5"/>
      <c r="G1660" s="6" t="str">
        <f>VLOOKUP(B1660,[1]Sheet3!B1027:I10454,2,0)</f>
        <v>Dương Thành  Đạt</v>
      </c>
      <c r="H1660" s="6" t="str">
        <f>VLOOKUP(B1660,[1]Sheet3!B1027:I10454,4,0)</f>
        <v>20/07/1998</v>
      </c>
      <c r="I1660" s="6" t="str">
        <f>VLOOKUP(B1660,[1]Sheet3!B1027:I10454,7,0)</f>
        <v>Ngành Quản trị kinh doanh</v>
      </c>
      <c r="J1660" s="6" t="str">
        <f>VLOOKUP(B1660,[1]Sheet3!B1027:I10454,6,0)</f>
        <v>DH06NQKA</v>
      </c>
      <c r="K1660" s="6">
        <f>VLOOKUP(B1660,[1]Sheet3!B1027:I10454,8,0)</f>
        <v>6</v>
      </c>
    </row>
    <row r="1661" spans="1:11" x14ac:dyDescent="0.2">
      <c r="A1661" s="4">
        <f t="shared" si="25"/>
        <v>1660</v>
      </c>
      <c r="B1661" s="4">
        <v>1164020007</v>
      </c>
      <c r="C1661" s="4">
        <v>343055552</v>
      </c>
      <c r="D1661" s="5" t="s">
        <v>462</v>
      </c>
      <c r="E1661" s="14" t="s">
        <v>4</v>
      </c>
      <c r="F1661" s="5"/>
      <c r="G1661" s="6" t="str">
        <f>VLOOKUP(B1661,[1]Sheet3!B1029:I10456,2,0)</f>
        <v>Hoàng Thị Lan  Anh</v>
      </c>
      <c r="H1661" s="6" t="str">
        <f>VLOOKUP(B1661,[1]Sheet3!B1029:I10456,4,0)</f>
        <v>30/01/1998</v>
      </c>
      <c r="I1661" s="6" t="str">
        <f>VLOOKUP(B1661,[1]Sheet3!B1029:I10456,7,0)</f>
        <v>Ngành Quản trị kinh doanh</v>
      </c>
      <c r="J1661" s="6" t="str">
        <f>VLOOKUP(B1661,[1]Sheet3!B1029:I10456,6,0)</f>
        <v>DH06NQKA</v>
      </c>
      <c r="K1661" s="6">
        <f>VLOOKUP(B1661,[1]Sheet3!B1029:I10456,8,0)</f>
        <v>6</v>
      </c>
    </row>
    <row r="1662" spans="1:11" x14ac:dyDescent="0.2">
      <c r="A1662" s="4">
        <f t="shared" si="25"/>
        <v>1661</v>
      </c>
      <c r="B1662" s="4">
        <v>1164020005</v>
      </c>
      <c r="C1662" s="4">
        <v>784200198</v>
      </c>
      <c r="D1662" s="5" t="s">
        <v>462</v>
      </c>
      <c r="E1662" s="14" t="s">
        <v>4</v>
      </c>
      <c r="F1662" s="5"/>
      <c r="G1662" s="6" t="str">
        <f>VLOOKUP(B1662,[1]Sheet3!B1025:I10452,2,0)</f>
        <v>Nguyễn Đặng Hoàng  Ân</v>
      </c>
      <c r="H1662" s="6" t="str">
        <f>VLOOKUP(B1662,[1]Sheet3!B1025:I10452,4,0)</f>
        <v>20/01/1998</v>
      </c>
      <c r="I1662" s="6" t="str">
        <f>VLOOKUP(B1662,[1]Sheet3!B1025:I10452,7,0)</f>
        <v>Ngành Quản trị kinh doanh</v>
      </c>
      <c r="J1662" s="6" t="str">
        <f>VLOOKUP(B1662,[1]Sheet3!B1025:I10452,6,0)</f>
        <v>DH06NQKA</v>
      </c>
      <c r="K1662" s="6">
        <f>VLOOKUP(B1662,[1]Sheet3!B1025:I10452,8,0)</f>
        <v>6</v>
      </c>
    </row>
    <row r="1663" spans="1:11" x14ac:dyDescent="0.2">
      <c r="A1663" s="4">
        <f t="shared" si="25"/>
        <v>1662</v>
      </c>
      <c r="B1663" s="4">
        <v>1164020061</v>
      </c>
      <c r="C1663" s="4">
        <v>374573645</v>
      </c>
      <c r="D1663" s="5" t="s">
        <v>462</v>
      </c>
      <c r="E1663" s="14" t="s">
        <v>4</v>
      </c>
      <c r="F1663" s="5"/>
      <c r="G1663" s="6" t="str">
        <f>VLOOKUP(B1663,[1]Sheet3!B1024:I10451,2,0)</f>
        <v>Bùi Thị Kim  Ngân</v>
      </c>
      <c r="H1663" s="6" t="str">
        <f>VLOOKUP(B1663,[1]Sheet3!B1024:I10451,4,0)</f>
        <v>25/08/1998</v>
      </c>
      <c r="I1663" s="6" t="str">
        <f>VLOOKUP(B1663,[1]Sheet3!B1024:I10451,7,0)</f>
        <v>Ngành Quản trị kinh doanh</v>
      </c>
      <c r="J1663" s="6" t="str">
        <f>VLOOKUP(B1663,[1]Sheet3!B1024:I10451,6,0)</f>
        <v>DH06NQKB</v>
      </c>
      <c r="K1663" s="6">
        <f>VLOOKUP(B1663,[1]Sheet3!B1024:I10451,8,0)</f>
        <v>6</v>
      </c>
    </row>
    <row r="1664" spans="1:11" x14ac:dyDescent="0.2">
      <c r="A1664" s="4">
        <f t="shared" si="25"/>
        <v>1663</v>
      </c>
      <c r="B1664" s="4">
        <v>1164020068</v>
      </c>
      <c r="C1664" s="4">
        <v>352477397</v>
      </c>
      <c r="D1664" s="5" t="s">
        <v>462</v>
      </c>
      <c r="E1664" s="14" t="s">
        <v>4</v>
      </c>
      <c r="F1664" s="5"/>
      <c r="G1664" s="6" t="str">
        <f>VLOOKUP(B1664,[1]Sheet3!B1032:I10459,2,0)</f>
        <v>Lưu Thủy  Nhân</v>
      </c>
      <c r="H1664" s="6" t="str">
        <f>VLOOKUP(B1664,[1]Sheet3!B1032:I10459,4,0)</f>
        <v>12/07/1997</v>
      </c>
      <c r="I1664" s="6" t="str">
        <f>VLOOKUP(B1664,[1]Sheet3!B1032:I10459,7,0)</f>
        <v>Ngành Quản trị kinh doanh</v>
      </c>
      <c r="J1664" s="6" t="str">
        <f>VLOOKUP(B1664,[1]Sheet3!B1032:I10459,6,0)</f>
        <v>DH06NQKB</v>
      </c>
      <c r="K1664" s="6">
        <f>VLOOKUP(B1664,[1]Sheet3!B1032:I10459,8,0)</f>
        <v>6</v>
      </c>
    </row>
    <row r="1665" spans="1:11" x14ac:dyDescent="0.2">
      <c r="A1665" s="4">
        <f t="shared" si="25"/>
        <v>1664</v>
      </c>
      <c r="B1665" s="4">
        <v>1164020117</v>
      </c>
      <c r="C1665" s="4">
        <v>901664244</v>
      </c>
      <c r="D1665" s="5" t="s">
        <v>462</v>
      </c>
      <c r="E1665" s="14" t="s">
        <v>4</v>
      </c>
      <c r="F1665" s="5"/>
      <c r="G1665" s="6" t="str">
        <f>VLOOKUP(B1665,[1]Sheet3!B1028:I10455,2,0)</f>
        <v>Phạm Duy  Khang</v>
      </c>
      <c r="H1665" s="6" t="str">
        <f>VLOOKUP(B1665,[1]Sheet3!B1028:I10455,4,0)</f>
        <v>08/03/1998</v>
      </c>
      <c r="I1665" s="6" t="str">
        <f>VLOOKUP(B1665,[1]Sheet3!B1028:I10455,7,0)</f>
        <v>Ngành Quản trị kinh doanh</v>
      </c>
      <c r="J1665" s="6" t="str">
        <f>VLOOKUP(B1665,[1]Sheet3!B1028:I10455,6,0)</f>
        <v>DH06NQKC</v>
      </c>
      <c r="K1665" s="6">
        <f>VLOOKUP(B1665,[1]Sheet3!B1028:I10455,8,0)</f>
        <v>6</v>
      </c>
    </row>
    <row r="1666" spans="1:11" x14ac:dyDescent="0.2">
      <c r="A1666" s="4">
        <f t="shared" si="25"/>
        <v>1665</v>
      </c>
      <c r="B1666" s="4">
        <v>1164020150</v>
      </c>
      <c r="C1666" s="4">
        <v>364558109</v>
      </c>
      <c r="D1666" s="5" t="s">
        <v>462</v>
      </c>
      <c r="E1666" s="14" t="s">
        <v>4</v>
      </c>
      <c r="F1666" s="5"/>
      <c r="G1666" s="6" t="str">
        <f>VLOOKUP(B1666,[1]Sheet3!B1026:I10453,2,0)</f>
        <v>Phan Thanh  Tuyền</v>
      </c>
      <c r="H1666" s="6" t="str">
        <f>VLOOKUP(B1666,[1]Sheet3!B1026:I10453,4,0)</f>
        <v>16/02/1998</v>
      </c>
      <c r="I1666" s="6" t="str">
        <f>VLOOKUP(B1666,[1]Sheet3!B1026:I10453,7,0)</f>
        <v>Ngành Quản trị kinh doanh</v>
      </c>
      <c r="J1666" s="6" t="str">
        <f>VLOOKUP(B1666,[1]Sheet3!B1026:I10453,6,0)</f>
        <v>DH06NQKC</v>
      </c>
      <c r="K1666" s="6">
        <f>VLOOKUP(B1666,[1]Sheet3!B1026:I10453,8,0)</f>
        <v>6</v>
      </c>
    </row>
    <row r="1667" spans="1:11" x14ac:dyDescent="0.2">
      <c r="A1667" s="4">
        <f t="shared" si="25"/>
        <v>1666</v>
      </c>
      <c r="B1667" s="4">
        <v>1164020141</v>
      </c>
      <c r="C1667" s="4">
        <v>964115239</v>
      </c>
      <c r="D1667" s="5" t="s">
        <v>462</v>
      </c>
      <c r="E1667" s="14" t="s">
        <v>4</v>
      </c>
      <c r="F1667" s="5"/>
      <c r="G1667" s="6" t="str">
        <f>VLOOKUP(B1667,[1]Sheet3!B1030:I10457,2,0)</f>
        <v>Tô Nguyễn Vũ  Tú</v>
      </c>
      <c r="H1667" s="6" t="str">
        <f>VLOOKUP(B1667,[1]Sheet3!B1030:I10457,4,0)</f>
        <v>10/11/1998</v>
      </c>
      <c r="I1667" s="6" t="str">
        <f>VLOOKUP(B1667,[1]Sheet3!B1030:I10457,7,0)</f>
        <v>Ngành Quản trị kinh doanh</v>
      </c>
      <c r="J1667" s="6" t="str">
        <f>VLOOKUP(B1667,[1]Sheet3!B1030:I10457,6,0)</f>
        <v>DH06NQKC</v>
      </c>
      <c r="K1667" s="6">
        <f>VLOOKUP(B1667,[1]Sheet3!B1030:I10457,8,0)</f>
        <v>6</v>
      </c>
    </row>
    <row r="1668" spans="1:11" x14ac:dyDescent="0.2">
      <c r="A1668" s="4">
        <f t="shared" ref="A1668:A1731" si="26">A1667+1</f>
        <v>1667</v>
      </c>
      <c r="B1668" s="5">
        <v>1161020036</v>
      </c>
      <c r="C1668" s="5" t="s">
        <v>463</v>
      </c>
      <c r="D1668" s="5" t="s">
        <v>462</v>
      </c>
      <c r="E1668" s="14" t="s">
        <v>4</v>
      </c>
      <c r="F1668" s="5"/>
      <c r="G1668" s="6" t="str">
        <f>VLOOKUP(B1668,[1]Sheet3!B483:I9910,2,0)</f>
        <v>Bùi Trúc Hương  Vy</v>
      </c>
      <c r="H1668" s="6" t="str">
        <f>VLOOKUP(B1668,[1]Sheet3!B483:I9910,4,0)</f>
        <v>10/12/1998</v>
      </c>
      <c r="I1668" s="6" t="str">
        <f>VLOOKUP(B1668,[1]Sheet3!B483:I9910,7,0)</f>
        <v>Ngành Sư phạm Hóa Học</v>
      </c>
      <c r="J1668" s="6" t="str">
        <f>VLOOKUP(B1668,[1]Sheet3!B483:I9910,6,0)</f>
        <v>DH06SHO1</v>
      </c>
      <c r="K1668" s="6">
        <f>VLOOKUP(B1668,[1]Sheet3!B483:I9910,8,0)</f>
        <v>6</v>
      </c>
    </row>
    <row r="1669" spans="1:11" x14ac:dyDescent="0.2">
      <c r="A1669" s="4">
        <f t="shared" si="26"/>
        <v>1668</v>
      </c>
      <c r="B1669" s="5">
        <v>1161020022</v>
      </c>
      <c r="C1669" s="5" t="s">
        <v>14</v>
      </c>
      <c r="D1669" s="5" t="s">
        <v>462</v>
      </c>
      <c r="E1669" s="14" t="s">
        <v>4</v>
      </c>
      <c r="F1669" s="5">
        <v>3</v>
      </c>
      <c r="G1669" s="6" t="str">
        <f>VLOOKUP(B1669,[1]Sheet3!B565:I9992,2,0)</f>
        <v>Đỗ Thị Trà  My</v>
      </c>
      <c r="H1669" s="6" t="str">
        <f>VLOOKUP(B1669,[1]Sheet3!B565:I9992,4,0)</f>
        <v>18/09/1998</v>
      </c>
      <c r="I1669" s="6" t="str">
        <f>VLOOKUP(B1669,[1]Sheet3!B565:I9992,7,0)</f>
        <v>Ngành Sư phạm Hóa Học</v>
      </c>
      <c r="J1669" s="6" t="str">
        <f>VLOOKUP(B1669,[1]Sheet3!B565:I9992,6,0)</f>
        <v>DH06SHO1</v>
      </c>
      <c r="K1669" s="6">
        <f>VLOOKUP(B1669,[1]Sheet3!B565:I9992,8,0)</f>
        <v>6</v>
      </c>
    </row>
    <row r="1670" spans="1:11" x14ac:dyDescent="0.2">
      <c r="A1670" s="4">
        <f t="shared" si="26"/>
        <v>1669</v>
      </c>
      <c r="B1670" s="5">
        <v>1161020006</v>
      </c>
      <c r="C1670" s="5" t="s">
        <v>463</v>
      </c>
      <c r="D1670" s="5" t="s">
        <v>462</v>
      </c>
      <c r="E1670" s="14" t="s">
        <v>4</v>
      </c>
      <c r="F1670" s="5"/>
      <c r="G1670" s="6" t="str">
        <f>VLOOKUP(B1670,[1]Sheet3!B480:I9907,2,0)</f>
        <v>Lê Long  Bình</v>
      </c>
      <c r="H1670" s="6" t="str">
        <f>VLOOKUP(B1670,[1]Sheet3!B480:I9907,4,0)</f>
        <v>21/09/1996</v>
      </c>
      <c r="I1670" s="6" t="str">
        <f>VLOOKUP(B1670,[1]Sheet3!B480:I9907,7,0)</f>
        <v>Ngành Sư phạm Hóa Học</v>
      </c>
      <c r="J1670" s="6" t="str">
        <f>VLOOKUP(B1670,[1]Sheet3!B480:I9907,6,0)</f>
        <v>DH06SHO1</v>
      </c>
      <c r="K1670" s="6">
        <f>VLOOKUP(B1670,[1]Sheet3!B480:I9907,8,0)</f>
        <v>6</v>
      </c>
    </row>
    <row r="1671" spans="1:11" x14ac:dyDescent="0.2">
      <c r="A1671" s="4">
        <f t="shared" si="26"/>
        <v>1670</v>
      </c>
      <c r="B1671" s="5">
        <v>1161020029</v>
      </c>
      <c r="C1671" s="5" t="s">
        <v>463</v>
      </c>
      <c r="D1671" s="5" t="s">
        <v>462</v>
      </c>
      <c r="E1671" s="14" t="s">
        <v>4</v>
      </c>
      <c r="F1671" s="5"/>
      <c r="G1671" s="6" t="str">
        <f>VLOOKUP(B1671,[1]Sheet3!B484:I9911,2,0)</f>
        <v>Lưu Thị Phương  Thảo</v>
      </c>
      <c r="H1671" s="6" t="str">
        <f>VLOOKUP(B1671,[1]Sheet3!B484:I9911,4,0)</f>
        <v>01/11/1997</v>
      </c>
      <c r="I1671" s="6" t="str">
        <f>VLOOKUP(B1671,[1]Sheet3!B484:I9911,7,0)</f>
        <v>Ngành Sư phạm Hóa Học</v>
      </c>
      <c r="J1671" s="6" t="str">
        <f>VLOOKUP(B1671,[1]Sheet3!B484:I9911,6,0)</f>
        <v>DH06SHO1</v>
      </c>
      <c r="K1671" s="6">
        <f>VLOOKUP(B1671,[1]Sheet3!B484:I9911,8,0)</f>
        <v>6</v>
      </c>
    </row>
    <row r="1672" spans="1:11" x14ac:dyDescent="0.2">
      <c r="A1672" s="4">
        <f t="shared" si="26"/>
        <v>1671</v>
      </c>
      <c r="B1672" s="5">
        <v>1161020009</v>
      </c>
      <c r="C1672" s="5" t="s">
        <v>463</v>
      </c>
      <c r="D1672" s="5" t="s">
        <v>462</v>
      </c>
      <c r="E1672" s="14" t="s">
        <v>4</v>
      </c>
      <c r="F1672" s="5"/>
      <c r="G1672" s="6" t="str">
        <f>VLOOKUP(B1672,[1]Sheet3!B479:I9906,2,0)</f>
        <v>Nguyễn Thành  Đạt</v>
      </c>
      <c r="H1672" s="6" t="str">
        <f>VLOOKUP(B1672,[1]Sheet3!B479:I9906,4,0)</f>
        <v>04/10/1997</v>
      </c>
      <c r="I1672" s="6" t="str">
        <f>VLOOKUP(B1672,[1]Sheet3!B479:I9906,7,0)</f>
        <v>Ngành Sư phạm Hóa Học</v>
      </c>
      <c r="J1672" s="6" t="str">
        <f>VLOOKUP(B1672,[1]Sheet3!B479:I9906,6,0)</f>
        <v>DH06SHO1</v>
      </c>
      <c r="K1672" s="6">
        <f>VLOOKUP(B1672,[1]Sheet3!B479:I9906,8,0)</f>
        <v>6</v>
      </c>
    </row>
    <row r="1673" spans="1:11" x14ac:dyDescent="0.2">
      <c r="A1673" s="4">
        <f t="shared" si="26"/>
        <v>1672</v>
      </c>
      <c r="B1673" s="5">
        <v>1161020009</v>
      </c>
      <c r="C1673" s="5"/>
      <c r="D1673" s="5" t="s">
        <v>462</v>
      </c>
      <c r="E1673" s="14" t="s">
        <v>4</v>
      </c>
      <c r="F1673" s="5">
        <v>3</v>
      </c>
      <c r="G1673" s="6" t="str">
        <f>VLOOKUP(B1673,[1]Sheet3!B691:I10118,2,0)</f>
        <v>Nguyễn Thành  Đạt</v>
      </c>
      <c r="H1673" s="6" t="str">
        <f>VLOOKUP(B1673,[1]Sheet3!B691:I10118,4,0)</f>
        <v>04/10/1997</v>
      </c>
      <c r="I1673" s="6" t="str">
        <f>VLOOKUP(B1673,[1]Sheet3!B691:I10118,7,0)</f>
        <v>Ngành Sư phạm Hóa Học</v>
      </c>
      <c r="J1673" s="6" t="str">
        <f>VLOOKUP(B1673,[1]Sheet3!B691:I10118,6,0)</f>
        <v>DH06SHO1</v>
      </c>
      <c r="K1673" s="6">
        <f>VLOOKUP(B1673,[1]Sheet3!B691:I10118,8,0)</f>
        <v>6</v>
      </c>
    </row>
    <row r="1674" spans="1:11" x14ac:dyDescent="0.2">
      <c r="A1674" s="4">
        <f t="shared" si="26"/>
        <v>1673</v>
      </c>
      <c r="B1674" s="5">
        <v>1161020015</v>
      </c>
      <c r="C1674" s="5" t="s">
        <v>463</v>
      </c>
      <c r="D1674" s="5" t="s">
        <v>462</v>
      </c>
      <c r="E1674" s="14" t="s">
        <v>4</v>
      </c>
      <c r="F1674" s="5"/>
      <c r="G1674" s="6" t="str">
        <f>VLOOKUP(B1674,[1]Sheet3!B478:I9905,2,0)</f>
        <v>Nguyễn Thị Ngọc  Lâm</v>
      </c>
      <c r="H1674" s="6" t="str">
        <f>VLOOKUP(B1674,[1]Sheet3!B478:I9905,4,0)</f>
        <v>16/06/1998</v>
      </c>
      <c r="I1674" s="6" t="str">
        <f>VLOOKUP(B1674,[1]Sheet3!B478:I9905,7,0)</f>
        <v>Ngành Sư phạm Hóa Học</v>
      </c>
      <c r="J1674" s="6" t="str">
        <f>VLOOKUP(B1674,[1]Sheet3!B478:I9905,6,0)</f>
        <v>DH06SHO1</v>
      </c>
      <c r="K1674" s="6">
        <f>VLOOKUP(B1674,[1]Sheet3!B478:I9905,8,0)</f>
        <v>6</v>
      </c>
    </row>
    <row r="1675" spans="1:11" x14ac:dyDescent="0.2">
      <c r="A1675" s="4">
        <f t="shared" si="26"/>
        <v>1674</v>
      </c>
      <c r="B1675" s="5">
        <v>1161020015</v>
      </c>
      <c r="C1675" s="5"/>
      <c r="D1675" s="5" t="s">
        <v>462</v>
      </c>
      <c r="E1675" s="14" t="s">
        <v>4</v>
      </c>
      <c r="F1675" s="5">
        <v>3</v>
      </c>
      <c r="G1675" s="6" t="str">
        <f>VLOOKUP(B1675,[1]Sheet3!B692:I10119,2,0)</f>
        <v>Nguyễn Thị Ngọc  Lâm</v>
      </c>
      <c r="H1675" s="6" t="str">
        <f>VLOOKUP(B1675,[1]Sheet3!B692:I10119,4,0)</f>
        <v>16/06/1998</v>
      </c>
      <c r="I1675" s="6" t="str">
        <f>VLOOKUP(B1675,[1]Sheet3!B692:I10119,7,0)</f>
        <v>Ngành Sư phạm Hóa Học</v>
      </c>
      <c r="J1675" s="6" t="str">
        <f>VLOOKUP(B1675,[1]Sheet3!B692:I10119,6,0)</f>
        <v>DH06SHO1</v>
      </c>
      <c r="K1675" s="6">
        <f>VLOOKUP(B1675,[1]Sheet3!B692:I10119,8,0)</f>
        <v>6</v>
      </c>
    </row>
    <row r="1676" spans="1:11" x14ac:dyDescent="0.2">
      <c r="A1676" s="4">
        <f t="shared" si="26"/>
        <v>1675</v>
      </c>
      <c r="B1676" s="5">
        <v>1161020018</v>
      </c>
      <c r="C1676" s="5" t="s">
        <v>463</v>
      </c>
      <c r="D1676" s="5" t="s">
        <v>462</v>
      </c>
      <c r="E1676" s="14" t="s">
        <v>4</v>
      </c>
      <c r="F1676" s="5"/>
      <c r="G1676" s="6" t="str">
        <f>VLOOKUP(B1676,[1]Sheet3!B481:I9908,2,0)</f>
        <v>Nguyễn Thị Quỳnh  Lộc</v>
      </c>
      <c r="H1676" s="6" t="str">
        <f>VLOOKUP(B1676,[1]Sheet3!B481:I9908,4,0)</f>
        <v>04/05/1998</v>
      </c>
      <c r="I1676" s="6" t="str">
        <f>VLOOKUP(B1676,[1]Sheet3!B481:I9908,7,0)</f>
        <v>Ngành Sư phạm Hóa Học</v>
      </c>
      <c r="J1676" s="6" t="str">
        <f>VLOOKUP(B1676,[1]Sheet3!B481:I9908,6,0)</f>
        <v>DH06SHO1</v>
      </c>
      <c r="K1676" s="6">
        <f>VLOOKUP(B1676,[1]Sheet3!B481:I9908,8,0)</f>
        <v>6</v>
      </c>
    </row>
    <row r="1677" spans="1:11" x14ac:dyDescent="0.2">
      <c r="A1677" s="4">
        <f t="shared" si="26"/>
        <v>1676</v>
      </c>
      <c r="B1677" s="5">
        <v>1161020023</v>
      </c>
      <c r="C1677" s="5" t="s">
        <v>463</v>
      </c>
      <c r="D1677" s="5" t="s">
        <v>462</v>
      </c>
      <c r="E1677" s="14" t="s">
        <v>4</v>
      </c>
      <c r="F1677" s="5"/>
      <c r="G1677" s="6" t="str">
        <f>VLOOKUP(B1677,[1]Sheet3!B482:I9909,2,0)</f>
        <v>Trịnh Thị Kim  Ngân</v>
      </c>
      <c r="H1677" s="6" t="str">
        <f>VLOOKUP(B1677,[1]Sheet3!B482:I9909,4,0)</f>
        <v>28/10/1998</v>
      </c>
      <c r="I1677" s="6" t="str">
        <f>VLOOKUP(B1677,[1]Sheet3!B482:I9909,7,0)</f>
        <v>Ngành Sư phạm Hóa Học</v>
      </c>
      <c r="J1677" s="6" t="str">
        <f>VLOOKUP(B1677,[1]Sheet3!B482:I9909,6,0)</f>
        <v>DH06SHO1</v>
      </c>
      <c r="K1677" s="6">
        <f>VLOOKUP(B1677,[1]Sheet3!B482:I9909,8,0)</f>
        <v>6</v>
      </c>
    </row>
    <row r="1678" spans="1:11" x14ac:dyDescent="0.2">
      <c r="A1678" s="4">
        <f t="shared" si="26"/>
        <v>1677</v>
      </c>
      <c r="B1678" s="5">
        <v>1161030012</v>
      </c>
      <c r="C1678" s="5" t="s">
        <v>463</v>
      </c>
      <c r="D1678" s="5" t="s">
        <v>462</v>
      </c>
      <c r="E1678" s="14" t="s">
        <v>4</v>
      </c>
      <c r="F1678" s="5"/>
      <c r="G1678" s="6" t="str">
        <f>VLOOKUP(B1678,[1]Sheet3!B487:I9914,2,0)</f>
        <v>Bùi Minh  Giang</v>
      </c>
      <c r="H1678" s="6" t="str">
        <f>VLOOKUP(B1678,[1]Sheet3!B487:I9914,4,0)</f>
        <v>16/06/1997</v>
      </c>
      <c r="I1678" s="6" t="str">
        <f>VLOOKUP(B1678,[1]Sheet3!B487:I9914,7,0)</f>
        <v>Ngành Sư phạm Vật Lý</v>
      </c>
      <c r="J1678" s="6" t="str">
        <f>VLOOKUP(B1678,[1]Sheet3!B487:I9914,6,0)</f>
        <v>DH06SLY1</v>
      </c>
      <c r="K1678" s="6">
        <f>VLOOKUP(B1678,[1]Sheet3!B487:I9914,8,0)</f>
        <v>6</v>
      </c>
    </row>
    <row r="1679" spans="1:11" x14ac:dyDescent="0.2">
      <c r="A1679" s="4">
        <f t="shared" si="26"/>
        <v>1678</v>
      </c>
      <c r="B1679" s="5">
        <v>1161030031</v>
      </c>
      <c r="C1679" s="5" t="s">
        <v>463</v>
      </c>
      <c r="D1679" s="5" t="s">
        <v>462</v>
      </c>
      <c r="E1679" s="14" t="s">
        <v>4</v>
      </c>
      <c r="F1679" s="5"/>
      <c r="G1679" s="6" t="str">
        <f>VLOOKUP(B1679,[1]Sheet3!B486:I9913,2,0)</f>
        <v>Hứa Lê Đăng  Quang</v>
      </c>
      <c r="H1679" s="6" t="str">
        <f>VLOOKUP(B1679,[1]Sheet3!B486:I9913,4,0)</f>
        <v>24/11/1998</v>
      </c>
      <c r="I1679" s="6" t="str">
        <f>VLOOKUP(B1679,[1]Sheet3!B486:I9913,7,0)</f>
        <v>Ngành Sư phạm Vật Lý</v>
      </c>
      <c r="J1679" s="6" t="str">
        <f>VLOOKUP(B1679,[1]Sheet3!B486:I9913,6,0)</f>
        <v>DH06SLY1</v>
      </c>
      <c r="K1679" s="6">
        <f>VLOOKUP(B1679,[1]Sheet3!B486:I9913,8,0)</f>
        <v>6</v>
      </c>
    </row>
    <row r="1680" spans="1:11" x14ac:dyDescent="0.2">
      <c r="A1680" s="4">
        <f t="shared" si="26"/>
        <v>1679</v>
      </c>
      <c r="B1680" s="5">
        <v>1161030007</v>
      </c>
      <c r="C1680" s="5" t="s">
        <v>463</v>
      </c>
      <c r="D1680" s="5" t="s">
        <v>462</v>
      </c>
      <c r="E1680" s="14" t="s">
        <v>4</v>
      </c>
      <c r="F1680" s="5"/>
      <c r="G1680" s="6" t="str">
        <f>VLOOKUP(B1680,[1]Sheet3!B485:I9912,2,0)</f>
        <v>Lê Tiến  Dũng</v>
      </c>
      <c r="H1680" s="6" t="str">
        <f>VLOOKUP(B1680,[1]Sheet3!B485:I9912,4,0)</f>
        <v>15/12/1998</v>
      </c>
      <c r="I1680" s="6" t="str">
        <f>VLOOKUP(B1680,[1]Sheet3!B485:I9912,7,0)</f>
        <v>Ngành Sư phạm Vật Lý</v>
      </c>
      <c r="J1680" s="6" t="str">
        <f>VLOOKUP(B1680,[1]Sheet3!B485:I9912,6,0)</f>
        <v>DH06SLY1</v>
      </c>
      <c r="K1680" s="6">
        <f>VLOOKUP(B1680,[1]Sheet3!B485:I9912,8,0)</f>
        <v>6</v>
      </c>
    </row>
    <row r="1681" spans="1:11" x14ac:dyDescent="0.2">
      <c r="A1681" s="4">
        <f t="shared" si="26"/>
        <v>1680</v>
      </c>
      <c r="B1681" s="5">
        <v>1161050041</v>
      </c>
      <c r="C1681" s="5" t="s">
        <v>464</v>
      </c>
      <c r="D1681" s="5" t="s">
        <v>462</v>
      </c>
      <c r="E1681" s="14" t="s">
        <v>4</v>
      </c>
      <c r="F1681" s="5">
        <v>3</v>
      </c>
      <c r="G1681" s="6" t="str">
        <f>VLOOKUP(B1681,[1]Sheet3!B118:I9545,2,0)</f>
        <v>Lê Thị Kim  Ngân</v>
      </c>
      <c r="H1681" s="6" t="str">
        <f>VLOOKUP(B1681,[1]Sheet3!B118:I9545,4,0)</f>
        <v>01/01/1998</v>
      </c>
      <c r="I1681" s="6" t="str">
        <f>VLOOKUP(B1681,[1]Sheet3!B118:I9545,7,0)</f>
        <v>Ngành Giáo dục Mầm Non</v>
      </c>
      <c r="J1681" s="6" t="str">
        <f>VLOOKUP(B1681,[1]Sheet3!B118:I9545,6,0)</f>
        <v>DH06SMNA</v>
      </c>
      <c r="K1681" s="6">
        <f>VLOOKUP(B1681,[1]Sheet3!B118:I9545,8,0)</f>
        <v>6</v>
      </c>
    </row>
    <row r="1682" spans="1:11" x14ac:dyDescent="0.2">
      <c r="A1682" s="4">
        <f t="shared" si="26"/>
        <v>1681</v>
      </c>
      <c r="B1682" s="5">
        <v>1161070164</v>
      </c>
      <c r="C1682" s="5" t="s">
        <v>79</v>
      </c>
      <c r="D1682" s="5" t="s">
        <v>462</v>
      </c>
      <c r="E1682" s="14" t="s">
        <v>4</v>
      </c>
      <c r="F1682" s="5">
        <v>3</v>
      </c>
      <c r="G1682" s="6" t="str">
        <f>VLOOKUP(B1682,[1]Sheet3!B5:I9432,2,0)</f>
        <v>Nguyễn Thị Cẩm  Vân</v>
      </c>
      <c r="H1682" s="6" t="str">
        <f>VLOOKUP(B1682,[1]Sheet3!B5:I9432,4,0)</f>
        <v>02/07/1998</v>
      </c>
      <c r="I1682" s="6" t="str">
        <f>VLOOKUP(B1682,[1]Sheet3!B5:I9432,7,0)</f>
        <v>Ngành Giáo dục Tiểu học</v>
      </c>
      <c r="J1682" s="6" t="str">
        <f>VLOOKUP(B1682,[1]Sheet3!B5:I9432,6,0)</f>
        <v>DH06STHC</v>
      </c>
      <c r="K1682" s="6">
        <f>VLOOKUP(B1682,[1]Sheet3!B5:I9432,8,0)</f>
        <v>6</v>
      </c>
    </row>
    <row r="1683" spans="1:11" x14ac:dyDescent="0.2">
      <c r="A1683" s="4">
        <f t="shared" si="26"/>
        <v>1682</v>
      </c>
      <c r="B1683" s="5">
        <v>1161070115</v>
      </c>
      <c r="C1683" s="5" t="s">
        <v>81</v>
      </c>
      <c r="D1683" s="5" t="s">
        <v>462</v>
      </c>
      <c r="E1683" s="14" t="s">
        <v>4</v>
      </c>
      <c r="F1683" s="5">
        <v>3</v>
      </c>
      <c r="G1683" s="6" t="str">
        <f>VLOOKUP(B1683,[1]Sheet3!B142:I9569,2,0)</f>
        <v>Phạm Nguyễn Vân  Anh</v>
      </c>
      <c r="H1683" s="6" t="str">
        <f>VLOOKUP(B1683,[1]Sheet3!B142:I9569,4,0)</f>
        <v>14/05/1997</v>
      </c>
      <c r="I1683" s="6" t="str">
        <f>VLOOKUP(B1683,[1]Sheet3!B142:I9569,7,0)</f>
        <v>Ngành Giáo dục Tiểu học</v>
      </c>
      <c r="J1683" s="6" t="str">
        <f>VLOOKUP(B1683,[1]Sheet3!B142:I9569,6,0)</f>
        <v>DH06STHC</v>
      </c>
      <c r="K1683" s="6">
        <f>VLOOKUP(B1683,[1]Sheet3!B142:I9569,8,0)</f>
        <v>6</v>
      </c>
    </row>
    <row r="1684" spans="1:11" x14ac:dyDescent="0.2">
      <c r="A1684" s="4">
        <f t="shared" si="26"/>
        <v>1683</v>
      </c>
      <c r="B1684" s="5">
        <v>1161010016</v>
      </c>
      <c r="C1684" s="5" t="s">
        <v>463</v>
      </c>
      <c r="D1684" s="5" t="s">
        <v>462</v>
      </c>
      <c r="E1684" s="14" t="s">
        <v>4</v>
      </c>
      <c r="F1684" s="5"/>
      <c r="G1684" s="6" t="str">
        <f>VLOOKUP(B1684,[1]Sheet3!B477:I9904,2,0)</f>
        <v>Lê Thị Hồng  Hạnh</v>
      </c>
      <c r="H1684" s="6" t="str">
        <f>VLOOKUP(B1684,[1]Sheet3!B477:I9904,4,0)</f>
        <v>16/10/1998</v>
      </c>
      <c r="I1684" s="6" t="str">
        <f>VLOOKUP(B1684,[1]Sheet3!B477:I9904,7,0)</f>
        <v>Ngành Sư phạm Toán Học</v>
      </c>
      <c r="J1684" s="6" t="str">
        <f>VLOOKUP(B1684,[1]Sheet3!B477:I9904,6,0)</f>
        <v>DH06STOA</v>
      </c>
      <c r="K1684" s="6">
        <f>VLOOKUP(B1684,[1]Sheet3!B477:I9904,8,0)</f>
        <v>6</v>
      </c>
    </row>
    <row r="1685" spans="1:11" x14ac:dyDescent="0.2">
      <c r="A1685" s="4">
        <f t="shared" si="26"/>
        <v>1684</v>
      </c>
      <c r="B1685" s="5">
        <v>1161010001</v>
      </c>
      <c r="C1685" s="5" t="s">
        <v>463</v>
      </c>
      <c r="D1685" s="5" t="s">
        <v>462</v>
      </c>
      <c r="E1685" s="14" t="s">
        <v>4</v>
      </c>
      <c r="F1685" s="5"/>
      <c r="G1685" s="6" t="str">
        <f>VLOOKUP(B1685,[1]Sheet3!B475:I9902,2,0)</f>
        <v>Nguyễn Thị Châu  An</v>
      </c>
      <c r="H1685" s="6" t="str">
        <f>VLOOKUP(B1685,[1]Sheet3!B475:I9902,4,0)</f>
        <v>30/12/1997</v>
      </c>
      <c r="I1685" s="6" t="str">
        <f>VLOOKUP(B1685,[1]Sheet3!B475:I9902,7,0)</f>
        <v>Ngành Sư phạm Toán Học</v>
      </c>
      <c r="J1685" s="6" t="str">
        <f>VLOOKUP(B1685,[1]Sheet3!B475:I9902,6,0)</f>
        <v>DH06STOA</v>
      </c>
      <c r="K1685" s="6">
        <f>VLOOKUP(B1685,[1]Sheet3!B475:I9902,8,0)</f>
        <v>6</v>
      </c>
    </row>
    <row r="1686" spans="1:11" x14ac:dyDescent="0.2">
      <c r="A1686" s="4">
        <f t="shared" si="26"/>
        <v>1685</v>
      </c>
      <c r="B1686" s="5">
        <v>1161010031</v>
      </c>
      <c r="C1686" s="5" t="s">
        <v>463</v>
      </c>
      <c r="D1686" s="5" t="s">
        <v>462</v>
      </c>
      <c r="E1686" s="14" t="s">
        <v>4</v>
      </c>
      <c r="F1686" s="5"/>
      <c r="G1686" s="6" t="str">
        <f>VLOOKUP(B1686,[1]Sheet3!B476:I9903,2,0)</f>
        <v>Nguyễn Thị Ngọc  Linh</v>
      </c>
      <c r="H1686" s="6" t="str">
        <f>VLOOKUP(B1686,[1]Sheet3!B476:I9903,4,0)</f>
        <v>24/11/1998</v>
      </c>
      <c r="I1686" s="6" t="str">
        <f>VLOOKUP(B1686,[1]Sheet3!B476:I9903,7,0)</f>
        <v>Ngành Sư phạm Toán Học</v>
      </c>
      <c r="J1686" s="6" t="str">
        <f>VLOOKUP(B1686,[1]Sheet3!B476:I9903,6,0)</f>
        <v>DH06STOA</v>
      </c>
      <c r="K1686" s="6">
        <f>VLOOKUP(B1686,[1]Sheet3!B476:I9903,8,0)</f>
        <v>6</v>
      </c>
    </row>
    <row r="1687" spans="1:11" x14ac:dyDescent="0.2">
      <c r="A1687" s="4">
        <f t="shared" si="26"/>
        <v>1686</v>
      </c>
      <c r="B1687" s="4">
        <v>1174010141</v>
      </c>
      <c r="C1687" s="4">
        <v>386822745</v>
      </c>
      <c r="D1687" s="5" t="s">
        <v>462</v>
      </c>
      <c r="E1687" s="14" t="s">
        <v>4</v>
      </c>
      <c r="F1687" s="5"/>
      <c r="G1687" s="6" t="str">
        <f>VLOOKUP(B1687,[1]Sheet3!B1049:I10476,2,0)</f>
        <v>LÊ THỊ ÁNH  TUYẾT</v>
      </c>
      <c r="H1687" s="6" t="str">
        <f>VLOOKUP(B1687,[1]Sheet3!B1049:I10476,4,0)</f>
        <v>13/08/1999</v>
      </c>
      <c r="I1687" s="6" t="str">
        <f>VLOOKUP(B1687,[1]Sheet3!B1049:I10476,7,0)</f>
        <v>Ngành Kế toán</v>
      </c>
      <c r="J1687" s="6" t="str">
        <f>VLOOKUP(B1687,[1]Sheet3!B1049:I10476,6,0)</f>
        <v>DH07NKTA</v>
      </c>
      <c r="K1687" s="6">
        <f>VLOOKUP(B1687,[1]Sheet3!B1049:I10476,8,0)</f>
        <v>7</v>
      </c>
    </row>
    <row r="1688" spans="1:11" x14ac:dyDescent="0.2">
      <c r="A1688" s="4">
        <f t="shared" si="26"/>
        <v>1687</v>
      </c>
      <c r="B1688" s="4">
        <v>1174010098</v>
      </c>
      <c r="C1688" s="4">
        <v>986943664</v>
      </c>
      <c r="D1688" s="5" t="s">
        <v>462</v>
      </c>
      <c r="E1688" s="14" t="s">
        <v>4</v>
      </c>
      <c r="F1688" s="5"/>
      <c r="G1688" s="6" t="str">
        <f>VLOOKUP(B1688,[1]Sheet3!B1048:I10475,2,0)</f>
        <v>LÊ THỊ LOAN  PHƯỢNG</v>
      </c>
      <c r="H1688" s="6" t="str">
        <f>VLOOKUP(B1688,[1]Sheet3!B1048:I10475,4,0)</f>
        <v>18/09/1999</v>
      </c>
      <c r="I1688" s="6" t="str">
        <f>VLOOKUP(B1688,[1]Sheet3!B1048:I10475,7,0)</f>
        <v>Ngành Kế toán</v>
      </c>
      <c r="J1688" s="6" t="str">
        <f>VLOOKUP(B1688,[1]Sheet3!B1048:I10475,6,0)</f>
        <v>DH07NKTA</v>
      </c>
      <c r="K1688" s="6">
        <f>VLOOKUP(B1688,[1]Sheet3!B1048:I10475,8,0)</f>
        <v>7</v>
      </c>
    </row>
    <row r="1689" spans="1:11" x14ac:dyDescent="0.2">
      <c r="A1689" s="4">
        <f t="shared" si="26"/>
        <v>1688</v>
      </c>
      <c r="B1689" s="4">
        <v>1174010106</v>
      </c>
      <c r="C1689" s="4">
        <v>769094050</v>
      </c>
      <c r="D1689" s="5" t="s">
        <v>462</v>
      </c>
      <c r="E1689" s="14" t="s">
        <v>4</v>
      </c>
      <c r="F1689" s="5"/>
      <c r="G1689" s="6" t="str">
        <f>VLOOKUP(B1689,[1]Sheet3!B1055:I10482,2,0)</f>
        <v>NGUYỄN HUỲNH MINH  TÂM</v>
      </c>
      <c r="H1689" s="6" t="str">
        <f>VLOOKUP(B1689,[1]Sheet3!B1055:I10482,4,0)</f>
        <v>24/03/1999</v>
      </c>
      <c r="I1689" s="6" t="str">
        <f>VLOOKUP(B1689,[1]Sheet3!B1055:I10482,7,0)</f>
        <v>Ngành Kế toán</v>
      </c>
      <c r="J1689" s="6" t="str">
        <f>VLOOKUP(B1689,[1]Sheet3!B1055:I10482,6,0)</f>
        <v>DH07NKTA</v>
      </c>
      <c r="K1689" s="6">
        <f>VLOOKUP(B1689,[1]Sheet3!B1055:I10482,8,0)</f>
        <v>7</v>
      </c>
    </row>
    <row r="1690" spans="1:11" x14ac:dyDescent="0.2">
      <c r="A1690" s="4">
        <f t="shared" si="26"/>
        <v>1689</v>
      </c>
      <c r="B1690" s="4">
        <v>1174010070</v>
      </c>
      <c r="C1690" s="4">
        <v>394322530</v>
      </c>
      <c r="D1690" s="5" t="s">
        <v>462</v>
      </c>
      <c r="E1690" s="14" t="s">
        <v>4</v>
      </c>
      <c r="F1690" s="5"/>
      <c r="G1690" s="6" t="str">
        <f>VLOOKUP(B1690,[1]Sheet3!B1052:I10479,2,0)</f>
        <v>NGUYỄN THỊ KIM  NGÂN</v>
      </c>
      <c r="H1690" s="6" t="str">
        <f>VLOOKUP(B1690,[1]Sheet3!B1052:I10479,4,0)</f>
        <v>12/01/1999</v>
      </c>
      <c r="I1690" s="6" t="str">
        <f>VLOOKUP(B1690,[1]Sheet3!B1052:I10479,7,0)</f>
        <v>Ngành Kế toán</v>
      </c>
      <c r="J1690" s="6" t="str">
        <f>VLOOKUP(B1690,[1]Sheet3!B1052:I10479,6,0)</f>
        <v>DH07NKTA</v>
      </c>
      <c r="K1690" s="6">
        <f>VLOOKUP(B1690,[1]Sheet3!B1052:I10479,8,0)</f>
        <v>7</v>
      </c>
    </row>
    <row r="1691" spans="1:11" x14ac:dyDescent="0.2">
      <c r="A1691" s="4">
        <f t="shared" si="26"/>
        <v>1690</v>
      </c>
      <c r="B1691" s="4">
        <v>1174010149</v>
      </c>
      <c r="C1691" s="7" t="s">
        <v>262</v>
      </c>
      <c r="D1691" s="5" t="s">
        <v>462</v>
      </c>
      <c r="E1691" s="14" t="s">
        <v>4</v>
      </c>
      <c r="F1691" s="5"/>
      <c r="G1691" s="6" t="str">
        <f>VLOOKUP(B1691,[1]Sheet3!B1053:I10480,2,0)</f>
        <v>HUỲNH KHÁNH  VY</v>
      </c>
      <c r="H1691" s="6" t="str">
        <f>VLOOKUP(B1691,[1]Sheet3!B1053:I10480,4,0)</f>
        <v>17/03/1999</v>
      </c>
      <c r="I1691" s="6" t="str">
        <f>VLOOKUP(B1691,[1]Sheet3!B1053:I10480,7,0)</f>
        <v>Ngành Kế toán</v>
      </c>
      <c r="J1691" s="6" t="str">
        <f>VLOOKUP(B1691,[1]Sheet3!B1053:I10480,6,0)</f>
        <v>DH07NKTB</v>
      </c>
      <c r="K1691" s="6">
        <f>VLOOKUP(B1691,[1]Sheet3!B1053:I10480,8,0)</f>
        <v>7</v>
      </c>
    </row>
    <row r="1692" spans="1:11" x14ac:dyDescent="0.2">
      <c r="A1692" s="4">
        <f t="shared" si="26"/>
        <v>1691</v>
      </c>
      <c r="B1692" s="4">
        <v>1174010034</v>
      </c>
      <c r="C1692" s="4">
        <v>855752923</v>
      </c>
      <c r="D1692" s="5" t="s">
        <v>462</v>
      </c>
      <c r="E1692" s="14" t="s">
        <v>4</v>
      </c>
      <c r="F1692" s="5"/>
      <c r="G1692" s="6" t="str">
        <f>VLOOKUP(B1692,[1]Sheet3!B1050:I10477,2,0)</f>
        <v>HUỲNH QUANG  HIỆP</v>
      </c>
      <c r="H1692" s="6" t="str">
        <f>VLOOKUP(B1692,[1]Sheet3!B1050:I10477,4,0)</f>
        <v>18/02/1999</v>
      </c>
      <c r="I1692" s="6" t="str">
        <f>VLOOKUP(B1692,[1]Sheet3!B1050:I10477,7,0)</f>
        <v>Ngành Kế toán</v>
      </c>
      <c r="J1692" s="6" t="str">
        <f>VLOOKUP(B1692,[1]Sheet3!B1050:I10477,6,0)</f>
        <v>DH07NKTB</v>
      </c>
      <c r="K1692" s="6">
        <f>VLOOKUP(B1692,[1]Sheet3!B1050:I10477,8,0)</f>
        <v>7</v>
      </c>
    </row>
    <row r="1693" spans="1:11" x14ac:dyDescent="0.2">
      <c r="A1693" s="4">
        <f t="shared" si="26"/>
        <v>1692</v>
      </c>
      <c r="B1693" s="4">
        <v>1174010128</v>
      </c>
      <c r="C1693" s="7" t="s">
        <v>465</v>
      </c>
      <c r="D1693" s="5" t="s">
        <v>462</v>
      </c>
      <c r="E1693" s="14" t="s">
        <v>4</v>
      </c>
      <c r="F1693" s="5"/>
      <c r="G1693" s="6" t="str">
        <f>VLOOKUP(B1693,[1]Sheet3!B1056:I10483,2,0)</f>
        <v>VÕ XUÂN  TÌNH</v>
      </c>
      <c r="H1693" s="6" t="str">
        <f>VLOOKUP(B1693,[1]Sheet3!B1056:I10483,4,0)</f>
        <v>19/03/1999</v>
      </c>
      <c r="I1693" s="6" t="str">
        <f>VLOOKUP(B1693,[1]Sheet3!B1056:I10483,7,0)</f>
        <v>Ngành Kế toán</v>
      </c>
      <c r="J1693" s="6" t="str">
        <f>VLOOKUP(B1693,[1]Sheet3!B1056:I10483,6,0)</f>
        <v>DH07NKTB</v>
      </c>
      <c r="K1693" s="6">
        <f>VLOOKUP(B1693,[1]Sheet3!B1056:I10483,8,0)</f>
        <v>7</v>
      </c>
    </row>
    <row r="1694" spans="1:11" x14ac:dyDescent="0.2">
      <c r="A1694" s="4">
        <f t="shared" si="26"/>
        <v>1693</v>
      </c>
      <c r="B1694" s="4">
        <v>1174020106</v>
      </c>
      <c r="C1694" s="4">
        <v>39948062</v>
      </c>
      <c r="D1694" s="5" t="s">
        <v>462</v>
      </c>
      <c r="E1694" s="14" t="s">
        <v>4</v>
      </c>
      <c r="F1694" s="5"/>
      <c r="G1694" s="6" t="str">
        <f>VLOOKUP(B1694,[1]Sheet3!B1036:I10463,2,0)</f>
        <v>HOÀNG THÁI  SƠN</v>
      </c>
      <c r="H1694" s="6" t="str">
        <f>VLOOKUP(B1694,[1]Sheet3!B1036:I10463,4,0)</f>
        <v>27/04/1999</v>
      </c>
      <c r="I1694" s="6" t="str">
        <f>VLOOKUP(B1694,[1]Sheet3!B1036:I10463,7,0)</f>
        <v>Ngành Quản trị kinh doanh</v>
      </c>
      <c r="J1694" s="6" t="str">
        <f>VLOOKUP(B1694,[1]Sheet3!B1036:I10463,6,0)</f>
        <v>DH07NQKA</v>
      </c>
      <c r="K1694" s="6">
        <f>VLOOKUP(B1694,[1]Sheet3!B1036:I10463,8,0)</f>
        <v>7</v>
      </c>
    </row>
    <row r="1695" spans="1:11" x14ac:dyDescent="0.2">
      <c r="A1695" s="4">
        <f t="shared" si="26"/>
        <v>1694</v>
      </c>
      <c r="B1695" s="4">
        <v>1174020047</v>
      </c>
      <c r="C1695" s="7" t="s">
        <v>240</v>
      </c>
      <c r="D1695" s="5" t="s">
        <v>462</v>
      </c>
      <c r="E1695" s="14" t="s">
        <v>4</v>
      </c>
      <c r="F1695" s="5"/>
      <c r="G1695" s="6" t="str">
        <f>VLOOKUP(B1695,[1]Sheet3!B1046:I10473,2,0)</f>
        <v>NGUYỄN HỮU  HIỆP</v>
      </c>
      <c r="H1695" s="6" t="str">
        <f>VLOOKUP(B1695,[1]Sheet3!B1046:I10473,4,0)</f>
        <v>13/07/1999</v>
      </c>
      <c r="I1695" s="6" t="str">
        <f>VLOOKUP(B1695,[1]Sheet3!B1046:I10473,7,0)</f>
        <v>Ngành Quản trị kinh doanh</v>
      </c>
      <c r="J1695" s="6" t="str">
        <f>VLOOKUP(B1695,[1]Sheet3!B1046:I10473,6,0)</f>
        <v>DH07NQKA</v>
      </c>
      <c r="K1695" s="6">
        <f>VLOOKUP(B1695,[1]Sheet3!B1046:I10473,8,0)</f>
        <v>7</v>
      </c>
    </row>
    <row r="1696" spans="1:11" x14ac:dyDescent="0.2">
      <c r="A1696" s="4">
        <f t="shared" si="26"/>
        <v>1695</v>
      </c>
      <c r="B1696" s="4">
        <v>1174020044</v>
      </c>
      <c r="C1696" s="4">
        <v>961630049</v>
      </c>
      <c r="D1696" s="5" t="s">
        <v>462</v>
      </c>
      <c r="E1696" s="14" t="s">
        <v>4</v>
      </c>
      <c r="F1696" s="5"/>
      <c r="G1696" s="6" t="str">
        <f>VLOOKUP(B1696,[1]Sheet3!B1040:I10467,2,0)</f>
        <v>NGUYỄN KIM  HẠNH</v>
      </c>
      <c r="H1696" s="6" t="str">
        <f>VLOOKUP(B1696,[1]Sheet3!B1040:I10467,4,0)</f>
        <v>12/01/1999</v>
      </c>
      <c r="I1696" s="6" t="str">
        <f>VLOOKUP(B1696,[1]Sheet3!B1040:I10467,7,0)</f>
        <v>Ngành Quản trị kinh doanh</v>
      </c>
      <c r="J1696" s="6" t="str">
        <f>VLOOKUP(B1696,[1]Sheet3!B1040:I10467,6,0)</f>
        <v>DH07NQKA</v>
      </c>
      <c r="K1696" s="6">
        <f>VLOOKUP(B1696,[1]Sheet3!B1040:I10467,8,0)</f>
        <v>7</v>
      </c>
    </row>
    <row r="1697" spans="1:11" x14ac:dyDescent="0.2">
      <c r="A1697" s="4">
        <f t="shared" si="26"/>
        <v>1696</v>
      </c>
      <c r="B1697" s="4">
        <v>1174020129</v>
      </c>
      <c r="C1697" s="4">
        <v>563075122</v>
      </c>
      <c r="D1697" s="5" t="s">
        <v>462</v>
      </c>
      <c r="E1697" s="14" t="s">
        <v>4</v>
      </c>
      <c r="F1697" s="5"/>
      <c r="G1697" s="6" t="str">
        <f>VLOOKUP(B1697,[1]Sheet3!B1037:I10464,2,0)</f>
        <v>TRẦN ANH  THƯ</v>
      </c>
      <c r="H1697" s="6" t="str">
        <f>VLOOKUP(B1697,[1]Sheet3!B1037:I10464,4,0)</f>
        <v>14/10/1999</v>
      </c>
      <c r="I1697" s="6" t="str">
        <f>VLOOKUP(B1697,[1]Sheet3!B1037:I10464,7,0)</f>
        <v>Ngành Quản trị kinh doanh</v>
      </c>
      <c r="J1697" s="6" t="str">
        <f>VLOOKUP(B1697,[1]Sheet3!B1037:I10464,6,0)</f>
        <v>DH07NQKA</v>
      </c>
      <c r="K1697" s="6">
        <f>VLOOKUP(B1697,[1]Sheet3!B1037:I10464,8,0)</f>
        <v>7</v>
      </c>
    </row>
    <row r="1698" spans="1:11" x14ac:dyDescent="0.2">
      <c r="A1698" s="4">
        <f t="shared" si="26"/>
        <v>1697</v>
      </c>
      <c r="B1698" s="4">
        <v>1174020143</v>
      </c>
      <c r="C1698" s="4">
        <v>886288529</v>
      </c>
      <c r="D1698" s="5" t="s">
        <v>462</v>
      </c>
      <c r="E1698" s="14" t="s">
        <v>4</v>
      </c>
      <c r="F1698" s="5"/>
      <c r="G1698" s="6" t="str">
        <f>VLOOKUP(B1698,[1]Sheet3!B1039:I10466,2,0)</f>
        <v>TRẦN THỊ BẢO  TRÂM</v>
      </c>
      <c r="H1698" s="6" t="str">
        <f>VLOOKUP(B1698,[1]Sheet3!B1039:I10466,4,0)</f>
        <v>07/12/1999</v>
      </c>
      <c r="I1698" s="6" t="str">
        <f>VLOOKUP(B1698,[1]Sheet3!B1039:I10466,7,0)</f>
        <v>Ngành Quản trị kinh doanh</v>
      </c>
      <c r="J1698" s="6" t="str">
        <f>VLOOKUP(B1698,[1]Sheet3!B1039:I10466,6,0)</f>
        <v>DH07NQKA</v>
      </c>
      <c r="K1698" s="6">
        <f>VLOOKUP(B1698,[1]Sheet3!B1039:I10466,8,0)</f>
        <v>7</v>
      </c>
    </row>
    <row r="1699" spans="1:11" x14ac:dyDescent="0.2">
      <c r="A1699" s="4">
        <f t="shared" si="26"/>
        <v>1698</v>
      </c>
      <c r="B1699" s="4">
        <v>1174020145</v>
      </c>
      <c r="C1699" s="4">
        <v>336552467</v>
      </c>
      <c r="D1699" s="5" t="s">
        <v>462</v>
      </c>
      <c r="E1699" s="14" t="s">
        <v>4</v>
      </c>
      <c r="F1699" s="5"/>
      <c r="G1699" s="6" t="str">
        <f>VLOOKUP(B1699,[1]Sheet3!B1042:I10469,2,0)</f>
        <v>LÊ NGỌC BẢO  TRÂM</v>
      </c>
      <c r="H1699" s="6" t="str">
        <f>VLOOKUP(B1699,[1]Sheet3!B1042:I10469,4,0)</f>
        <v>23/10/1999</v>
      </c>
      <c r="I1699" s="6" t="str">
        <f>VLOOKUP(B1699,[1]Sheet3!B1042:I10469,7,0)</f>
        <v>Ngành Quản trị kinh doanh</v>
      </c>
      <c r="J1699" s="6" t="str">
        <f>VLOOKUP(B1699,[1]Sheet3!B1042:I10469,6,0)</f>
        <v>DH07NQKB</v>
      </c>
      <c r="K1699" s="6">
        <f>VLOOKUP(B1699,[1]Sheet3!B1042:I10469,8,0)</f>
        <v>7</v>
      </c>
    </row>
    <row r="1700" spans="1:11" x14ac:dyDescent="0.2">
      <c r="A1700" s="4">
        <f t="shared" si="26"/>
        <v>1699</v>
      </c>
      <c r="B1700" s="4">
        <v>1174020017</v>
      </c>
      <c r="C1700" s="4">
        <v>966448240</v>
      </c>
      <c r="D1700" s="5" t="s">
        <v>462</v>
      </c>
      <c r="E1700" s="14" t="s">
        <v>4</v>
      </c>
      <c r="F1700" s="5"/>
      <c r="G1700" s="6" t="str">
        <f>VLOOKUP(B1700,[1]Sheet3!B1041:I10468,2,0)</f>
        <v>NGUYỄN LÊ  BÌNH</v>
      </c>
      <c r="H1700" s="6" t="str">
        <f>VLOOKUP(B1700,[1]Sheet3!B1041:I10468,4,0)</f>
        <v>12/11/1996</v>
      </c>
      <c r="I1700" s="6" t="str">
        <f>VLOOKUP(B1700,[1]Sheet3!B1041:I10468,7,0)</f>
        <v>Ngành Quản trị kinh doanh</v>
      </c>
      <c r="J1700" s="6" t="str">
        <f>VLOOKUP(B1700,[1]Sheet3!B1041:I10468,6,0)</f>
        <v>DH07NQKB</v>
      </c>
      <c r="K1700" s="6">
        <f>VLOOKUP(B1700,[1]Sheet3!B1041:I10468,8,0)</f>
        <v>7</v>
      </c>
    </row>
    <row r="1701" spans="1:11" x14ac:dyDescent="0.2">
      <c r="A1701" s="4">
        <f t="shared" si="26"/>
        <v>1700</v>
      </c>
      <c r="B1701" s="4">
        <v>1174020154</v>
      </c>
      <c r="C1701" s="4">
        <v>347336543</v>
      </c>
      <c r="D1701" s="5" t="s">
        <v>462</v>
      </c>
      <c r="E1701" s="14" t="s">
        <v>4</v>
      </c>
      <c r="F1701" s="5"/>
      <c r="G1701" s="6" t="str">
        <f>VLOOKUP(B1701,[1]Sheet3!B1044:I10471,2,0)</f>
        <v>NGUYỄN QUÁCH ĐỨC  TRUNG</v>
      </c>
      <c r="H1701" s="6" t="str">
        <f>VLOOKUP(B1701,[1]Sheet3!B1044:I10471,4,0)</f>
        <v>28/07/1999</v>
      </c>
      <c r="I1701" s="6" t="str">
        <f>VLOOKUP(B1701,[1]Sheet3!B1044:I10471,7,0)</f>
        <v>Ngành Quản trị kinh doanh</v>
      </c>
      <c r="J1701" s="6" t="str">
        <f>VLOOKUP(B1701,[1]Sheet3!B1044:I10471,6,0)</f>
        <v>DH07NQKB</v>
      </c>
      <c r="K1701" s="6">
        <f>VLOOKUP(B1701,[1]Sheet3!B1044:I10471,8,0)</f>
        <v>7</v>
      </c>
    </row>
    <row r="1702" spans="1:11" x14ac:dyDescent="0.2">
      <c r="A1702" s="4">
        <f t="shared" si="26"/>
        <v>1701</v>
      </c>
      <c r="B1702" s="4">
        <v>1174020074</v>
      </c>
      <c r="C1702" s="4">
        <v>933412272</v>
      </c>
      <c r="D1702" s="5" t="s">
        <v>462</v>
      </c>
      <c r="E1702" s="14" t="s">
        <v>4</v>
      </c>
      <c r="F1702" s="5"/>
      <c r="G1702" s="6" t="str">
        <f>VLOOKUP(B1702,[1]Sheet3!B1043:I10470,2,0)</f>
        <v>NGUYỄN THỊ KIỀU  MY</v>
      </c>
      <c r="H1702" s="6" t="str">
        <f>VLOOKUP(B1702,[1]Sheet3!B1043:I10470,4,0)</f>
        <v>12/08/1999</v>
      </c>
      <c r="I1702" s="6" t="str">
        <f>VLOOKUP(B1702,[1]Sheet3!B1043:I10470,7,0)</f>
        <v>Ngành Quản trị kinh doanh</v>
      </c>
      <c r="J1702" s="6" t="str">
        <f>VLOOKUP(B1702,[1]Sheet3!B1043:I10470,6,0)</f>
        <v>DH07NQKB</v>
      </c>
      <c r="K1702" s="6">
        <f>VLOOKUP(B1702,[1]Sheet3!B1043:I10470,8,0)</f>
        <v>7</v>
      </c>
    </row>
    <row r="1703" spans="1:11" x14ac:dyDescent="0.2">
      <c r="A1703" s="4">
        <f t="shared" si="26"/>
        <v>1702</v>
      </c>
      <c r="B1703" s="4">
        <v>1174020174</v>
      </c>
      <c r="C1703" s="7" t="s">
        <v>393</v>
      </c>
      <c r="D1703" s="5" t="s">
        <v>462</v>
      </c>
      <c r="E1703" s="14" t="s">
        <v>4</v>
      </c>
      <c r="F1703" s="5"/>
      <c r="G1703" s="6" t="str">
        <f>VLOOKUP(B1703,[1]Sheet3!B1035:I10462,2,0)</f>
        <v>PHẠM THỊ TRÚC  XUÂN</v>
      </c>
      <c r="H1703" s="6" t="str">
        <f>VLOOKUP(B1703,[1]Sheet3!B1035:I10462,4,0)</f>
        <v>04/07/1999</v>
      </c>
      <c r="I1703" s="6" t="str">
        <f>VLOOKUP(B1703,[1]Sheet3!B1035:I10462,7,0)</f>
        <v>Ngành Quản trị kinh doanh</v>
      </c>
      <c r="J1703" s="6" t="str">
        <f>VLOOKUP(B1703,[1]Sheet3!B1035:I10462,6,0)</f>
        <v>DH07NQKB</v>
      </c>
      <c r="K1703" s="6">
        <f>VLOOKUP(B1703,[1]Sheet3!B1035:I10462,8,0)</f>
        <v>7</v>
      </c>
    </row>
    <row r="1704" spans="1:11" x14ac:dyDescent="0.2">
      <c r="A1704" s="4">
        <f t="shared" si="26"/>
        <v>1703</v>
      </c>
      <c r="B1704" s="4">
        <v>1174020012</v>
      </c>
      <c r="C1704" s="4">
        <v>783408389</v>
      </c>
      <c r="D1704" s="5" t="s">
        <v>462</v>
      </c>
      <c r="E1704" s="14" t="s">
        <v>4</v>
      </c>
      <c r="F1704" s="5"/>
      <c r="G1704" s="6" t="str">
        <f>VLOOKUP(B1704,[1]Sheet3!B1045:I10472,2,0)</f>
        <v>TRẦN HÀ TRÂM  ANH</v>
      </c>
      <c r="H1704" s="6" t="str">
        <f>VLOOKUP(B1704,[1]Sheet3!B1045:I10472,4,0)</f>
        <v>05/10/1999</v>
      </c>
      <c r="I1704" s="6" t="str">
        <f>VLOOKUP(B1704,[1]Sheet3!B1045:I10472,7,0)</f>
        <v>Ngành Quản trị kinh doanh</v>
      </c>
      <c r="J1704" s="6" t="str">
        <f>VLOOKUP(B1704,[1]Sheet3!B1045:I10472,6,0)</f>
        <v>DH07NQKB</v>
      </c>
      <c r="K1704" s="6">
        <f>VLOOKUP(B1704,[1]Sheet3!B1045:I10472,8,0)</f>
        <v>7</v>
      </c>
    </row>
    <row r="1705" spans="1:11" x14ac:dyDescent="0.2">
      <c r="A1705" s="4">
        <f t="shared" si="26"/>
        <v>1704</v>
      </c>
      <c r="B1705" s="4">
        <v>1174020061</v>
      </c>
      <c r="C1705" s="7" t="s">
        <v>243</v>
      </c>
      <c r="D1705" s="5" t="s">
        <v>462</v>
      </c>
      <c r="E1705" s="14" t="s">
        <v>4</v>
      </c>
      <c r="F1705" s="5"/>
      <c r="G1705" s="6" t="str">
        <f>VLOOKUP(B1705,[1]Sheet3!B1038:I10465,2,0)</f>
        <v>TRANG BÍCH  HUYỀN</v>
      </c>
      <c r="H1705" s="6" t="str">
        <f>VLOOKUP(B1705,[1]Sheet3!B1038:I10465,4,0)</f>
        <v>23/08/1999</v>
      </c>
      <c r="I1705" s="6" t="str">
        <f>VLOOKUP(B1705,[1]Sheet3!B1038:I10465,7,0)</f>
        <v>Ngành Quản trị kinh doanh</v>
      </c>
      <c r="J1705" s="6" t="str">
        <f>VLOOKUP(B1705,[1]Sheet3!B1038:I10465,6,0)</f>
        <v>DH07NQKB</v>
      </c>
      <c r="K1705" s="6">
        <f>VLOOKUP(B1705,[1]Sheet3!B1038:I10465,8,0)</f>
        <v>7</v>
      </c>
    </row>
    <row r="1706" spans="1:11" x14ac:dyDescent="0.2">
      <c r="A1706" s="4">
        <f t="shared" si="26"/>
        <v>1705</v>
      </c>
      <c r="B1706" s="4">
        <v>1174020144</v>
      </c>
      <c r="C1706" s="4">
        <v>868951934</v>
      </c>
      <c r="D1706" s="5" t="s">
        <v>462</v>
      </c>
      <c r="E1706" s="14" t="s">
        <v>4</v>
      </c>
      <c r="F1706" s="5"/>
      <c r="G1706" s="6" t="str">
        <f>VLOOKUP(B1706,[1]Sheet3!B1047:I10474,2,0)</f>
        <v>TRỊNH THỊ THÙY  TRÂM</v>
      </c>
      <c r="H1706" s="6" t="str">
        <f>VLOOKUP(B1706,[1]Sheet3!B1047:I10474,4,0)</f>
        <v>01/01/1999</v>
      </c>
      <c r="I1706" s="6" t="str">
        <f>VLOOKUP(B1706,[1]Sheet3!B1047:I10474,7,0)</f>
        <v>Ngành Quản trị kinh doanh</v>
      </c>
      <c r="J1706" s="6" t="str">
        <f>VLOOKUP(B1706,[1]Sheet3!B1047:I10474,6,0)</f>
        <v>DH07NQKB</v>
      </c>
      <c r="K1706" s="6">
        <f>VLOOKUP(B1706,[1]Sheet3!B1047:I10474,8,0)</f>
        <v>7</v>
      </c>
    </row>
    <row r="1707" spans="1:11" x14ac:dyDescent="0.2">
      <c r="A1707" s="4">
        <f t="shared" si="26"/>
        <v>1706</v>
      </c>
      <c r="B1707" s="5">
        <v>1171050049</v>
      </c>
      <c r="C1707" s="5" t="s">
        <v>449</v>
      </c>
      <c r="D1707" s="5" t="s">
        <v>462</v>
      </c>
      <c r="E1707" s="14" t="s">
        <v>4</v>
      </c>
      <c r="F1707" s="5">
        <v>3</v>
      </c>
      <c r="G1707" s="6" t="str">
        <f>VLOOKUP(B1707,[1]Sheet3!B126:I9553,2,0)</f>
        <v>PHẠM HOÀI  LINH</v>
      </c>
      <c r="H1707" s="6" t="str">
        <f>VLOOKUP(B1707,[1]Sheet3!B126:I9553,4,0)</f>
        <v>04/07/1999</v>
      </c>
      <c r="I1707" s="6" t="str">
        <f>VLOOKUP(B1707,[1]Sheet3!B126:I9553,7,0)</f>
        <v>Ngành Giáo dục Mầm Non</v>
      </c>
      <c r="J1707" s="6" t="str">
        <f>VLOOKUP(B1707,[1]Sheet3!B126:I9553,6,0)</f>
        <v>DH07SMNB</v>
      </c>
      <c r="K1707" s="6">
        <f>VLOOKUP(B1707,[1]Sheet3!B126:I9553,8,0)</f>
        <v>7</v>
      </c>
    </row>
    <row r="1708" spans="1:11" x14ac:dyDescent="0.2">
      <c r="A1708" s="4">
        <f t="shared" si="26"/>
        <v>1707</v>
      </c>
      <c r="B1708" s="5">
        <v>1171050108</v>
      </c>
      <c r="C1708" s="5" t="s">
        <v>466</v>
      </c>
      <c r="D1708" s="5" t="s">
        <v>462</v>
      </c>
      <c r="E1708" s="14" t="s">
        <v>4</v>
      </c>
      <c r="F1708" s="5">
        <v>3</v>
      </c>
      <c r="G1708" s="6" t="str">
        <f>VLOOKUP(B1708,[1]Sheet3!B125:I9552,2,0)</f>
        <v>VŨ THỊ THU  UYÊN</v>
      </c>
      <c r="H1708" s="6" t="str">
        <f>VLOOKUP(B1708,[1]Sheet3!B125:I9552,4,0)</f>
        <v>30/08/1999</v>
      </c>
      <c r="I1708" s="6" t="str">
        <f>VLOOKUP(B1708,[1]Sheet3!B125:I9552,7,0)</f>
        <v>Ngành Giáo dục Mầm Non</v>
      </c>
      <c r="J1708" s="6" t="str">
        <f>VLOOKUP(B1708,[1]Sheet3!B125:I9552,6,0)</f>
        <v>DH07SMNB</v>
      </c>
      <c r="K1708" s="6">
        <f>VLOOKUP(B1708,[1]Sheet3!B125:I9552,8,0)</f>
        <v>7</v>
      </c>
    </row>
    <row r="1709" spans="1:11" x14ac:dyDescent="0.2">
      <c r="A1709" s="4">
        <f t="shared" si="26"/>
        <v>1708</v>
      </c>
      <c r="B1709" s="4">
        <v>1184010178</v>
      </c>
      <c r="C1709" s="4">
        <v>829261099</v>
      </c>
      <c r="D1709" s="5" t="s">
        <v>462</v>
      </c>
      <c r="E1709" s="14" t="s">
        <v>4</v>
      </c>
      <c r="F1709" s="5"/>
      <c r="G1709" s="6" t="str">
        <f>VLOOKUP(B1709,[1]Sheet3!B1062:I10489,2,0)</f>
        <v>ĐINH THỊ PHƯƠNG TRINH</v>
      </c>
      <c r="H1709" s="6" t="str">
        <f>VLOOKUP(B1709,[1]Sheet3!B1062:I10489,4,0)</f>
        <v>21/07/2000</v>
      </c>
      <c r="I1709" s="6" t="str">
        <f>VLOOKUP(B1709,[1]Sheet3!B1062:I10489,7,0)</f>
        <v>Ngành Kế toán</v>
      </c>
      <c r="J1709" s="6" t="str">
        <f>VLOOKUP(B1709,[1]Sheet3!B1062:I10489,6,0)</f>
        <v>DH08NKTA</v>
      </c>
      <c r="K1709" s="6">
        <f>VLOOKUP(B1709,[1]Sheet3!B1062:I10489,8,0)</f>
        <v>8</v>
      </c>
    </row>
    <row r="1710" spans="1:11" x14ac:dyDescent="0.2">
      <c r="A1710" s="4">
        <f t="shared" si="26"/>
        <v>1709</v>
      </c>
      <c r="B1710" s="4">
        <v>1184010031</v>
      </c>
      <c r="C1710" s="4">
        <v>387966121</v>
      </c>
      <c r="D1710" s="5" t="s">
        <v>462</v>
      </c>
      <c r="E1710" s="14" t="s">
        <v>4</v>
      </c>
      <c r="F1710" s="5"/>
      <c r="G1710" s="6" t="str">
        <f>VLOOKUP(B1710,[1]Sheet3!B1051:I10478,2,0)</f>
        <v>TRẦN THỊ CẨM GIANG</v>
      </c>
      <c r="H1710" s="6" t="str">
        <f>VLOOKUP(B1710,[1]Sheet3!B1051:I10478,4,0)</f>
        <v>16/09/2000</v>
      </c>
      <c r="I1710" s="6" t="str">
        <f>VLOOKUP(B1710,[1]Sheet3!B1051:I10478,7,0)</f>
        <v>Ngành Kế toán</v>
      </c>
      <c r="J1710" s="6" t="str">
        <f>VLOOKUP(B1710,[1]Sheet3!B1051:I10478,6,0)</f>
        <v>DH08NKTA</v>
      </c>
      <c r="K1710" s="6">
        <f>VLOOKUP(B1710,[1]Sheet3!B1051:I10478,8,0)</f>
        <v>8</v>
      </c>
    </row>
    <row r="1711" spans="1:11" x14ac:dyDescent="0.2">
      <c r="A1711" s="4">
        <f t="shared" si="26"/>
        <v>1710</v>
      </c>
      <c r="B1711" s="4">
        <v>1184010031</v>
      </c>
      <c r="C1711" s="4">
        <v>387966121</v>
      </c>
      <c r="D1711" s="5" t="s">
        <v>462</v>
      </c>
      <c r="E1711" s="14" t="s">
        <v>4</v>
      </c>
      <c r="F1711" s="5"/>
      <c r="G1711" s="6" t="str">
        <f>VLOOKUP(B1711,[1]Sheet3!B1059:I10486,2,0)</f>
        <v>TRẦN THỊ CẨM GIANG</v>
      </c>
      <c r="H1711" s="6" t="str">
        <f>VLOOKUP(B1711,[1]Sheet3!B1059:I10486,4,0)</f>
        <v>16/09/2000</v>
      </c>
      <c r="I1711" s="6" t="str">
        <f>VLOOKUP(B1711,[1]Sheet3!B1059:I10486,7,0)</f>
        <v>Ngành Kế toán</v>
      </c>
      <c r="J1711" s="6" t="str">
        <f>VLOOKUP(B1711,[1]Sheet3!B1059:I10486,6,0)</f>
        <v>DH08NKTA</v>
      </c>
      <c r="K1711" s="6">
        <f>VLOOKUP(B1711,[1]Sheet3!B1059:I10486,8,0)</f>
        <v>8</v>
      </c>
    </row>
    <row r="1712" spans="1:11" x14ac:dyDescent="0.2">
      <c r="A1712" s="4">
        <f t="shared" si="26"/>
        <v>1711</v>
      </c>
      <c r="B1712" s="4">
        <v>1184010176</v>
      </c>
      <c r="C1712" s="4">
        <v>984018585</v>
      </c>
      <c r="D1712" s="5" t="s">
        <v>462</v>
      </c>
      <c r="E1712" s="14" t="s">
        <v>4</v>
      </c>
      <c r="F1712" s="5"/>
      <c r="G1712" s="6" t="str">
        <f>VLOOKUP(B1712,[1]Sheet3!B1061:I10488,2,0)</f>
        <v>HOÀNG NGỌC THỤC TRÂN</v>
      </c>
      <c r="H1712" s="6" t="str">
        <f>VLOOKUP(B1712,[1]Sheet3!B1061:I10488,4,0)</f>
        <v>12/04/2000</v>
      </c>
      <c r="I1712" s="6" t="str">
        <f>VLOOKUP(B1712,[1]Sheet3!B1061:I10488,7,0)</f>
        <v>Ngành Kế toán</v>
      </c>
      <c r="J1712" s="6" t="str">
        <f>VLOOKUP(B1712,[1]Sheet3!B1061:I10488,6,0)</f>
        <v>DH08NKTB</v>
      </c>
      <c r="K1712" s="6">
        <f>VLOOKUP(B1712,[1]Sheet3!B1061:I10488,8,0)</f>
        <v>8</v>
      </c>
    </row>
    <row r="1713" spans="1:11" x14ac:dyDescent="0.2">
      <c r="A1713" s="4">
        <f t="shared" si="26"/>
        <v>1712</v>
      </c>
      <c r="B1713" s="4">
        <v>1184010059</v>
      </c>
      <c r="C1713" s="4">
        <v>938972954</v>
      </c>
      <c r="D1713" s="5" t="s">
        <v>462</v>
      </c>
      <c r="E1713" s="14" t="s">
        <v>4</v>
      </c>
      <c r="F1713" s="5"/>
      <c r="G1713" s="6" t="str">
        <f>VLOOKUP(B1713,[1]Sheet3!B1060:I10487,2,0)</f>
        <v>NGUYỄN THỊ THU HƯƠNG</v>
      </c>
      <c r="H1713" s="6" t="str">
        <f>VLOOKUP(B1713,[1]Sheet3!B1060:I10487,4,0)</f>
        <v>06/02/2000</v>
      </c>
      <c r="I1713" s="6" t="str">
        <f>VLOOKUP(B1713,[1]Sheet3!B1060:I10487,7,0)</f>
        <v>Ngành Kế toán</v>
      </c>
      <c r="J1713" s="6" t="str">
        <f>VLOOKUP(B1713,[1]Sheet3!B1060:I10487,6,0)</f>
        <v>DH08NKTB</v>
      </c>
      <c r="K1713" s="6">
        <f>VLOOKUP(B1713,[1]Sheet3!B1060:I10487,8,0)</f>
        <v>8</v>
      </c>
    </row>
    <row r="1714" spans="1:11" x14ac:dyDescent="0.2">
      <c r="A1714" s="4">
        <f t="shared" si="26"/>
        <v>1713</v>
      </c>
      <c r="B1714" s="4">
        <v>1184010111</v>
      </c>
      <c r="C1714" s="4">
        <v>967146447</v>
      </c>
      <c r="D1714" s="5" t="s">
        <v>462</v>
      </c>
      <c r="E1714" s="14" t="s">
        <v>4</v>
      </c>
      <c r="F1714" s="5"/>
      <c r="G1714" s="6" t="str">
        <f>VLOOKUP(B1714,[1]Sheet3!B1065:I10492,2,0)</f>
        <v>LÊ THỊ KIM NHUNG</v>
      </c>
      <c r="H1714" s="6" t="str">
        <f>VLOOKUP(B1714,[1]Sheet3!B1065:I10492,4,0)</f>
        <v>21/11/2000</v>
      </c>
      <c r="I1714" s="6" t="str">
        <f>VLOOKUP(B1714,[1]Sheet3!B1065:I10492,7,0)</f>
        <v>Ngành Kế toán</v>
      </c>
      <c r="J1714" s="6" t="str">
        <f>VLOOKUP(B1714,[1]Sheet3!B1065:I10492,6,0)</f>
        <v>DH08NKTC</v>
      </c>
      <c r="K1714" s="6">
        <f>VLOOKUP(B1714,[1]Sheet3!B1065:I10492,8,0)</f>
        <v>8</v>
      </c>
    </row>
    <row r="1715" spans="1:11" x14ac:dyDescent="0.2">
      <c r="A1715" s="4">
        <f t="shared" si="26"/>
        <v>1714</v>
      </c>
      <c r="B1715" s="4">
        <v>1184010078</v>
      </c>
      <c r="C1715" s="4">
        <v>933382417</v>
      </c>
      <c r="D1715" s="5" t="s">
        <v>462</v>
      </c>
      <c r="E1715" s="14" t="s">
        <v>4</v>
      </c>
      <c r="F1715" s="5"/>
      <c r="G1715" s="6" t="str">
        <f>VLOOKUP(B1715,[1]Sheet3!B1066:I10493,2,0)</f>
        <v>NGUYỄN NGỌC TRÚC LINH</v>
      </c>
      <c r="H1715" s="6" t="str">
        <f>VLOOKUP(B1715,[1]Sheet3!B1066:I10493,4,0)</f>
        <v>20/07/2000</v>
      </c>
      <c r="I1715" s="6" t="str">
        <f>VLOOKUP(B1715,[1]Sheet3!B1066:I10493,7,0)</f>
        <v>Ngành Kế toán</v>
      </c>
      <c r="J1715" s="6" t="str">
        <f>VLOOKUP(B1715,[1]Sheet3!B1066:I10493,6,0)</f>
        <v>DH08NKTC</v>
      </c>
      <c r="K1715" s="6">
        <f>VLOOKUP(B1715,[1]Sheet3!B1066:I10493,8,0)</f>
        <v>8</v>
      </c>
    </row>
    <row r="1716" spans="1:11" x14ac:dyDescent="0.2">
      <c r="A1716" s="4">
        <f t="shared" si="26"/>
        <v>1715</v>
      </c>
      <c r="B1716" s="4">
        <v>1184010009</v>
      </c>
      <c r="C1716" s="4">
        <v>933981604</v>
      </c>
      <c r="D1716" s="5" t="s">
        <v>462</v>
      </c>
      <c r="E1716" s="14" t="s">
        <v>4</v>
      </c>
      <c r="F1716" s="5"/>
      <c r="G1716" s="6" t="str">
        <f>VLOOKUP(B1716,[1]Sheet3!B1067:I10494,2,0)</f>
        <v>NGUYỄN THỊ ÁNH</v>
      </c>
      <c r="H1716" s="6" t="str">
        <f>VLOOKUP(B1716,[1]Sheet3!B1067:I10494,4,0)</f>
        <v>10/03/2000</v>
      </c>
      <c r="I1716" s="6" t="str">
        <f>VLOOKUP(B1716,[1]Sheet3!B1067:I10494,7,0)</f>
        <v>Ngành Kế toán</v>
      </c>
      <c r="J1716" s="6" t="str">
        <f>VLOOKUP(B1716,[1]Sheet3!B1067:I10494,6,0)</f>
        <v>DH08NKTC</v>
      </c>
      <c r="K1716" s="6">
        <f>VLOOKUP(B1716,[1]Sheet3!B1067:I10494,8,0)</f>
        <v>8</v>
      </c>
    </row>
    <row r="1717" spans="1:11" x14ac:dyDescent="0.2">
      <c r="A1717" s="4">
        <f t="shared" si="26"/>
        <v>1716</v>
      </c>
      <c r="B1717" s="4">
        <v>1184020051</v>
      </c>
      <c r="C1717" s="4">
        <v>389739153</v>
      </c>
      <c r="D1717" s="5" t="s">
        <v>462</v>
      </c>
      <c r="E1717" s="14" t="s">
        <v>4</v>
      </c>
      <c r="F1717" s="5"/>
      <c r="G1717" s="6" t="str">
        <f>VLOOKUP(B1717,[1]Sheet3!B1057:I10484,2,0)</f>
        <v>NGUYỄN THỊ HẰNG</v>
      </c>
      <c r="H1717" s="6" t="str">
        <f>VLOOKUP(B1717,[1]Sheet3!B1057:I10484,4,0)</f>
        <v>03/02/2000</v>
      </c>
      <c r="I1717" s="6" t="str">
        <f>VLOOKUP(B1717,[1]Sheet3!B1057:I10484,7,0)</f>
        <v>Ngành Quản trị kinh doanh</v>
      </c>
      <c r="J1717" s="6" t="str">
        <f>VLOOKUP(B1717,[1]Sheet3!B1057:I10484,6,0)</f>
        <v>DH08NQKC</v>
      </c>
      <c r="K1717" s="6">
        <f>VLOOKUP(B1717,[1]Sheet3!B1057:I10484,8,0)</f>
        <v>8</v>
      </c>
    </row>
    <row r="1718" spans="1:11" x14ac:dyDescent="0.2">
      <c r="A1718" s="4">
        <f t="shared" si="26"/>
        <v>1717</v>
      </c>
      <c r="B1718" s="4">
        <v>1184020123</v>
      </c>
      <c r="C1718" s="4">
        <v>948890062</v>
      </c>
      <c r="D1718" s="5" t="s">
        <v>462</v>
      </c>
      <c r="E1718" s="14" t="s">
        <v>4</v>
      </c>
      <c r="F1718" s="5"/>
      <c r="G1718" s="6" t="str">
        <f>VLOOKUP(B1718,[1]Sheet3!B1058:I10485,2,0)</f>
        <v>TRẦN YẾN NHI</v>
      </c>
      <c r="H1718" s="6" t="str">
        <f>VLOOKUP(B1718,[1]Sheet3!B1058:I10485,4,0)</f>
        <v>07/07/2000</v>
      </c>
      <c r="I1718" s="6" t="str">
        <f>VLOOKUP(B1718,[1]Sheet3!B1058:I10485,7,0)</f>
        <v>Ngành Quản trị kinh doanh</v>
      </c>
      <c r="J1718" s="6" t="str">
        <f>VLOOKUP(B1718,[1]Sheet3!B1058:I10485,6,0)</f>
        <v>DH08NQKC</v>
      </c>
      <c r="K1718" s="6">
        <f>VLOOKUP(B1718,[1]Sheet3!B1058:I10485,8,0)</f>
        <v>8</v>
      </c>
    </row>
    <row r="1719" spans="1:11" x14ac:dyDescent="0.2">
      <c r="A1719" s="4">
        <f t="shared" si="26"/>
        <v>1718</v>
      </c>
      <c r="B1719" s="5">
        <v>1181050022</v>
      </c>
      <c r="C1719" s="5" t="s">
        <v>467</v>
      </c>
      <c r="D1719" s="5" t="s">
        <v>462</v>
      </c>
      <c r="E1719" s="14" t="s">
        <v>4</v>
      </c>
      <c r="F1719" s="5"/>
      <c r="G1719" s="6" t="str">
        <f>VLOOKUP(B1719,[1]Sheet3!B355:I9782,2,0)</f>
        <v>CHU THỊ HÀ LINH</v>
      </c>
      <c r="H1719" s="6" t="str">
        <f>VLOOKUP(B1719,[1]Sheet3!B355:I9782,4,0)</f>
        <v>02/03/1999</v>
      </c>
      <c r="I1719" s="6" t="str">
        <f>VLOOKUP(B1719,[1]Sheet3!B355:I9782,7,0)</f>
        <v>Ngành Giáo dục Mầm non</v>
      </c>
      <c r="J1719" s="6" t="str">
        <f>VLOOKUP(B1719,[1]Sheet3!B355:I9782,6,0)</f>
        <v>DH08SMN1</v>
      </c>
      <c r="K1719" s="6">
        <f>VLOOKUP(B1719,[1]Sheet3!B355:I9782,8,0)</f>
        <v>8</v>
      </c>
    </row>
    <row r="1720" spans="1:11" x14ac:dyDescent="0.2">
      <c r="A1720" s="4">
        <f t="shared" si="26"/>
        <v>1719</v>
      </c>
      <c r="B1720" s="5">
        <v>1181050017</v>
      </c>
      <c r="C1720" s="5" t="s">
        <v>468</v>
      </c>
      <c r="D1720" s="5" t="s">
        <v>462</v>
      </c>
      <c r="E1720" s="14" t="s">
        <v>4</v>
      </c>
      <c r="F1720" s="5"/>
      <c r="G1720" s="6" t="str">
        <f>VLOOKUP(B1720,[1]Sheet3!B360:I9787,2,0)</f>
        <v>ĐỖ THỊ DIỆU HIỀN</v>
      </c>
      <c r="H1720" s="6" t="str">
        <f>VLOOKUP(B1720,[1]Sheet3!B360:I9787,4,0)</f>
        <v>16/11/2000</v>
      </c>
      <c r="I1720" s="6" t="str">
        <f>VLOOKUP(B1720,[1]Sheet3!B360:I9787,7,0)</f>
        <v>Ngành Giáo dục Mầm non</v>
      </c>
      <c r="J1720" s="6" t="str">
        <f>VLOOKUP(B1720,[1]Sheet3!B360:I9787,6,0)</f>
        <v>DH08SMN1</v>
      </c>
      <c r="K1720" s="6">
        <f>VLOOKUP(B1720,[1]Sheet3!B360:I9787,8,0)</f>
        <v>8</v>
      </c>
    </row>
    <row r="1721" spans="1:11" x14ac:dyDescent="0.2">
      <c r="A1721" s="4">
        <f t="shared" si="26"/>
        <v>1720</v>
      </c>
      <c r="B1721" s="5">
        <v>1181050054</v>
      </c>
      <c r="C1721" s="5" t="s">
        <v>112</v>
      </c>
      <c r="D1721" s="5" t="s">
        <v>462</v>
      </c>
      <c r="E1721" s="14" t="s">
        <v>4</v>
      </c>
      <c r="F1721" s="5">
        <v>3</v>
      </c>
      <c r="G1721" s="6" t="str">
        <f>VLOOKUP(B1721,[1]Sheet3!B362:I9789,2,0)</f>
        <v>HUỲNH THỊ THU THƯƠNG</v>
      </c>
      <c r="H1721" s="6" t="str">
        <f>VLOOKUP(B1721,[1]Sheet3!B362:I9789,4,0)</f>
        <v>01/10/2000</v>
      </c>
      <c r="I1721" s="6" t="str">
        <f>VLOOKUP(B1721,[1]Sheet3!B362:I9789,7,0)</f>
        <v>Ngành Giáo dục Mầm non</v>
      </c>
      <c r="J1721" s="6" t="str">
        <f>VLOOKUP(B1721,[1]Sheet3!B362:I9789,6,0)</f>
        <v>DH08SMN1</v>
      </c>
      <c r="K1721" s="6">
        <f>VLOOKUP(B1721,[1]Sheet3!B362:I9789,8,0)</f>
        <v>8</v>
      </c>
    </row>
    <row r="1722" spans="1:11" x14ac:dyDescent="0.2">
      <c r="A1722" s="4">
        <f t="shared" si="26"/>
        <v>1721</v>
      </c>
      <c r="B1722" s="5">
        <v>1181050064</v>
      </c>
      <c r="C1722" s="5" t="s">
        <v>453</v>
      </c>
      <c r="D1722" s="5" t="s">
        <v>462</v>
      </c>
      <c r="E1722" s="14" t="s">
        <v>4</v>
      </c>
      <c r="F1722" s="5"/>
      <c r="G1722" s="6" t="str">
        <f>VLOOKUP(B1722,[1]Sheet3!B365:I9792,2,0)</f>
        <v>MAI THỊ TUYẾT TRINH</v>
      </c>
      <c r="H1722" s="6" t="str">
        <f>VLOOKUP(B1722,[1]Sheet3!B365:I9792,4,0)</f>
        <v>16/02/2000</v>
      </c>
      <c r="I1722" s="6" t="str">
        <f>VLOOKUP(B1722,[1]Sheet3!B365:I9792,7,0)</f>
        <v>Ngành Giáo dục Mầm non</v>
      </c>
      <c r="J1722" s="6" t="str">
        <f>VLOOKUP(B1722,[1]Sheet3!B365:I9792,6,0)</f>
        <v>DH08SMN1</v>
      </c>
      <c r="K1722" s="6">
        <f>VLOOKUP(B1722,[1]Sheet3!B365:I9792,8,0)</f>
        <v>8</v>
      </c>
    </row>
    <row r="1723" spans="1:11" x14ac:dyDescent="0.2">
      <c r="A1723" s="4">
        <f t="shared" si="26"/>
        <v>1722</v>
      </c>
      <c r="B1723" s="5">
        <v>1181050013</v>
      </c>
      <c r="C1723" s="5" t="s">
        <v>469</v>
      </c>
      <c r="D1723" s="5" t="s">
        <v>462</v>
      </c>
      <c r="E1723" s="14" t="s">
        <v>4</v>
      </c>
      <c r="F1723" s="5">
        <v>3</v>
      </c>
      <c r="G1723" s="6" t="str">
        <f>VLOOKUP(B1723,[1]Sheet3!B353:I9780,2,0)</f>
        <v>NGUYỄN HOÀNG DUYÊN</v>
      </c>
      <c r="H1723" s="6" t="str">
        <f>VLOOKUP(B1723,[1]Sheet3!B353:I9780,4,0)</f>
        <v>12/11/2000</v>
      </c>
      <c r="I1723" s="6" t="str">
        <f>VLOOKUP(B1723,[1]Sheet3!B353:I9780,7,0)</f>
        <v>Ngành Giáo dục Mầm non</v>
      </c>
      <c r="J1723" s="6" t="str">
        <f>VLOOKUP(B1723,[1]Sheet3!B353:I9780,6,0)</f>
        <v>DH08SMN1</v>
      </c>
      <c r="K1723" s="6">
        <f>VLOOKUP(B1723,[1]Sheet3!B353:I9780,8,0)</f>
        <v>8</v>
      </c>
    </row>
    <row r="1724" spans="1:11" x14ac:dyDescent="0.2">
      <c r="A1724" s="4">
        <f t="shared" si="26"/>
        <v>1723</v>
      </c>
      <c r="B1724" s="5">
        <v>1181050047</v>
      </c>
      <c r="C1724" s="5" t="s">
        <v>455</v>
      </c>
      <c r="D1724" s="5" t="s">
        <v>462</v>
      </c>
      <c r="E1724" s="14" t="s">
        <v>4</v>
      </c>
      <c r="F1724" s="5">
        <v>3</v>
      </c>
      <c r="G1724" s="6" t="str">
        <f>VLOOKUP(B1724,[1]Sheet3!B345:I9772,2,0)</f>
        <v>NGUYỄN THỊ THU THẢO</v>
      </c>
      <c r="H1724" s="6" t="str">
        <f>VLOOKUP(B1724,[1]Sheet3!B345:I9772,4,0)</f>
        <v>02/09/2000</v>
      </c>
      <c r="I1724" s="6" t="str">
        <f>VLOOKUP(B1724,[1]Sheet3!B345:I9772,7,0)</f>
        <v>Ngành Giáo dục Mầm non</v>
      </c>
      <c r="J1724" s="6" t="str">
        <f>VLOOKUP(B1724,[1]Sheet3!B345:I9772,6,0)</f>
        <v>DH08SMN1</v>
      </c>
      <c r="K1724" s="6">
        <f>VLOOKUP(B1724,[1]Sheet3!B345:I9772,8,0)</f>
        <v>8</v>
      </c>
    </row>
    <row r="1725" spans="1:11" x14ac:dyDescent="0.2">
      <c r="A1725" s="4">
        <f t="shared" si="26"/>
        <v>1724</v>
      </c>
      <c r="B1725" s="5">
        <v>1181050016</v>
      </c>
      <c r="C1725" s="5" t="s">
        <v>470</v>
      </c>
      <c r="D1725" s="5" t="s">
        <v>462</v>
      </c>
      <c r="E1725" s="14" t="s">
        <v>4</v>
      </c>
      <c r="F1725" s="5">
        <v>3</v>
      </c>
      <c r="G1725" s="6" t="str">
        <f>VLOOKUP(B1725,[1]Sheet3!B358:I9785,2,0)</f>
        <v>PHẠM THÚY HIỀN</v>
      </c>
      <c r="H1725" s="6" t="str">
        <f>VLOOKUP(B1725,[1]Sheet3!B358:I9785,4,0)</f>
        <v>10/04/2000</v>
      </c>
      <c r="I1725" s="6" t="str">
        <f>VLOOKUP(B1725,[1]Sheet3!B358:I9785,7,0)</f>
        <v>Ngành Giáo dục Mầm non</v>
      </c>
      <c r="J1725" s="6" t="str">
        <f>VLOOKUP(B1725,[1]Sheet3!B358:I9785,6,0)</f>
        <v>DH08SMN1</v>
      </c>
      <c r="K1725" s="6">
        <f>VLOOKUP(B1725,[1]Sheet3!B358:I9785,8,0)</f>
        <v>8</v>
      </c>
    </row>
    <row r="1726" spans="1:11" x14ac:dyDescent="0.2">
      <c r="A1726" s="4">
        <f t="shared" si="26"/>
        <v>1725</v>
      </c>
      <c r="B1726" s="5">
        <v>1181050006</v>
      </c>
      <c r="C1726" s="5" t="s">
        <v>471</v>
      </c>
      <c r="D1726" s="5" t="s">
        <v>462</v>
      </c>
      <c r="E1726" s="14" t="s">
        <v>4</v>
      </c>
      <c r="F1726" s="5"/>
      <c r="G1726" s="6" t="str">
        <f>VLOOKUP(B1726,[1]Sheet3!B367:I9794,2,0)</f>
        <v>TRẦN NGỌC ÁNH</v>
      </c>
      <c r="H1726" s="6" t="str">
        <f>VLOOKUP(B1726,[1]Sheet3!B367:I9794,4,0)</f>
        <v>15/08/2000</v>
      </c>
      <c r="I1726" s="6" t="str">
        <f>VLOOKUP(B1726,[1]Sheet3!B367:I9794,7,0)</f>
        <v>Ngành Giáo dục Mầm non</v>
      </c>
      <c r="J1726" s="6" t="str">
        <f>VLOOKUP(B1726,[1]Sheet3!B367:I9794,6,0)</f>
        <v>DH08SMN1</v>
      </c>
      <c r="K1726" s="6">
        <f>VLOOKUP(B1726,[1]Sheet3!B367:I9794,8,0)</f>
        <v>8</v>
      </c>
    </row>
    <row r="1727" spans="1:11" x14ac:dyDescent="0.2">
      <c r="A1727" s="4">
        <f t="shared" si="26"/>
        <v>1726</v>
      </c>
      <c r="B1727" s="5">
        <v>1181050020</v>
      </c>
      <c r="C1727" s="5" t="s">
        <v>472</v>
      </c>
      <c r="D1727" s="5" t="s">
        <v>462</v>
      </c>
      <c r="E1727" s="14" t="s">
        <v>4</v>
      </c>
      <c r="F1727" s="5">
        <v>3</v>
      </c>
      <c r="G1727" s="6" t="str">
        <f>VLOOKUP(B1727,[1]Sheet3!B354:I9781,2,0)</f>
        <v>TRẦN THỊ NGỌC HƯỜNG</v>
      </c>
      <c r="H1727" s="6" t="str">
        <f>VLOOKUP(B1727,[1]Sheet3!B354:I9781,4,0)</f>
        <v>13/08/2000</v>
      </c>
      <c r="I1727" s="6" t="str">
        <f>VLOOKUP(B1727,[1]Sheet3!B354:I9781,7,0)</f>
        <v>Ngành Giáo dục Mầm non</v>
      </c>
      <c r="J1727" s="6" t="str">
        <f>VLOOKUP(B1727,[1]Sheet3!B354:I9781,6,0)</f>
        <v>DH08SMN1</v>
      </c>
      <c r="K1727" s="6">
        <f>VLOOKUP(B1727,[1]Sheet3!B354:I9781,8,0)</f>
        <v>8</v>
      </c>
    </row>
    <row r="1728" spans="1:11" x14ac:dyDescent="0.2">
      <c r="A1728" s="4">
        <f t="shared" si="26"/>
        <v>1727</v>
      </c>
      <c r="B1728" s="5">
        <v>1181050044</v>
      </c>
      <c r="C1728" s="5" t="s">
        <v>473</v>
      </c>
      <c r="D1728" s="5" t="s">
        <v>462</v>
      </c>
      <c r="E1728" s="14" t="s">
        <v>4</v>
      </c>
      <c r="F1728" s="5">
        <v>3</v>
      </c>
      <c r="G1728" s="6" t="str">
        <f>VLOOKUP(B1728,[1]Sheet3!B366:I9793,2,0)</f>
        <v>TRẦN VŨ NHƯ QUỲNH</v>
      </c>
      <c r="H1728" s="6" t="str">
        <f>VLOOKUP(B1728,[1]Sheet3!B366:I9793,4,0)</f>
        <v>22/09/2000</v>
      </c>
      <c r="I1728" s="6" t="str">
        <f>VLOOKUP(B1728,[1]Sheet3!B366:I9793,7,0)</f>
        <v>Ngành Giáo dục Mầm non</v>
      </c>
      <c r="J1728" s="6" t="str">
        <f>VLOOKUP(B1728,[1]Sheet3!B366:I9793,6,0)</f>
        <v>DH08SMN1</v>
      </c>
      <c r="K1728" s="6">
        <f>VLOOKUP(B1728,[1]Sheet3!B366:I9793,8,0)</f>
        <v>8</v>
      </c>
    </row>
    <row r="1729" spans="1:11" x14ac:dyDescent="0.2">
      <c r="A1729" s="4">
        <f t="shared" si="26"/>
        <v>1728</v>
      </c>
      <c r="B1729" s="5">
        <v>1181070045</v>
      </c>
      <c r="C1729" s="5" t="s">
        <v>354</v>
      </c>
      <c r="D1729" s="5" t="s">
        <v>462</v>
      </c>
      <c r="E1729" s="14" t="s">
        <v>4</v>
      </c>
      <c r="F1729" s="5">
        <v>3</v>
      </c>
      <c r="G1729" s="6" t="str">
        <f>VLOOKUP(B1729,[1]Sheet3!B301:I9728,2,0)</f>
        <v>CHU THỊ XUÂN HƯỜNG</v>
      </c>
      <c r="H1729" s="6" t="str">
        <f>VLOOKUP(B1729,[1]Sheet3!B301:I9728,4,0)</f>
        <v>30/06/1992</v>
      </c>
      <c r="I1729" s="6" t="str">
        <f>VLOOKUP(B1729,[1]Sheet3!B301:I9728,7,0)</f>
        <v>Ngành Giáo dục Tiểu học</v>
      </c>
      <c r="J1729" s="6" t="str">
        <f>VLOOKUP(B1729,[1]Sheet3!B301:I9728,6,0)</f>
        <v>DH08STHC</v>
      </c>
      <c r="K1729" s="6">
        <f>VLOOKUP(B1729,[1]Sheet3!B301:I9728,8,0)</f>
        <v>8</v>
      </c>
    </row>
    <row r="1730" spans="1:11" x14ac:dyDescent="0.2">
      <c r="A1730" s="4">
        <f t="shared" si="26"/>
        <v>1729</v>
      </c>
      <c r="B1730" s="5">
        <v>2117210021</v>
      </c>
      <c r="C1730" s="5" t="s">
        <v>474</v>
      </c>
      <c r="D1730" s="5" t="s">
        <v>462</v>
      </c>
      <c r="E1730" s="14" t="s">
        <v>4</v>
      </c>
      <c r="F1730" s="5"/>
      <c r="G1730" s="6" t="str">
        <f>VLOOKUP(B1730,[1]Sheet3!B192:I9619,2,0)</f>
        <v>Bùi Văn  Nhật</v>
      </c>
      <c r="H1730" s="6" t="str">
        <f>VLOOKUP(B1730,[1]Sheet3!B192:I9619,4,0)</f>
        <v>06/01/1999</v>
      </c>
      <c r="I1730" s="6" t="str">
        <f>VLOOKUP(B1730,[1]Sheet3!B192:I9619,7,0)</f>
        <v>Ngành Quản trị kinh doanh</v>
      </c>
      <c r="J1730" s="6" t="str">
        <f>VLOOKUP(B1730,[1]Sheet3!B192:I9619,6,0)</f>
        <v>CD42NQKD1</v>
      </c>
      <c r="K1730" s="6">
        <f>VLOOKUP(B1730,[1]Sheet3!B192:I9619,8,0)</f>
        <v>42</v>
      </c>
    </row>
    <row r="1731" spans="1:11" x14ac:dyDescent="0.2">
      <c r="A1731" s="4">
        <f t="shared" si="26"/>
        <v>1730</v>
      </c>
      <c r="B1731" s="4">
        <v>2117210023</v>
      </c>
      <c r="C1731" s="4">
        <v>908623098</v>
      </c>
      <c r="D1731" s="5" t="s">
        <v>462</v>
      </c>
      <c r="E1731" s="14" t="s">
        <v>4</v>
      </c>
      <c r="F1731" s="5"/>
      <c r="G1731" s="6" t="str">
        <f>VLOOKUP(B1731,[1]Sheet3!B1054:I10481,2,0)</f>
        <v>Đặng Uyên  Nhi</v>
      </c>
      <c r="H1731" s="6" t="str">
        <f>VLOOKUP(B1731,[1]Sheet3!B1054:I10481,4,0)</f>
        <v>07/12/1999</v>
      </c>
      <c r="I1731" s="6" t="str">
        <f>VLOOKUP(B1731,[1]Sheet3!B1054:I10481,7,0)</f>
        <v>Ngành Quản trị kinh doanh</v>
      </c>
      <c r="J1731" s="6" t="str">
        <f>VLOOKUP(B1731,[1]Sheet3!B1054:I10481,6,0)</f>
        <v>CD42NQKD1</v>
      </c>
      <c r="K1731" s="6">
        <f>VLOOKUP(B1731,[1]Sheet3!B1054:I10481,8,0)</f>
        <v>42</v>
      </c>
    </row>
    <row r="1732" spans="1:11" x14ac:dyDescent="0.2">
      <c r="A1732" s="4">
        <f t="shared" ref="A1732:A1795" si="27">A1731+1</f>
        <v>1731</v>
      </c>
      <c r="B1732" s="5">
        <v>2117210043</v>
      </c>
      <c r="C1732" s="5" t="s">
        <v>474</v>
      </c>
      <c r="D1732" s="5" t="s">
        <v>462</v>
      </c>
      <c r="E1732" s="14" t="s">
        <v>4</v>
      </c>
      <c r="F1732" s="5"/>
      <c r="G1732" s="6" t="str">
        <f>VLOOKUP(B1732,[1]Sheet3!B190:I9617,2,0)</f>
        <v>Ngô Thị  Quỳnh</v>
      </c>
      <c r="H1732" s="6" t="str">
        <f>VLOOKUP(B1732,[1]Sheet3!B190:I9617,4,0)</f>
        <v>17/04/1998</v>
      </c>
      <c r="I1732" s="6" t="str">
        <f>VLOOKUP(B1732,[1]Sheet3!B190:I9617,7,0)</f>
        <v>Ngành Quản trị kinh doanh</v>
      </c>
      <c r="J1732" s="6" t="str">
        <f>VLOOKUP(B1732,[1]Sheet3!B190:I9617,6,0)</f>
        <v>CD42NQKD1</v>
      </c>
      <c r="K1732" s="6">
        <f>VLOOKUP(B1732,[1]Sheet3!B190:I9617,8,0)</f>
        <v>42</v>
      </c>
    </row>
    <row r="1733" spans="1:11" x14ac:dyDescent="0.2">
      <c r="A1733" s="4">
        <f t="shared" si="27"/>
        <v>1732</v>
      </c>
      <c r="B1733" s="5">
        <v>2117210030</v>
      </c>
      <c r="C1733" s="5" t="s">
        <v>474</v>
      </c>
      <c r="D1733" s="5" t="s">
        <v>462</v>
      </c>
      <c r="E1733" s="14" t="s">
        <v>4</v>
      </c>
      <c r="F1733" s="5"/>
      <c r="G1733" s="6" t="str">
        <f>VLOOKUP(B1733,[1]Sheet3!B196:I9623,2,0)</f>
        <v>Nguyễn Duy  Thảo</v>
      </c>
      <c r="H1733" s="6" t="str">
        <f>VLOOKUP(B1733,[1]Sheet3!B196:I9623,4,0)</f>
        <v>09/09/1999</v>
      </c>
      <c r="I1733" s="6" t="str">
        <f>VLOOKUP(B1733,[1]Sheet3!B196:I9623,7,0)</f>
        <v>Ngành Quản trị kinh doanh</v>
      </c>
      <c r="J1733" s="6" t="str">
        <f>VLOOKUP(B1733,[1]Sheet3!B196:I9623,6,0)</f>
        <v>CD42NQKD1</v>
      </c>
      <c r="K1733" s="6">
        <f>VLOOKUP(B1733,[1]Sheet3!B196:I9623,8,0)</f>
        <v>42</v>
      </c>
    </row>
    <row r="1734" spans="1:11" x14ac:dyDescent="0.2">
      <c r="A1734" s="4">
        <f t="shared" si="27"/>
        <v>1733</v>
      </c>
      <c r="B1734" s="5">
        <v>2117210035</v>
      </c>
      <c r="C1734" s="5" t="s">
        <v>474</v>
      </c>
      <c r="D1734" s="5" t="s">
        <v>462</v>
      </c>
      <c r="E1734" s="14" t="s">
        <v>4</v>
      </c>
      <c r="F1734" s="5"/>
      <c r="G1734" s="6" t="str">
        <f>VLOOKUP(B1734,[1]Sheet3!B191:I9618,2,0)</f>
        <v>Nguyễn Hà Quế  Trân</v>
      </c>
      <c r="H1734" s="6" t="str">
        <f>VLOOKUP(B1734,[1]Sheet3!B191:I9618,4,0)</f>
        <v>27/08/1999</v>
      </c>
      <c r="I1734" s="6" t="str">
        <f>VLOOKUP(B1734,[1]Sheet3!B191:I9618,7,0)</f>
        <v>Ngành Quản trị kinh doanh</v>
      </c>
      <c r="J1734" s="6" t="str">
        <f>VLOOKUP(B1734,[1]Sheet3!B191:I9618,6,0)</f>
        <v>CD42NQKD1</v>
      </c>
      <c r="K1734" s="6">
        <f>VLOOKUP(B1734,[1]Sheet3!B191:I9618,8,0)</f>
        <v>42</v>
      </c>
    </row>
    <row r="1735" spans="1:11" x14ac:dyDescent="0.2">
      <c r="A1735" s="4">
        <f t="shared" si="27"/>
        <v>1734</v>
      </c>
      <c r="B1735" s="5">
        <v>2117210050</v>
      </c>
      <c r="C1735" s="5" t="s">
        <v>474</v>
      </c>
      <c r="D1735" s="5" t="s">
        <v>462</v>
      </c>
      <c r="E1735" s="14" t="s">
        <v>4</v>
      </c>
      <c r="F1735" s="5"/>
      <c r="G1735" s="6" t="str">
        <f>VLOOKUP(B1735,[1]Sheet3!B195:I9622,2,0)</f>
        <v>Nguyễn Thị Hoàng  Giang</v>
      </c>
      <c r="H1735" s="6" t="str">
        <f>VLOOKUP(B1735,[1]Sheet3!B195:I9622,4,0)</f>
        <v>28/10/1999</v>
      </c>
      <c r="I1735" s="6" t="str">
        <f>VLOOKUP(B1735,[1]Sheet3!B195:I9622,7,0)</f>
        <v>Ngành Quản trị kinh doanh</v>
      </c>
      <c r="J1735" s="6" t="str">
        <f>VLOOKUP(B1735,[1]Sheet3!B195:I9622,6,0)</f>
        <v>CD42NQKD1</v>
      </c>
      <c r="K1735" s="6">
        <f>VLOOKUP(B1735,[1]Sheet3!B195:I9622,8,0)</f>
        <v>42</v>
      </c>
    </row>
    <row r="1736" spans="1:11" x14ac:dyDescent="0.2">
      <c r="A1736" s="4">
        <f t="shared" si="27"/>
        <v>1735</v>
      </c>
      <c r="B1736" s="5">
        <v>2117210007</v>
      </c>
      <c r="C1736" s="5" t="s">
        <v>474</v>
      </c>
      <c r="D1736" s="5" t="s">
        <v>462</v>
      </c>
      <c r="E1736" s="14" t="s">
        <v>4</v>
      </c>
      <c r="F1736" s="5"/>
      <c r="G1736" s="6" t="str">
        <f>VLOOKUP(B1736,[1]Sheet3!B194:I9621,2,0)</f>
        <v>Nguyễn Thị Thu  Hằng</v>
      </c>
      <c r="H1736" s="6" t="str">
        <f>VLOOKUP(B1736,[1]Sheet3!B194:I9621,4,0)</f>
        <v>20/06/1999</v>
      </c>
      <c r="I1736" s="6" t="str">
        <f>VLOOKUP(B1736,[1]Sheet3!B194:I9621,7,0)</f>
        <v>Ngành Quản trị kinh doanh</v>
      </c>
      <c r="J1736" s="6" t="str">
        <f>VLOOKUP(B1736,[1]Sheet3!B194:I9621,6,0)</f>
        <v>CD42NQKD1</v>
      </c>
      <c r="K1736" s="6">
        <f>VLOOKUP(B1736,[1]Sheet3!B194:I9621,8,0)</f>
        <v>42</v>
      </c>
    </row>
    <row r="1737" spans="1:11" x14ac:dyDescent="0.2">
      <c r="A1737" s="4">
        <f t="shared" si="27"/>
        <v>1736</v>
      </c>
      <c r="B1737" s="4">
        <v>2117210019</v>
      </c>
      <c r="C1737" s="4">
        <v>786019223</v>
      </c>
      <c r="D1737" s="5" t="s">
        <v>462</v>
      </c>
      <c r="E1737" s="14" t="s">
        <v>4</v>
      </c>
      <c r="F1737" s="5"/>
      <c r="G1737" s="6" t="str">
        <f>VLOOKUP(B1737,[1]Sheet3!B1034:I10461,2,0)</f>
        <v>Nguyễn Thùy  Nga</v>
      </c>
      <c r="H1737" s="6" t="str">
        <f>VLOOKUP(B1737,[1]Sheet3!B1034:I10461,4,0)</f>
        <v>08/03/1999</v>
      </c>
      <c r="I1737" s="6" t="str">
        <f>VLOOKUP(B1737,[1]Sheet3!B1034:I10461,7,0)</f>
        <v>Ngành Quản trị kinh doanh</v>
      </c>
      <c r="J1737" s="6" t="str">
        <f>VLOOKUP(B1737,[1]Sheet3!B1034:I10461,6,0)</f>
        <v>CD42NQKD1</v>
      </c>
      <c r="K1737" s="6">
        <f>VLOOKUP(B1737,[1]Sheet3!B1034:I10461,8,0)</f>
        <v>42</v>
      </c>
    </row>
    <row r="1738" spans="1:11" x14ac:dyDescent="0.2">
      <c r="A1738" s="4">
        <f t="shared" si="27"/>
        <v>1737</v>
      </c>
      <c r="B1738" s="5">
        <v>2117210048</v>
      </c>
      <c r="C1738" s="5" t="s">
        <v>474</v>
      </c>
      <c r="D1738" s="5" t="s">
        <v>462</v>
      </c>
      <c r="E1738" s="14" t="s">
        <v>4</v>
      </c>
      <c r="F1738" s="5"/>
      <c r="G1738" s="6" t="s">
        <v>475</v>
      </c>
      <c r="H1738" s="6" t="str">
        <f>VLOOKUP(B1738,[1]Sheet3!B193:I9620,4,0)</f>
        <v>23/03/1999</v>
      </c>
      <c r="I1738" s="6" t="str">
        <f>VLOOKUP(B1738,[1]Sheet3!B193:I9620,7,0)</f>
        <v>Ngành Quản trị kinh doanh</v>
      </c>
      <c r="J1738" s="6" t="str">
        <f>VLOOKUP(B1738,[1]Sheet3!B193:I9620,6,0)</f>
        <v>CD42NQKD1</v>
      </c>
      <c r="K1738" s="6">
        <f>VLOOKUP(B1738,[1]Sheet3!B193:I9620,8,0)</f>
        <v>42</v>
      </c>
    </row>
    <row r="1739" spans="1:11" x14ac:dyDescent="0.2">
      <c r="A1739" s="4">
        <f t="shared" si="27"/>
        <v>1738</v>
      </c>
      <c r="B1739" s="5">
        <v>2117130122</v>
      </c>
      <c r="C1739" s="5" t="s">
        <v>286</v>
      </c>
      <c r="D1739" s="5" t="s">
        <v>462</v>
      </c>
      <c r="E1739" s="14" t="s">
        <v>4</v>
      </c>
      <c r="F1739" s="5">
        <v>3</v>
      </c>
      <c r="G1739" s="6" t="str">
        <f>VLOOKUP(B1739,[1]Sheet3!B11:I9438,2,0)</f>
        <v>NGUYỄN NGỌC PHƯƠNG  TRANG</v>
      </c>
      <c r="H1739" s="6" t="str">
        <f>VLOOKUP(B1739,[1]Sheet3!B11:I9438,4,0)</f>
        <v>09/05/1999</v>
      </c>
      <c r="I1739" s="6" t="str">
        <f>VLOOKUP(B1739,[1]Sheet3!B11:I9438,7,0)</f>
        <v>Ngành Giáo dục Tiểu học</v>
      </c>
      <c r="J1739" s="6" t="str">
        <f>VLOOKUP(B1739,[1]Sheet3!B11:I9438,6,0)</f>
        <v>CD42STHA</v>
      </c>
      <c r="K1739" s="6">
        <f>VLOOKUP(B1739,[1]Sheet3!B11:I9438,8,0)</f>
        <v>42</v>
      </c>
    </row>
    <row r="1740" spans="1:11" x14ac:dyDescent="0.2">
      <c r="A1740" s="4">
        <f t="shared" si="27"/>
        <v>1739</v>
      </c>
      <c r="B1740" s="4">
        <v>2118220005</v>
      </c>
      <c r="C1740" s="7" t="s">
        <v>158</v>
      </c>
      <c r="D1740" s="5" t="s">
        <v>462</v>
      </c>
      <c r="E1740" s="14" t="s">
        <v>4</v>
      </c>
      <c r="F1740" s="5"/>
      <c r="G1740" s="6" t="str">
        <f>VLOOKUP(B1740,[1]Sheet3!B1064:I10491,2,0)</f>
        <v>ĐOÀN THANH DUNG</v>
      </c>
      <c r="H1740" s="6" t="str">
        <f>VLOOKUP(B1740,[1]Sheet3!B1064:I10491,4,0)</f>
        <v>25/03/2000</v>
      </c>
      <c r="I1740" s="6" t="str">
        <f>VLOOKUP(B1740,[1]Sheet3!B1064:I10491,7,0)</f>
        <v>Ngành Kế toán</v>
      </c>
      <c r="J1740" s="6" t="str">
        <f>VLOOKUP(B1740,[1]Sheet3!B1064:I10491,6,0)</f>
        <v>CD43NKT1</v>
      </c>
      <c r="K1740" s="6">
        <f>VLOOKUP(B1740,[1]Sheet3!B1064:I10491,8,0)</f>
        <v>43</v>
      </c>
    </row>
    <row r="1741" spans="1:11" x14ac:dyDescent="0.2">
      <c r="A1741" s="4">
        <f t="shared" si="27"/>
        <v>1740</v>
      </c>
      <c r="B1741" s="4">
        <v>2118220007</v>
      </c>
      <c r="C1741" s="7" t="s">
        <v>460</v>
      </c>
      <c r="D1741" s="5" t="s">
        <v>462</v>
      </c>
      <c r="E1741" s="14" t="s">
        <v>4</v>
      </c>
      <c r="F1741" s="5"/>
      <c r="G1741" s="6" t="str">
        <f>VLOOKUP(B1741,[1]Sheet3!B1068:I10495,2,0)</f>
        <v>LÊ THỊ HẰNG</v>
      </c>
      <c r="H1741" s="6" t="str">
        <f>VLOOKUP(B1741,[1]Sheet3!B1068:I10495,4,0)</f>
        <v>12/02/1999</v>
      </c>
      <c r="I1741" s="6" t="str">
        <f>VLOOKUP(B1741,[1]Sheet3!B1068:I10495,7,0)</f>
        <v>Ngành Kế toán</v>
      </c>
      <c r="J1741" s="6" t="str">
        <f>VLOOKUP(B1741,[1]Sheet3!B1068:I10495,6,0)</f>
        <v>CD43NKT1</v>
      </c>
      <c r="K1741" s="6">
        <f>VLOOKUP(B1741,[1]Sheet3!B1068:I10495,8,0)</f>
        <v>43</v>
      </c>
    </row>
    <row r="1742" spans="1:11" x14ac:dyDescent="0.2">
      <c r="A1742" s="4">
        <f t="shared" si="27"/>
        <v>1741</v>
      </c>
      <c r="B1742" s="4">
        <v>2118220026</v>
      </c>
      <c r="C1742" s="4" t="s">
        <v>162</v>
      </c>
      <c r="D1742" s="5" t="s">
        <v>462</v>
      </c>
      <c r="E1742" s="14" t="s">
        <v>4</v>
      </c>
      <c r="F1742" s="5"/>
      <c r="G1742" s="6" t="str">
        <f>VLOOKUP(B1742,[1]Sheet3!B1063:I10490,2,0)</f>
        <v>LÊ THỊ THANH TÂM</v>
      </c>
      <c r="H1742" s="6" t="str">
        <f>VLOOKUP(B1742,[1]Sheet3!B1063:I10490,4,0)</f>
        <v>13/08/2000</v>
      </c>
      <c r="I1742" s="6" t="str">
        <f>VLOOKUP(B1742,[1]Sheet3!B1063:I10490,7,0)</f>
        <v>Ngành Kế toán</v>
      </c>
      <c r="J1742" s="6" t="str">
        <f>VLOOKUP(B1742,[1]Sheet3!B1063:I10490,6,0)</f>
        <v>CD43NKT1</v>
      </c>
      <c r="K1742" s="6">
        <f>VLOOKUP(B1742,[1]Sheet3!B1063:I10490,8,0)</f>
        <v>43</v>
      </c>
    </row>
    <row r="1743" spans="1:11" x14ac:dyDescent="0.2">
      <c r="A1743" s="4">
        <f t="shared" si="27"/>
        <v>1742</v>
      </c>
      <c r="B1743" s="4">
        <v>2118220010</v>
      </c>
      <c r="C1743" s="7" t="s">
        <v>476</v>
      </c>
      <c r="D1743" s="5" t="s">
        <v>462</v>
      </c>
      <c r="E1743" s="14" t="s">
        <v>4</v>
      </c>
      <c r="F1743" s="5"/>
      <c r="G1743" s="6" t="str">
        <f>VLOOKUP(B1743,[1]Sheet3!B1069:I10496,2,0)</f>
        <v>NGUYỄN THỊ HỒNG</v>
      </c>
      <c r="H1743" s="6" t="str">
        <f>VLOOKUP(B1743,[1]Sheet3!B1069:I10496,4,0)</f>
        <v>01/06/2000</v>
      </c>
      <c r="I1743" s="6" t="str">
        <f>VLOOKUP(B1743,[1]Sheet3!B1069:I10496,7,0)</f>
        <v>Ngành Kế toán</v>
      </c>
      <c r="J1743" s="6" t="str">
        <f>VLOOKUP(B1743,[1]Sheet3!B1069:I10496,6,0)</f>
        <v>CD43NKT1</v>
      </c>
      <c r="K1743" s="6">
        <f>VLOOKUP(B1743,[1]Sheet3!B1069:I10496,8,0)</f>
        <v>43</v>
      </c>
    </row>
    <row r="1744" spans="1:11" x14ac:dyDescent="0.2">
      <c r="A1744" s="4">
        <f t="shared" si="27"/>
        <v>1743</v>
      </c>
      <c r="B1744" s="4">
        <v>1154010046</v>
      </c>
      <c r="C1744" s="7" t="s">
        <v>477</v>
      </c>
      <c r="D1744" s="5" t="s">
        <v>478</v>
      </c>
      <c r="E1744" s="14" t="s">
        <v>265</v>
      </c>
      <c r="F1744" s="5"/>
      <c r="G1744" s="6" t="str">
        <f>VLOOKUP(B1744,[1]Sheet3!B1073:I10500,2,0)</f>
        <v>Lăng Thị Cẩm  Tú</v>
      </c>
      <c r="H1744" s="6" t="str">
        <f>VLOOKUP(B1744,[1]Sheet3!B1073:I10500,4,0)</f>
        <v>12/12/1996</v>
      </c>
      <c r="I1744" s="6" t="str">
        <f>VLOOKUP(B1744,[1]Sheet3!B1073:I10500,7,0)</f>
        <v>Ngành Kế toán</v>
      </c>
      <c r="J1744" s="6" t="str">
        <f>VLOOKUP(B1744,[1]Sheet3!B1073:I10500,6,0)</f>
        <v>DH05NKT1</v>
      </c>
      <c r="K1744" s="6">
        <f>VLOOKUP(B1744,[1]Sheet3!B1073:I10500,8,0)</f>
        <v>5</v>
      </c>
    </row>
    <row r="1745" spans="1:11" x14ac:dyDescent="0.2">
      <c r="A1745" s="4">
        <f t="shared" si="27"/>
        <v>1744</v>
      </c>
      <c r="B1745" s="4">
        <v>1164020068</v>
      </c>
      <c r="C1745" s="4">
        <v>352477397</v>
      </c>
      <c r="D1745" s="5" t="s">
        <v>478</v>
      </c>
      <c r="E1745" s="14" t="s">
        <v>265</v>
      </c>
      <c r="F1745" s="5"/>
      <c r="G1745" s="6" t="str">
        <f>VLOOKUP(B1745,[1]Sheet3!B1072:I10499,2,0)</f>
        <v>Lưu Thủy  Nhân</v>
      </c>
      <c r="H1745" s="6" t="str">
        <f>VLOOKUP(B1745,[1]Sheet3!B1072:I10499,4,0)</f>
        <v>12/07/1997</v>
      </c>
      <c r="I1745" s="6" t="str">
        <f>VLOOKUP(B1745,[1]Sheet3!B1072:I10499,7,0)</f>
        <v>Ngành Quản trị kinh doanh</v>
      </c>
      <c r="J1745" s="6" t="str">
        <f>VLOOKUP(B1745,[1]Sheet3!B1072:I10499,6,0)</f>
        <v>DH06NQKB</v>
      </c>
      <c r="K1745" s="6">
        <f>VLOOKUP(B1745,[1]Sheet3!B1072:I10499,8,0)</f>
        <v>6</v>
      </c>
    </row>
    <row r="1746" spans="1:11" x14ac:dyDescent="0.2">
      <c r="A1746" s="4">
        <f t="shared" si="27"/>
        <v>1745</v>
      </c>
      <c r="B1746" s="4">
        <v>1164020153</v>
      </c>
      <c r="C1746" s="4">
        <v>869774724</v>
      </c>
      <c r="D1746" s="5" t="s">
        <v>478</v>
      </c>
      <c r="E1746" s="14" t="s">
        <v>265</v>
      </c>
      <c r="F1746" s="5"/>
      <c r="G1746" s="6" t="str">
        <f>VLOOKUP(B1746,[1]Sheet3!B1070:I10497,2,0)</f>
        <v>Lương Trần Phương  Uyên</v>
      </c>
      <c r="H1746" s="6" t="str">
        <f>VLOOKUP(B1746,[1]Sheet3!B1070:I10497,4,0)</f>
        <v>05/02/1998</v>
      </c>
      <c r="I1746" s="6" t="str">
        <f>VLOOKUP(B1746,[1]Sheet3!B1070:I10497,7,0)</f>
        <v>Ngành Quản trị kinh doanh</v>
      </c>
      <c r="J1746" s="6" t="str">
        <f>VLOOKUP(B1746,[1]Sheet3!B1070:I10497,6,0)</f>
        <v>DH06NQKC</v>
      </c>
      <c r="K1746" s="6">
        <f>VLOOKUP(B1746,[1]Sheet3!B1070:I10497,8,0)</f>
        <v>6</v>
      </c>
    </row>
    <row r="1747" spans="1:11" x14ac:dyDescent="0.2">
      <c r="A1747" s="4">
        <f t="shared" si="27"/>
        <v>1746</v>
      </c>
      <c r="B1747" s="4">
        <v>1174010032</v>
      </c>
      <c r="C1747" s="4">
        <v>927082708</v>
      </c>
      <c r="D1747" s="5" t="s">
        <v>478</v>
      </c>
      <c r="E1747" s="14" t="s">
        <v>265</v>
      </c>
      <c r="F1747" s="5"/>
      <c r="G1747" s="6" t="str">
        <f>VLOOKUP(B1747,[1]Sheet3!B1076:I10503,2,0)</f>
        <v>TRẦN THỊ THU  HIỀN</v>
      </c>
      <c r="H1747" s="6" t="str">
        <f>VLOOKUP(B1747,[1]Sheet3!B1076:I10503,4,0)</f>
        <v>03/09/1999</v>
      </c>
      <c r="I1747" s="6" t="str">
        <f>VLOOKUP(B1747,[1]Sheet3!B1076:I10503,7,0)</f>
        <v>Ngành Kế toán</v>
      </c>
      <c r="J1747" s="6" t="str">
        <f>VLOOKUP(B1747,[1]Sheet3!B1076:I10503,6,0)</f>
        <v>DH07NKTA</v>
      </c>
      <c r="K1747" s="6">
        <f>VLOOKUP(B1747,[1]Sheet3!B1076:I10503,8,0)</f>
        <v>7</v>
      </c>
    </row>
    <row r="1748" spans="1:11" x14ac:dyDescent="0.2">
      <c r="A1748" s="4">
        <f t="shared" si="27"/>
        <v>1747</v>
      </c>
      <c r="B1748" s="4">
        <v>1174010034</v>
      </c>
      <c r="C1748" s="4">
        <v>855752923</v>
      </c>
      <c r="D1748" s="5" t="s">
        <v>478</v>
      </c>
      <c r="E1748" s="14" t="s">
        <v>265</v>
      </c>
      <c r="F1748" s="5"/>
      <c r="G1748" s="6" t="str">
        <f>VLOOKUP(B1748,[1]Sheet3!B1075:I10502,2,0)</f>
        <v>HUỲNH QUANG  HIỆP</v>
      </c>
      <c r="H1748" s="6" t="str">
        <f>VLOOKUP(B1748,[1]Sheet3!B1075:I10502,4,0)</f>
        <v>18/02/1999</v>
      </c>
      <c r="I1748" s="6" t="str">
        <f>VLOOKUP(B1748,[1]Sheet3!B1075:I10502,7,0)</f>
        <v>Ngành Kế toán</v>
      </c>
      <c r="J1748" s="6" t="str">
        <f>VLOOKUP(B1748,[1]Sheet3!B1075:I10502,6,0)</f>
        <v>DH07NKTB</v>
      </c>
      <c r="K1748" s="6">
        <f>VLOOKUP(B1748,[1]Sheet3!B1075:I10502,8,0)</f>
        <v>7</v>
      </c>
    </row>
    <row r="1749" spans="1:11" x14ac:dyDescent="0.2">
      <c r="A1749" s="4">
        <f t="shared" si="27"/>
        <v>1748</v>
      </c>
      <c r="B1749" s="4">
        <v>2117210023</v>
      </c>
      <c r="C1749" s="4">
        <v>908623098</v>
      </c>
      <c r="D1749" s="5" t="s">
        <v>478</v>
      </c>
      <c r="E1749" s="14" t="s">
        <v>265</v>
      </c>
      <c r="F1749" s="5"/>
      <c r="G1749" s="6" t="str">
        <f>VLOOKUP(B1749,[1]Sheet3!B1077:I10504,2,0)</f>
        <v>Đặng Uyên  Nhi</v>
      </c>
      <c r="H1749" s="6" t="str">
        <f>VLOOKUP(B1749,[1]Sheet3!B1077:I10504,4,0)</f>
        <v>07/12/1999</v>
      </c>
      <c r="I1749" s="6" t="str">
        <f>VLOOKUP(B1749,[1]Sheet3!B1077:I10504,7,0)</f>
        <v>Ngành Quản trị kinh doanh</v>
      </c>
      <c r="J1749" s="6" t="str">
        <f>VLOOKUP(B1749,[1]Sheet3!B1077:I10504,6,0)</f>
        <v>CD42NQKD1</v>
      </c>
      <c r="K1749" s="6">
        <f>VLOOKUP(B1749,[1]Sheet3!B1077:I10504,8,0)</f>
        <v>42</v>
      </c>
    </row>
    <row r="1750" spans="1:11" x14ac:dyDescent="0.2">
      <c r="A1750" s="4">
        <f t="shared" si="27"/>
        <v>1749</v>
      </c>
      <c r="B1750" s="4">
        <v>2117210038</v>
      </c>
      <c r="C1750" s="4">
        <v>785934347</v>
      </c>
      <c r="D1750" s="5" t="s">
        <v>478</v>
      </c>
      <c r="E1750" s="14" t="s">
        <v>265</v>
      </c>
      <c r="F1750" s="5"/>
      <c r="G1750" s="6" t="str">
        <f>VLOOKUP(B1750,[1]Sheet3!B1071:I10498,2,0)</f>
        <v>Nguyễn Thị Mỹ  Trinh</v>
      </c>
      <c r="H1750" s="6" t="str">
        <f>VLOOKUP(B1750,[1]Sheet3!B1071:I10498,4,0)</f>
        <v>12/09/1999</v>
      </c>
      <c r="I1750" s="6" t="str">
        <f>VLOOKUP(B1750,[1]Sheet3!B1071:I10498,7,0)</f>
        <v>Ngành Quản trị kinh doanh</v>
      </c>
      <c r="J1750" s="6" t="str">
        <f>VLOOKUP(B1750,[1]Sheet3!B1071:I10498,6,0)</f>
        <v>CD42NQKD1</v>
      </c>
      <c r="K1750" s="6">
        <f>VLOOKUP(B1750,[1]Sheet3!B1071:I10498,8,0)</f>
        <v>42</v>
      </c>
    </row>
    <row r="1751" spans="1:11" x14ac:dyDescent="0.2">
      <c r="A1751" s="4">
        <f t="shared" si="27"/>
        <v>1750</v>
      </c>
      <c r="B1751" s="4">
        <v>2117210038</v>
      </c>
      <c r="C1751" s="4">
        <v>785934347</v>
      </c>
      <c r="D1751" s="5" t="s">
        <v>478</v>
      </c>
      <c r="E1751" s="14" t="s">
        <v>265</v>
      </c>
      <c r="F1751" s="5"/>
      <c r="G1751" s="6" t="str">
        <f>VLOOKUP(B1751,[1]Sheet3!B1074:I10501,2,0)</f>
        <v>Nguyễn Thị Mỹ  Trinh</v>
      </c>
      <c r="H1751" s="6" t="str">
        <f>VLOOKUP(B1751,[1]Sheet3!B1074:I10501,4,0)</f>
        <v>12/09/1999</v>
      </c>
      <c r="I1751" s="6" t="str">
        <f>VLOOKUP(B1751,[1]Sheet3!B1074:I10501,7,0)</f>
        <v>Ngành Quản trị kinh doanh</v>
      </c>
      <c r="J1751" s="6" t="str">
        <f>VLOOKUP(B1751,[1]Sheet3!B1074:I10501,6,0)</f>
        <v>CD42NQKD1</v>
      </c>
      <c r="K1751" s="6">
        <f>VLOOKUP(B1751,[1]Sheet3!B1074:I10501,8,0)</f>
        <v>42</v>
      </c>
    </row>
    <row r="1752" spans="1:11" ht="30" x14ac:dyDescent="0.2">
      <c r="A1752" s="4">
        <f t="shared" si="27"/>
        <v>1751</v>
      </c>
      <c r="B1752" s="5">
        <v>2116080034</v>
      </c>
      <c r="C1752" s="5" t="s">
        <v>479</v>
      </c>
      <c r="D1752" s="5" t="s">
        <v>480</v>
      </c>
      <c r="E1752" s="14" t="s">
        <v>13</v>
      </c>
      <c r="F1752" s="5">
        <v>3</v>
      </c>
      <c r="G1752" s="6" t="str">
        <f>VLOOKUP(B1752,[1]Sheet3!B183:I9610,2,0)</f>
        <v>Mai Thị Ngọc  Quỳnh</v>
      </c>
      <c r="H1752" s="6" t="str">
        <f>VLOOKUP(B1752,[1]Sheet3!B183:I9610,4,0)</f>
        <v>01/10/1998</v>
      </c>
      <c r="I1752" s="6" t="str">
        <f>VLOOKUP(B1752,[1]Sheet3!B183:I9610,7,0)</f>
        <v>Ngành Sư phạm Ngữ Văn</v>
      </c>
      <c r="J1752" s="6" t="str">
        <f>VLOOKUP(B1752,[1]Sheet3!B183:I9610,6,0)</f>
        <v>CD41SNV1</v>
      </c>
      <c r="K1752" s="6">
        <f>VLOOKUP(B1752,[1]Sheet3!B183:I9610,8,0)</f>
        <v>41</v>
      </c>
    </row>
    <row r="1753" spans="1:11" ht="30" x14ac:dyDescent="0.2">
      <c r="A1753" s="4">
        <f t="shared" si="27"/>
        <v>1752</v>
      </c>
      <c r="B1753" s="5">
        <v>1181050001</v>
      </c>
      <c r="C1753" s="5" t="s">
        <v>481</v>
      </c>
      <c r="D1753" s="5" t="s">
        <v>482</v>
      </c>
      <c r="E1753" s="14" t="s">
        <v>13</v>
      </c>
      <c r="F1753" s="5"/>
      <c r="G1753" s="6" t="str">
        <f>VLOOKUP(B1753,[1]Sheet3!B179:I9606,2,0)</f>
        <v>NGUYỄN HOÀNG NGỌC ANH</v>
      </c>
      <c r="H1753" s="6" t="str">
        <f>VLOOKUP(B1753,[1]Sheet3!B179:I9606,4,0)</f>
        <v>07/08/1998</v>
      </c>
      <c r="I1753" s="6" t="str">
        <f>VLOOKUP(B1753,[1]Sheet3!B179:I9606,7,0)</f>
        <v>Ngành Giáo dục Mầm non</v>
      </c>
      <c r="J1753" s="6" t="str">
        <f>VLOOKUP(B1753,[1]Sheet3!B179:I9606,6,0)</f>
        <v>DH08SMN1</v>
      </c>
      <c r="K1753" s="6">
        <f>VLOOKUP(B1753,[1]Sheet3!B179:I9606,8,0)</f>
        <v>8</v>
      </c>
    </row>
    <row r="1754" spans="1:11" ht="30" x14ac:dyDescent="0.2">
      <c r="A1754" s="4">
        <f t="shared" si="27"/>
        <v>1753</v>
      </c>
      <c r="B1754" s="5">
        <v>1181050049</v>
      </c>
      <c r="C1754" s="5" t="s">
        <v>483</v>
      </c>
      <c r="D1754" s="5" t="s">
        <v>482</v>
      </c>
      <c r="E1754" s="14" t="s">
        <v>13</v>
      </c>
      <c r="F1754" s="5">
        <v>3</v>
      </c>
      <c r="G1754" s="6" t="str">
        <f>VLOOKUP(B1754,[1]Sheet3!B348:I9775,2,0)</f>
        <v>PHẠM LÊ PHƯƠNG THẢO</v>
      </c>
      <c r="H1754" s="6" t="str">
        <f>VLOOKUP(B1754,[1]Sheet3!B348:I9775,4,0)</f>
        <v>30/10/2000</v>
      </c>
      <c r="I1754" s="6" t="str">
        <f>VLOOKUP(B1754,[1]Sheet3!B348:I9775,7,0)</f>
        <v>Ngành Giáo dục Mầm non</v>
      </c>
      <c r="J1754" s="6" t="str">
        <f>VLOOKUP(B1754,[1]Sheet3!B348:I9775,6,0)</f>
        <v>DH08SMN1</v>
      </c>
      <c r="K1754" s="6">
        <f>VLOOKUP(B1754,[1]Sheet3!B348:I9775,8,0)</f>
        <v>8</v>
      </c>
    </row>
    <row r="1755" spans="1:11" ht="30" x14ac:dyDescent="0.2">
      <c r="A1755" s="4">
        <f t="shared" si="27"/>
        <v>1754</v>
      </c>
      <c r="B1755" s="5">
        <v>2117130035</v>
      </c>
      <c r="C1755" s="5" t="s">
        <v>339</v>
      </c>
      <c r="D1755" s="5" t="s">
        <v>484</v>
      </c>
      <c r="E1755" s="14" t="s">
        <v>13</v>
      </c>
      <c r="F1755" s="5">
        <v>2</v>
      </c>
      <c r="G1755" s="6" t="str">
        <f>VLOOKUP(B1755,[1]Sheet3!B375:I9802,2,0)</f>
        <v>NGUYỄN HỒNG  HÂN</v>
      </c>
      <c r="H1755" s="6" t="str">
        <f>VLOOKUP(B1755,[1]Sheet3!B375:I9802,4,0)</f>
        <v>16/07/1999</v>
      </c>
      <c r="I1755" s="6" t="str">
        <f>VLOOKUP(B1755,[1]Sheet3!B375:I9802,7,0)</f>
        <v>Ngành Giáo dục Tiểu học</v>
      </c>
      <c r="J1755" s="6" t="str">
        <f>VLOOKUP(B1755,[1]Sheet3!B375:I9802,6,0)</f>
        <v>CD42STHA</v>
      </c>
      <c r="K1755" s="6">
        <f>VLOOKUP(B1755,[1]Sheet3!B375:I9802,8,0)</f>
        <v>42</v>
      </c>
    </row>
    <row r="1756" spans="1:11" ht="30" x14ac:dyDescent="0.2">
      <c r="A1756" s="4">
        <f t="shared" si="27"/>
        <v>1755</v>
      </c>
      <c r="B1756" s="5">
        <v>2117130120</v>
      </c>
      <c r="C1756" s="5" t="s">
        <v>28</v>
      </c>
      <c r="D1756" s="5" t="s">
        <v>484</v>
      </c>
      <c r="E1756" s="14" t="s">
        <v>13</v>
      </c>
      <c r="F1756" s="5">
        <v>2</v>
      </c>
      <c r="G1756" s="6" t="str">
        <f>VLOOKUP(B1756,[1]Sheet3!B503:I9930,2,0)</f>
        <v>NGUYỄN THỊ HUYỀN  TRANG</v>
      </c>
      <c r="H1756" s="6" t="str">
        <f>VLOOKUP(B1756,[1]Sheet3!B503:I9930,4,0)</f>
        <v>14/10/1999</v>
      </c>
      <c r="I1756" s="6" t="str">
        <f>VLOOKUP(B1756,[1]Sheet3!B503:I9930,7,0)</f>
        <v>Ngành Giáo dục Tiểu học</v>
      </c>
      <c r="J1756" s="6" t="str">
        <f>VLOOKUP(B1756,[1]Sheet3!B503:I9930,6,0)</f>
        <v>CD42STHA</v>
      </c>
      <c r="K1756" s="6">
        <f>VLOOKUP(B1756,[1]Sheet3!B503:I9930,8,0)</f>
        <v>42</v>
      </c>
    </row>
    <row r="1757" spans="1:11" ht="30" x14ac:dyDescent="0.2">
      <c r="A1757" s="4">
        <f t="shared" si="27"/>
        <v>1756</v>
      </c>
      <c r="B1757" s="5">
        <v>2118130116</v>
      </c>
      <c r="C1757" s="5" t="s">
        <v>186</v>
      </c>
      <c r="D1757" s="5" t="s">
        <v>484</v>
      </c>
      <c r="E1757" s="14" t="s">
        <v>13</v>
      </c>
      <c r="F1757" s="5">
        <v>2</v>
      </c>
      <c r="G1757" s="6" t="str">
        <f>VLOOKUP(B1757,[1]Sheet3!B662:I10089,2,0)</f>
        <v>NGUYỄN THỊ MAI UYÊN</v>
      </c>
      <c r="H1757" s="6" t="str">
        <f>VLOOKUP(B1757,[1]Sheet3!B662:I10089,4,0)</f>
        <v>20/11/1999</v>
      </c>
      <c r="I1757" s="6" t="str">
        <f>VLOOKUP(B1757,[1]Sheet3!B662:I10089,7,0)</f>
        <v>Ngành Giáo dục Tiểu học</v>
      </c>
      <c r="J1757" s="6" t="str">
        <f>VLOOKUP(B1757,[1]Sheet3!B662:I10089,6,0)</f>
        <v>CD43STHB</v>
      </c>
      <c r="K1757" s="6">
        <f>VLOOKUP(B1757,[1]Sheet3!B662:I10089,8,0)</f>
        <v>43</v>
      </c>
    </row>
    <row r="1758" spans="1:11" ht="30" x14ac:dyDescent="0.2">
      <c r="A1758" s="4">
        <f t="shared" si="27"/>
        <v>1757</v>
      </c>
      <c r="B1758" s="5">
        <v>2118130122</v>
      </c>
      <c r="C1758" s="5" t="s">
        <v>43</v>
      </c>
      <c r="D1758" s="5" t="s">
        <v>484</v>
      </c>
      <c r="E1758" s="14" t="s">
        <v>13</v>
      </c>
      <c r="F1758" s="5">
        <v>2</v>
      </c>
      <c r="G1758" s="6" t="str">
        <f>VLOOKUP(B1758,[1]Sheet3!B676:I10103,2,0)</f>
        <v>PHÙNG DƯƠNG NGỌC YẾN</v>
      </c>
      <c r="H1758" s="6" t="str">
        <f>VLOOKUP(B1758,[1]Sheet3!B676:I10103,4,0)</f>
        <v>18/10/2000</v>
      </c>
      <c r="I1758" s="6" t="str">
        <f>VLOOKUP(B1758,[1]Sheet3!B676:I10103,7,0)</f>
        <v>Ngành Giáo dục Tiểu học</v>
      </c>
      <c r="J1758" s="6" t="str">
        <f>VLOOKUP(B1758,[1]Sheet3!B676:I10103,6,0)</f>
        <v>CD43STHB</v>
      </c>
      <c r="K1758" s="6">
        <f>VLOOKUP(B1758,[1]Sheet3!B676:I10103,8,0)</f>
        <v>43</v>
      </c>
    </row>
    <row r="1759" spans="1:11" x14ac:dyDescent="0.2">
      <c r="A1759" s="4">
        <f t="shared" si="27"/>
        <v>1758</v>
      </c>
      <c r="B1759" s="5">
        <v>2114130013</v>
      </c>
      <c r="C1759" s="5" t="s">
        <v>485</v>
      </c>
      <c r="D1759" s="5" t="s">
        <v>486</v>
      </c>
      <c r="E1759" s="14" t="s">
        <v>4</v>
      </c>
      <c r="F1759" s="5"/>
      <c r="G1759" s="6" t="s">
        <v>487</v>
      </c>
      <c r="H1759" s="5" t="s">
        <v>488</v>
      </c>
      <c r="I1759" s="6" t="s">
        <v>489</v>
      </c>
      <c r="J1759" s="6" t="s">
        <v>490</v>
      </c>
      <c r="K1759" s="6">
        <v>39</v>
      </c>
    </row>
    <row r="1760" spans="1:11" x14ac:dyDescent="0.2">
      <c r="A1760" s="4">
        <f t="shared" si="27"/>
        <v>1759</v>
      </c>
      <c r="B1760" s="5">
        <v>2117130006</v>
      </c>
      <c r="C1760" s="5" t="s">
        <v>26</v>
      </c>
      <c r="D1760" s="5" t="s">
        <v>486</v>
      </c>
      <c r="E1760" s="14" t="s">
        <v>4</v>
      </c>
      <c r="F1760" s="5">
        <v>3</v>
      </c>
      <c r="G1760" s="6" t="str">
        <f>VLOOKUP(B1760,[1]Sheet3!B395:I9822,2,0)</f>
        <v>BÙI PHƯƠNG  ANH</v>
      </c>
      <c r="H1760" s="6" t="str">
        <f>VLOOKUP(B1760,[1]Sheet3!B395:I9822,4,0)</f>
        <v>12/12/1999</v>
      </c>
      <c r="I1760" s="6" t="str">
        <f>VLOOKUP(B1760,[1]Sheet3!B395:I9822,7,0)</f>
        <v>Ngành Giáo dục Tiểu học</v>
      </c>
      <c r="J1760" s="6" t="str">
        <f>VLOOKUP(B1760,[1]Sheet3!B395:I9822,6,0)</f>
        <v>CD42STHA</v>
      </c>
      <c r="K1760" s="6">
        <f>VLOOKUP(B1760,[1]Sheet3!B395:I9822,8,0)</f>
        <v>42</v>
      </c>
    </row>
    <row r="1761" spans="1:11" x14ac:dyDescent="0.2">
      <c r="A1761" s="4">
        <f t="shared" si="27"/>
        <v>1760</v>
      </c>
      <c r="B1761" s="5">
        <v>2117130091</v>
      </c>
      <c r="C1761" s="5" t="s">
        <v>422</v>
      </c>
      <c r="D1761" s="5" t="s">
        <v>486</v>
      </c>
      <c r="E1761" s="14" t="s">
        <v>4</v>
      </c>
      <c r="F1761" s="5">
        <v>3</v>
      </c>
      <c r="G1761" s="6" t="str">
        <f>VLOOKUP(B1761,[1]Sheet3!B405:I9832,2,0)</f>
        <v>ĐỖ THỊ THÚY  QUYÊN</v>
      </c>
      <c r="H1761" s="6" t="str">
        <f>VLOOKUP(B1761,[1]Sheet3!B405:I9832,4,0)</f>
        <v>01/08/1999</v>
      </c>
      <c r="I1761" s="6" t="str">
        <f>VLOOKUP(B1761,[1]Sheet3!B405:I9832,7,0)</f>
        <v>Ngành Giáo dục Tiểu học</v>
      </c>
      <c r="J1761" s="6" t="str">
        <f>VLOOKUP(B1761,[1]Sheet3!B405:I9832,6,0)</f>
        <v>CD42STHA</v>
      </c>
      <c r="K1761" s="6">
        <f>VLOOKUP(B1761,[1]Sheet3!B405:I9832,8,0)</f>
        <v>42</v>
      </c>
    </row>
    <row r="1762" spans="1:11" x14ac:dyDescent="0.2">
      <c r="A1762" s="4">
        <f t="shared" si="27"/>
        <v>1761</v>
      </c>
      <c r="B1762" s="5">
        <v>2117130003</v>
      </c>
      <c r="C1762" s="5"/>
      <c r="D1762" s="5" t="s">
        <v>486</v>
      </c>
      <c r="E1762" s="14" t="s">
        <v>4</v>
      </c>
      <c r="F1762" s="5"/>
      <c r="G1762" s="6" t="str">
        <f>VLOOKUP(B1762,[1]Sheet3!B734:I10161,2,0)</f>
        <v>NGUYỄN MINH  ANH</v>
      </c>
      <c r="H1762" s="6" t="str">
        <f>VLOOKUP(B1762,[1]Sheet3!B734:I10161,4,0)</f>
        <v>10/07/1999</v>
      </c>
      <c r="I1762" s="6" t="str">
        <f>VLOOKUP(B1762,[1]Sheet3!B734:I10161,7,0)</f>
        <v>Ngành Giáo dục Tiểu học</v>
      </c>
      <c r="J1762" s="6" t="str">
        <f>VLOOKUP(B1762,[1]Sheet3!B734:I10161,6,0)</f>
        <v>CD42STHA</v>
      </c>
      <c r="K1762" s="6">
        <f>VLOOKUP(B1762,[1]Sheet3!B734:I10161,8,0)</f>
        <v>42</v>
      </c>
    </row>
    <row r="1763" spans="1:11" x14ac:dyDescent="0.2">
      <c r="A1763" s="4">
        <f t="shared" si="27"/>
        <v>1762</v>
      </c>
      <c r="B1763" s="5">
        <v>2117130003</v>
      </c>
      <c r="C1763" s="5"/>
      <c r="D1763" s="5" t="s">
        <v>486</v>
      </c>
      <c r="E1763" s="14" t="s">
        <v>4</v>
      </c>
      <c r="F1763" s="5">
        <v>2</v>
      </c>
      <c r="G1763" s="6" t="str">
        <f>VLOOKUP(B1763,[1]Sheet3!B736:I10163,2,0)</f>
        <v>NGUYỄN MINH  ANH</v>
      </c>
      <c r="H1763" s="6" t="str">
        <f>VLOOKUP(B1763,[1]Sheet3!B736:I10163,4,0)</f>
        <v>10/07/1999</v>
      </c>
      <c r="I1763" s="6" t="str">
        <f>VLOOKUP(B1763,[1]Sheet3!B736:I10163,7,0)</f>
        <v>Ngành Giáo dục Tiểu học</v>
      </c>
      <c r="J1763" s="6" t="str">
        <f>VLOOKUP(B1763,[1]Sheet3!B736:I10163,6,0)</f>
        <v>CD42STHA</v>
      </c>
      <c r="K1763" s="6">
        <f>VLOOKUP(B1763,[1]Sheet3!B736:I10163,8,0)</f>
        <v>42</v>
      </c>
    </row>
    <row r="1764" spans="1:11" x14ac:dyDescent="0.2">
      <c r="A1764" s="4">
        <f t="shared" si="27"/>
        <v>1763</v>
      </c>
      <c r="B1764" s="5">
        <v>2117130084</v>
      </c>
      <c r="C1764" s="5" t="s">
        <v>27</v>
      </c>
      <c r="D1764" s="5" t="s">
        <v>486</v>
      </c>
      <c r="E1764" s="14" t="s">
        <v>4</v>
      </c>
      <c r="F1764" s="5">
        <v>3</v>
      </c>
      <c r="G1764" s="6" t="str">
        <f>VLOOKUP(B1764,[1]Sheet3!B457:I9884,2,0)</f>
        <v>NGUYỄN NGỌC VÂN  PHỤNG</v>
      </c>
      <c r="H1764" s="6" t="str">
        <f>VLOOKUP(B1764,[1]Sheet3!B457:I9884,4,0)</f>
        <v>05/01/1999</v>
      </c>
      <c r="I1764" s="6" t="str">
        <f>VLOOKUP(B1764,[1]Sheet3!B457:I9884,7,0)</f>
        <v>Ngành Giáo dục Tiểu học</v>
      </c>
      <c r="J1764" s="6" t="str">
        <f>VLOOKUP(B1764,[1]Sheet3!B457:I9884,6,0)</f>
        <v>CD42STHA</v>
      </c>
      <c r="K1764" s="6">
        <f>VLOOKUP(B1764,[1]Sheet3!B457:I9884,8,0)</f>
        <v>42</v>
      </c>
    </row>
    <row r="1765" spans="1:11" x14ac:dyDescent="0.2">
      <c r="A1765" s="4">
        <f t="shared" si="27"/>
        <v>1764</v>
      </c>
      <c r="B1765" s="5">
        <v>2117130028</v>
      </c>
      <c r="C1765" s="5" t="s">
        <v>30</v>
      </c>
      <c r="D1765" s="5" t="s">
        <v>486</v>
      </c>
      <c r="E1765" s="14" t="s">
        <v>4</v>
      </c>
      <c r="F1765" s="5">
        <v>3</v>
      </c>
      <c r="G1765" s="6" t="str">
        <f>VLOOKUP(B1765,[1]Sheet3!B805:I10232,2,0)</f>
        <v>HỒ THỊ QUỲNH  GIANG</v>
      </c>
      <c r="H1765" s="6" t="str">
        <f>VLOOKUP(B1765,[1]Sheet3!B805:I10232,4,0)</f>
        <v>16/12/1999</v>
      </c>
      <c r="I1765" s="6" t="str">
        <f>VLOOKUP(B1765,[1]Sheet3!B805:I10232,7,0)</f>
        <v>Ngành Giáo dục Tiểu học</v>
      </c>
      <c r="J1765" s="6" t="str">
        <f>VLOOKUP(B1765,[1]Sheet3!B805:I10232,6,0)</f>
        <v>CD42STHB</v>
      </c>
      <c r="K1765" s="6">
        <f>VLOOKUP(B1765,[1]Sheet3!B805:I10232,8,0)</f>
        <v>42</v>
      </c>
    </row>
    <row r="1766" spans="1:11" x14ac:dyDescent="0.2">
      <c r="A1766" s="4">
        <f t="shared" si="27"/>
        <v>1765</v>
      </c>
      <c r="B1766" s="5">
        <v>2117130117</v>
      </c>
      <c r="C1766" s="5"/>
      <c r="D1766" s="5" t="s">
        <v>486</v>
      </c>
      <c r="E1766" s="14" t="s">
        <v>4</v>
      </c>
      <c r="F1766" s="5"/>
      <c r="G1766" s="6" t="str">
        <f>VLOOKUP(B1766,[1]Sheet3!B726:I10153,2,0)</f>
        <v>NGUYỄN THỊ THU  THUYÊN</v>
      </c>
      <c r="H1766" s="6" t="str">
        <f>VLOOKUP(B1766,[1]Sheet3!B726:I10153,4,0)</f>
        <v>15/11/1999</v>
      </c>
      <c r="I1766" s="6" t="str">
        <f>VLOOKUP(B1766,[1]Sheet3!B726:I10153,7,0)</f>
        <v>Ngành Giáo dục Tiểu học</v>
      </c>
      <c r="J1766" s="6" t="str">
        <f>VLOOKUP(B1766,[1]Sheet3!B726:I10153,6,0)</f>
        <v>CD42STHB</v>
      </c>
      <c r="K1766" s="6">
        <f>VLOOKUP(B1766,[1]Sheet3!B726:I10153,8,0)</f>
        <v>42</v>
      </c>
    </row>
    <row r="1767" spans="1:11" x14ac:dyDescent="0.2">
      <c r="A1767" s="4">
        <f t="shared" si="27"/>
        <v>1766</v>
      </c>
      <c r="B1767" s="5">
        <v>2117130134</v>
      </c>
      <c r="C1767" s="5" t="s">
        <v>295</v>
      </c>
      <c r="D1767" s="5" t="s">
        <v>486</v>
      </c>
      <c r="E1767" s="14" t="s">
        <v>4</v>
      </c>
      <c r="F1767" s="5">
        <v>3</v>
      </c>
      <c r="G1767" s="6" t="str">
        <f>VLOOKUP(B1767,[1]Sheet3!B103:I9530,2,0)</f>
        <v>NGUYỄN THU  VÂN</v>
      </c>
      <c r="H1767" s="6" t="str">
        <f>VLOOKUP(B1767,[1]Sheet3!B103:I9530,4,0)</f>
        <v>23/10/1999</v>
      </c>
      <c r="I1767" s="6" t="str">
        <f>VLOOKUP(B1767,[1]Sheet3!B103:I9530,7,0)</f>
        <v>Ngành Giáo dục Tiểu học</v>
      </c>
      <c r="J1767" s="6" t="str">
        <f>VLOOKUP(B1767,[1]Sheet3!B103:I9530,6,0)</f>
        <v>CD42STHB</v>
      </c>
      <c r="K1767" s="6">
        <f>VLOOKUP(B1767,[1]Sheet3!B103:I9530,8,0)</f>
        <v>42</v>
      </c>
    </row>
    <row r="1768" spans="1:11" x14ac:dyDescent="0.2">
      <c r="A1768" s="4">
        <f t="shared" si="27"/>
        <v>1767</v>
      </c>
      <c r="B1768" s="5">
        <v>2118130067</v>
      </c>
      <c r="C1768" s="5" t="s">
        <v>361</v>
      </c>
      <c r="D1768" s="5" t="s">
        <v>486</v>
      </c>
      <c r="E1768" s="14" t="s">
        <v>4</v>
      </c>
      <c r="F1768" s="5">
        <v>3</v>
      </c>
      <c r="G1768" s="6" t="str">
        <f>VLOOKUP(B1768,[1]Sheet3!B308:I9735,2,0)</f>
        <v>BÙI THẢO HƯƠNG NHI</v>
      </c>
      <c r="H1768" s="6" t="str">
        <f>VLOOKUP(B1768,[1]Sheet3!B308:I9735,4,0)</f>
        <v>09/04/2000</v>
      </c>
      <c r="I1768" s="6" t="str">
        <f>VLOOKUP(B1768,[1]Sheet3!B308:I9735,7,0)</f>
        <v>Ngành Giáo dục Tiểu học</v>
      </c>
      <c r="J1768" s="6" t="str">
        <f>VLOOKUP(B1768,[1]Sheet3!B308:I9735,6,0)</f>
        <v>CD43STHA</v>
      </c>
      <c r="K1768" s="6">
        <f>VLOOKUP(B1768,[1]Sheet3!B308:I9735,8,0)</f>
        <v>43</v>
      </c>
    </row>
    <row r="1769" spans="1:11" x14ac:dyDescent="0.2">
      <c r="A1769" s="4">
        <f t="shared" si="27"/>
        <v>1768</v>
      </c>
      <c r="B1769" s="5">
        <v>2118130045</v>
      </c>
      <c r="C1769" s="5" t="s">
        <v>172</v>
      </c>
      <c r="D1769" s="5" t="s">
        <v>486</v>
      </c>
      <c r="E1769" s="14" t="s">
        <v>4</v>
      </c>
      <c r="F1769" s="5"/>
      <c r="G1769" s="6" t="str">
        <f>VLOOKUP(B1769,[1]Sheet3!B271:I9698,2,0)</f>
        <v>ĐỖ NGỌC TRÚC MAI</v>
      </c>
      <c r="H1769" s="6" t="str">
        <f>VLOOKUP(B1769,[1]Sheet3!B271:I9698,4,0)</f>
        <v>03/12/2000</v>
      </c>
      <c r="I1769" s="6" t="str">
        <f>VLOOKUP(B1769,[1]Sheet3!B271:I9698,7,0)</f>
        <v>Ngành Giáo dục Tiểu học</v>
      </c>
      <c r="J1769" s="6" t="str">
        <f>VLOOKUP(B1769,[1]Sheet3!B271:I9698,6,0)</f>
        <v>CD43STHA</v>
      </c>
      <c r="K1769" s="6">
        <f>VLOOKUP(B1769,[1]Sheet3!B271:I9698,8,0)</f>
        <v>43</v>
      </c>
    </row>
    <row r="1770" spans="1:11" x14ac:dyDescent="0.2">
      <c r="A1770" s="4">
        <f t="shared" si="27"/>
        <v>1769</v>
      </c>
      <c r="B1770" s="5">
        <v>2118130049</v>
      </c>
      <c r="C1770" s="5" t="s">
        <v>201</v>
      </c>
      <c r="D1770" s="5" t="s">
        <v>486</v>
      </c>
      <c r="E1770" s="14" t="s">
        <v>4</v>
      </c>
      <c r="F1770" s="5">
        <v>3</v>
      </c>
      <c r="G1770" s="6" t="str">
        <f>VLOOKUP(B1770,[1]Sheet3!B316:I9743,2,0)</f>
        <v>ĐỖ THỊ MINH</v>
      </c>
      <c r="H1770" s="6" t="str">
        <f>VLOOKUP(B1770,[1]Sheet3!B316:I9743,4,0)</f>
        <v>16/03/2000</v>
      </c>
      <c r="I1770" s="6" t="str">
        <f>VLOOKUP(B1770,[1]Sheet3!B316:I9743,7,0)</f>
        <v>Ngành Giáo dục Tiểu học</v>
      </c>
      <c r="J1770" s="6" t="str">
        <f>VLOOKUP(B1770,[1]Sheet3!B316:I9743,6,0)</f>
        <v>CD43STHA</v>
      </c>
      <c r="K1770" s="6">
        <f>VLOOKUP(B1770,[1]Sheet3!B316:I9743,8,0)</f>
        <v>43</v>
      </c>
    </row>
    <row r="1771" spans="1:11" x14ac:dyDescent="0.2">
      <c r="A1771" s="4">
        <f t="shared" si="27"/>
        <v>1770</v>
      </c>
      <c r="B1771" s="5">
        <v>2118130091</v>
      </c>
      <c r="C1771" s="5" t="s">
        <v>33</v>
      </c>
      <c r="D1771" s="5" t="s">
        <v>486</v>
      </c>
      <c r="E1771" s="14" t="s">
        <v>4</v>
      </c>
      <c r="F1771" s="5">
        <v>3</v>
      </c>
      <c r="G1771" s="6" t="str">
        <f>VLOOKUP(B1771,[1]Sheet3!B323:I9750,2,0)</f>
        <v>LÊ PHƯƠNG THẢO</v>
      </c>
      <c r="H1771" s="6" t="str">
        <f>VLOOKUP(B1771,[1]Sheet3!B323:I9750,4,0)</f>
        <v>04/06/2000</v>
      </c>
      <c r="I1771" s="6" t="str">
        <f>VLOOKUP(B1771,[1]Sheet3!B323:I9750,7,0)</f>
        <v>Ngành Giáo dục Tiểu học</v>
      </c>
      <c r="J1771" s="6" t="str">
        <f>VLOOKUP(B1771,[1]Sheet3!B323:I9750,6,0)</f>
        <v>CD43STHA</v>
      </c>
      <c r="K1771" s="6">
        <f>VLOOKUP(B1771,[1]Sheet3!B323:I9750,8,0)</f>
        <v>43</v>
      </c>
    </row>
    <row r="1772" spans="1:11" x14ac:dyDescent="0.2">
      <c r="A1772" s="4">
        <f t="shared" si="27"/>
        <v>1771</v>
      </c>
      <c r="B1772" s="5">
        <v>2118130123</v>
      </c>
      <c r="C1772" s="5" t="s">
        <v>362</v>
      </c>
      <c r="D1772" s="5" t="s">
        <v>486</v>
      </c>
      <c r="E1772" s="14" t="s">
        <v>4</v>
      </c>
      <c r="F1772" s="5">
        <v>3</v>
      </c>
      <c r="G1772" s="6" t="str">
        <f>VLOOKUP(B1772,[1]Sheet3!B263:I9690,2,0)</f>
        <v>PHẠM MAI DUY</v>
      </c>
      <c r="H1772" s="6" t="str">
        <f>VLOOKUP(B1772,[1]Sheet3!B263:I9690,4,0)</f>
        <v>28/07/2000</v>
      </c>
      <c r="I1772" s="6" t="str">
        <f>VLOOKUP(B1772,[1]Sheet3!B263:I9690,7,0)</f>
        <v>Ngành Giáo dục Tiểu học</v>
      </c>
      <c r="J1772" s="6" t="str">
        <f>VLOOKUP(B1772,[1]Sheet3!B263:I9690,6,0)</f>
        <v>CD43STHA</v>
      </c>
      <c r="K1772" s="6">
        <f>VLOOKUP(B1772,[1]Sheet3!B263:I9690,8,0)</f>
        <v>43</v>
      </c>
    </row>
    <row r="1773" spans="1:11" x14ac:dyDescent="0.2">
      <c r="A1773" s="4">
        <f t="shared" si="27"/>
        <v>1772</v>
      </c>
      <c r="B1773" s="5">
        <v>2118130009</v>
      </c>
      <c r="C1773" s="5" t="s">
        <v>183</v>
      </c>
      <c r="D1773" s="5" t="s">
        <v>486</v>
      </c>
      <c r="E1773" s="14" t="s">
        <v>4</v>
      </c>
      <c r="F1773" s="5">
        <v>3</v>
      </c>
      <c r="G1773" s="6" t="str">
        <f>VLOOKUP(B1773,[1]Sheet3!B328:I9755,2,0)</f>
        <v>TRẦN THANH BÌNH</v>
      </c>
      <c r="H1773" s="6" t="str">
        <f>VLOOKUP(B1773,[1]Sheet3!B328:I9755,4,0)</f>
        <v>04/09/2000</v>
      </c>
      <c r="I1773" s="6" t="str">
        <f>VLOOKUP(B1773,[1]Sheet3!B328:I9755,7,0)</f>
        <v>Ngành Giáo dục Tiểu học</v>
      </c>
      <c r="J1773" s="6" t="str">
        <f>VLOOKUP(B1773,[1]Sheet3!B328:I9755,6,0)</f>
        <v>CD43STHA</v>
      </c>
      <c r="K1773" s="6">
        <f>VLOOKUP(B1773,[1]Sheet3!B328:I9755,8,0)</f>
        <v>43</v>
      </c>
    </row>
    <row r="1774" spans="1:11" x14ac:dyDescent="0.2">
      <c r="A1774" s="4">
        <f t="shared" si="27"/>
        <v>1773</v>
      </c>
      <c r="B1774" s="5">
        <v>2118130064</v>
      </c>
      <c r="C1774" s="5" t="s">
        <v>491</v>
      </c>
      <c r="D1774" s="5" t="s">
        <v>486</v>
      </c>
      <c r="E1774" s="14" t="s">
        <v>4</v>
      </c>
      <c r="F1774" s="5">
        <v>3</v>
      </c>
      <c r="G1774" s="6" t="str">
        <f>VLOOKUP(B1774,[1]Sheet3!B265:I9692,2,0)</f>
        <v>HỒ THẢO UYÊN NHI</v>
      </c>
      <c r="H1774" s="6" t="str">
        <f>VLOOKUP(B1774,[1]Sheet3!B265:I9692,4,0)</f>
        <v>12/04/2000</v>
      </c>
      <c r="I1774" s="6" t="str">
        <f>VLOOKUP(B1774,[1]Sheet3!B265:I9692,7,0)</f>
        <v>Ngành Giáo dục Tiểu học</v>
      </c>
      <c r="J1774" s="6" t="str">
        <f>VLOOKUP(B1774,[1]Sheet3!B265:I9692,6,0)</f>
        <v>CD43STHB</v>
      </c>
      <c r="K1774" s="6">
        <f>VLOOKUP(B1774,[1]Sheet3!B265:I9692,8,0)</f>
        <v>43</v>
      </c>
    </row>
    <row r="1775" spans="1:11" x14ac:dyDescent="0.2">
      <c r="A1775" s="4">
        <f t="shared" si="27"/>
        <v>1774</v>
      </c>
      <c r="B1775" s="5">
        <v>2118130094</v>
      </c>
      <c r="C1775" s="5" t="s">
        <v>58</v>
      </c>
      <c r="D1775" s="5" t="s">
        <v>486</v>
      </c>
      <c r="E1775" s="14" t="s">
        <v>4</v>
      </c>
      <c r="F1775" s="5">
        <v>3</v>
      </c>
      <c r="G1775" s="6" t="str">
        <f>VLOOKUP(B1775,[1]Sheet3!B255:I9682,2,0)</f>
        <v>HOÀNG BÙI PHƯƠNG THẢO</v>
      </c>
      <c r="H1775" s="6" t="str">
        <f>VLOOKUP(B1775,[1]Sheet3!B255:I9682,4,0)</f>
        <v>21/01/2000</v>
      </c>
      <c r="I1775" s="6" t="str">
        <f>VLOOKUP(B1775,[1]Sheet3!B255:I9682,7,0)</f>
        <v>Ngành Giáo dục Tiểu học</v>
      </c>
      <c r="J1775" s="6" t="str">
        <f>VLOOKUP(B1775,[1]Sheet3!B255:I9682,6,0)</f>
        <v>CD43STHB</v>
      </c>
      <c r="K1775" s="6">
        <f>VLOOKUP(B1775,[1]Sheet3!B255:I9682,8,0)</f>
        <v>43</v>
      </c>
    </row>
    <row r="1776" spans="1:11" x14ac:dyDescent="0.2">
      <c r="A1776" s="4">
        <f t="shared" si="27"/>
        <v>1775</v>
      </c>
      <c r="B1776" s="5">
        <v>2118130124</v>
      </c>
      <c r="C1776" s="5" t="s">
        <v>196</v>
      </c>
      <c r="D1776" s="5" t="s">
        <v>486</v>
      </c>
      <c r="E1776" s="14" t="s">
        <v>4</v>
      </c>
      <c r="F1776" s="5"/>
      <c r="G1776" s="6" t="str">
        <f>VLOOKUP(B1776,[1]Sheet3!B674:I10101,2,0)</f>
        <v>HOÀNG THỊ YẾN NGÂN</v>
      </c>
      <c r="H1776" s="6" t="str">
        <f>VLOOKUP(B1776,[1]Sheet3!B674:I10101,4,0)</f>
        <v>05/07/2000</v>
      </c>
      <c r="I1776" s="6" t="str">
        <f>VLOOKUP(B1776,[1]Sheet3!B674:I10101,7,0)</f>
        <v>Ngành Giáo dục Tiểu học</v>
      </c>
      <c r="J1776" s="6" t="str">
        <f>VLOOKUP(B1776,[1]Sheet3!B674:I10101,6,0)</f>
        <v>CD43STHB</v>
      </c>
      <c r="K1776" s="6">
        <f>VLOOKUP(B1776,[1]Sheet3!B674:I10101,8,0)</f>
        <v>43</v>
      </c>
    </row>
    <row r="1777" spans="1:11" x14ac:dyDescent="0.2">
      <c r="A1777" s="4">
        <f t="shared" si="27"/>
        <v>1776</v>
      </c>
      <c r="B1777" s="5">
        <v>2118130004</v>
      </c>
      <c r="C1777" s="5" t="s">
        <v>492</v>
      </c>
      <c r="D1777" s="5" t="s">
        <v>486</v>
      </c>
      <c r="E1777" s="14" t="s">
        <v>4</v>
      </c>
      <c r="F1777" s="5"/>
      <c r="G1777" s="6" t="str">
        <f>VLOOKUP(B1777,[1]Sheet3!B660:I10087,2,0)</f>
        <v>LÊ PHƯƠNG ANH</v>
      </c>
      <c r="H1777" s="6" t="str">
        <f>VLOOKUP(B1777,[1]Sheet3!B660:I10087,4,0)</f>
        <v>02/12/2000</v>
      </c>
      <c r="I1777" s="6" t="str">
        <f>VLOOKUP(B1777,[1]Sheet3!B660:I10087,7,0)</f>
        <v>Ngành Giáo dục Tiểu học</v>
      </c>
      <c r="J1777" s="6" t="str">
        <f>VLOOKUP(B1777,[1]Sheet3!B660:I10087,6,0)</f>
        <v>CD43STHB</v>
      </c>
      <c r="K1777" s="6">
        <f>VLOOKUP(B1777,[1]Sheet3!B660:I10087,8,0)</f>
        <v>43</v>
      </c>
    </row>
    <row r="1778" spans="1:11" x14ac:dyDescent="0.2">
      <c r="A1778" s="4">
        <f t="shared" si="27"/>
        <v>1777</v>
      </c>
      <c r="B1778" s="5">
        <v>2118130058</v>
      </c>
      <c r="C1778" s="5" t="s">
        <v>327</v>
      </c>
      <c r="D1778" s="5" t="s">
        <v>486</v>
      </c>
      <c r="E1778" s="14" t="s">
        <v>4</v>
      </c>
      <c r="F1778" s="5"/>
      <c r="G1778" s="6" t="str">
        <f>VLOOKUP(B1778,[1]Sheet3!B658:I10085,2,0)</f>
        <v>NGUYỄN HOÀNG GIA NGHI</v>
      </c>
      <c r="H1778" s="6" t="str">
        <f>VLOOKUP(B1778,[1]Sheet3!B658:I10085,4,0)</f>
        <v>08/04/2000</v>
      </c>
      <c r="I1778" s="6" t="str">
        <f>VLOOKUP(B1778,[1]Sheet3!B658:I10085,7,0)</f>
        <v>Ngành Giáo dục Tiểu học</v>
      </c>
      <c r="J1778" s="6" t="str">
        <f>VLOOKUP(B1778,[1]Sheet3!B658:I10085,6,0)</f>
        <v>CD43STHB</v>
      </c>
      <c r="K1778" s="6">
        <f>VLOOKUP(B1778,[1]Sheet3!B658:I10085,8,0)</f>
        <v>43</v>
      </c>
    </row>
    <row r="1779" spans="1:11" x14ac:dyDescent="0.2">
      <c r="A1779" s="4">
        <f t="shared" si="27"/>
        <v>1778</v>
      </c>
      <c r="B1779" s="5">
        <v>2118130076</v>
      </c>
      <c r="C1779" s="5" t="s">
        <v>364</v>
      </c>
      <c r="D1779" s="5" t="s">
        <v>486</v>
      </c>
      <c r="E1779" s="14" t="s">
        <v>4</v>
      </c>
      <c r="F1779" s="5">
        <v>3</v>
      </c>
      <c r="G1779" s="6" t="str">
        <f>VLOOKUP(B1779,[1]Sheet3!B254:I9681,2,0)</f>
        <v>NGUYỄN HỮU THANH PHƯƠNG</v>
      </c>
      <c r="H1779" s="6" t="str">
        <f>VLOOKUP(B1779,[1]Sheet3!B254:I9681,4,0)</f>
        <v>16/08/1999</v>
      </c>
      <c r="I1779" s="6" t="str">
        <f>VLOOKUP(B1779,[1]Sheet3!B254:I9681,7,0)</f>
        <v>Ngành Giáo dục Tiểu học</v>
      </c>
      <c r="J1779" s="6" t="str">
        <f>VLOOKUP(B1779,[1]Sheet3!B254:I9681,6,0)</f>
        <v>CD43STHB</v>
      </c>
      <c r="K1779" s="6">
        <f>VLOOKUP(B1779,[1]Sheet3!B254:I9681,8,0)</f>
        <v>43</v>
      </c>
    </row>
    <row r="1780" spans="1:11" x14ac:dyDescent="0.2">
      <c r="A1780" s="4">
        <f t="shared" si="27"/>
        <v>1779</v>
      </c>
      <c r="B1780" s="5">
        <v>2118130116</v>
      </c>
      <c r="C1780" s="5" t="s">
        <v>186</v>
      </c>
      <c r="D1780" s="5" t="s">
        <v>486</v>
      </c>
      <c r="E1780" s="14" t="s">
        <v>4</v>
      </c>
      <c r="F1780" s="5">
        <v>3</v>
      </c>
      <c r="G1780" s="6" t="str">
        <f>VLOOKUP(B1780,[1]Sheet3!B663:I10090,2,0)</f>
        <v>NGUYỄN THỊ MAI UYÊN</v>
      </c>
      <c r="H1780" s="6" t="str">
        <f>VLOOKUP(B1780,[1]Sheet3!B663:I10090,4,0)</f>
        <v>20/11/1999</v>
      </c>
      <c r="I1780" s="6" t="str">
        <f>VLOOKUP(B1780,[1]Sheet3!B663:I10090,7,0)</f>
        <v>Ngành Giáo dục Tiểu học</v>
      </c>
      <c r="J1780" s="6" t="str">
        <f>VLOOKUP(B1780,[1]Sheet3!B663:I10090,6,0)</f>
        <v>CD43STHB</v>
      </c>
      <c r="K1780" s="6">
        <f>VLOOKUP(B1780,[1]Sheet3!B663:I10090,8,0)</f>
        <v>43</v>
      </c>
    </row>
    <row r="1781" spans="1:11" x14ac:dyDescent="0.2">
      <c r="A1781" s="4">
        <f t="shared" si="27"/>
        <v>1780</v>
      </c>
      <c r="B1781" s="5">
        <v>2118130048</v>
      </c>
      <c r="C1781" s="5" t="s">
        <v>59</v>
      </c>
      <c r="D1781" s="5" t="s">
        <v>486</v>
      </c>
      <c r="E1781" s="14" t="s">
        <v>4</v>
      </c>
      <c r="F1781" s="5">
        <v>3</v>
      </c>
      <c r="G1781" s="6" t="str">
        <f>VLOOKUP(B1781,[1]Sheet3!B261:I9688,2,0)</f>
        <v>TRẦN THỊ HOÀI MI</v>
      </c>
      <c r="H1781" s="6" t="str">
        <f>VLOOKUP(B1781,[1]Sheet3!B261:I9688,4,0)</f>
        <v>20/08/2000</v>
      </c>
      <c r="I1781" s="6" t="str">
        <f>VLOOKUP(B1781,[1]Sheet3!B261:I9688,7,0)</f>
        <v>Ngành Giáo dục Tiểu học</v>
      </c>
      <c r="J1781" s="6" t="str">
        <f>VLOOKUP(B1781,[1]Sheet3!B261:I9688,6,0)</f>
        <v>CD43STHB</v>
      </c>
      <c r="K1781" s="6">
        <f>VLOOKUP(B1781,[1]Sheet3!B261:I9688,8,0)</f>
        <v>43</v>
      </c>
    </row>
    <row r="1782" spans="1:11" x14ac:dyDescent="0.2">
      <c r="A1782" s="4">
        <f t="shared" si="27"/>
        <v>1781</v>
      </c>
      <c r="B1782" s="5">
        <v>2118130082</v>
      </c>
      <c r="C1782" s="5" t="s">
        <v>198</v>
      </c>
      <c r="D1782" s="5" t="s">
        <v>486</v>
      </c>
      <c r="E1782" s="14" t="s">
        <v>4</v>
      </c>
      <c r="F1782" s="5"/>
      <c r="G1782" s="6" t="str">
        <f>VLOOKUP(B1782,[1]Sheet3!B382:I9809,2,0)</f>
        <v>TRƯƠNG THỊ HƯƠNG QUỲNH</v>
      </c>
      <c r="H1782" s="6" t="str">
        <f>VLOOKUP(B1782,[1]Sheet3!B382:I9809,4,0)</f>
        <v>19/01/2000</v>
      </c>
      <c r="I1782" s="6" t="str">
        <f>VLOOKUP(B1782,[1]Sheet3!B382:I9809,7,0)</f>
        <v>Ngành Giáo dục Tiểu học</v>
      </c>
      <c r="J1782" s="6" t="str">
        <f>VLOOKUP(B1782,[1]Sheet3!B382:I9809,6,0)</f>
        <v>CD43STHB</v>
      </c>
      <c r="K1782" s="6">
        <f>VLOOKUP(B1782,[1]Sheet3!B382:I9809,8,0)</f>
        <v>43</v>
      </c>
    </row>
    <row r="1783" spans="1:11" x14ac:dyDescent="0.2">
      <c r="A1783" s="4">
        <f t="shared" si="27"/>
        <v>1782</v>
      </c>
      <c r="B1783" s="5">
        <v>2118130114</v>
      </c>
      <c r="C1783" s="5" t="s">
        <v>199</v>
      </c>
      <c r="D1783" s="5" t="s">
        <v>486</v>
      </c>
      <c r="E1783" s="14" t="s">
        <v>4</v>
      </c>
      <c r="F1783" s="5">
        <v>3</v>
      </c>
      <c r="G1783" s="6" t="str">
        <f>VLOOKUP(B1783,[1]Sheet3!B216:I9643,2,0)</f>
        <v>VÕ MAI TRÚC</v>
      </c>
      <c r="H1783" s="6" t="str">
        <f>VLOOKUP(B1783,[1]Sheet3!B216:I9643,4,0)</f>
        <v>03/07/2000</v>
      </c>
      <c r="I1783" s="6" t="str">
        <f>VLOOKUP(B1783,[1]Sheet3!B216:I9643,7,0)</f>
        <v>Ngành Giáo dục Tiểu học</v>
      </c>
      <c r="J1783" s="6" t="str">
        <f>VLOOKUP(B1783,[1]Sheet3!B216:I9643,6,0)</f>
        <v>CD43STHB</v>
      </c>
      <c r="K1783" s="6">
        <f>VLOOKUP(B1783,[1]Sheet3!B216:I9643,8,0)</f>
        <v>43</v>
      </c>
    </row>
    <row r="1784" spans="1:11" ht="30" x14ac:dyDescent="0.2">
      <c r="A1784" s="4">
        <f t="shared" si="27"/>
        <v>1783</v>
      </c>
      <c r="B1784" s="5">
        <v>2117140017</v>
      </c>
      <c r="C1784" s="5" t="s">
        <v>493</v>
      </c>
      <c r="D1784" s="5" t="s">
        <v>494</v>
      </c>
      <c r="E1784" s="14" t="s">
        <v>13</v>
      </c>
      <c r="F1784" s="5">
        <v>3</v>
      </c>
      <c r="G1784" s="6" t="str">
        <f>VLOOKUP(B1784,[1]Sheet3!B413:I9840,2,0)</f>
        <v>HUỲNH THỊ KHÁNH  LY</v>
      </c>
      <c r="H1784" s="6" t="str">
        <f>VLOOKUP(B1784,[1]Sheet3!B413:I9840,4,0)</f>
        <v>20/02/1999</v>
      </c>
      <c r="I1784" s="6" t="str">
        <f>VLOOKUP(B1784,[1]Sheet3!B413:I9840,7,0)</f>
        <v>Ngành Giáo dục Mầm non</v>
      </c>
      <c r="J1784" s="6" t="str">
        <f>VLOOKUP(B1784,[1]Sheet3!B413:I9840,6,0)</f>
        <v>CD42SMN1</v>
      </c>
      <c r="K1784" s="6">
        <f>VLOOKUP(B1784,[1]Sheet3!B413:I9840,8,0)</f>
        <v>42</v>
      </c>
    </row>
    <row r="1785" spans="1:11" ht="30" x14ac:dyDescent="0.2">
      <c r="A1785" s="4">
        <f t="shared" si="27"/>
        <v>1784</v>
      </c>
      <c r="B1785" s="5">
        <v>2117140018</v>
      </c>
      <c r="C1785" s="5" t="s">
        <v>495</v>
      </c>
      <c r="D1785" s="5" t="s">
        <v>494</v>
      </c>
      <c r="E1785" s="14" t="s">
        <v>13</v>
      </c>
      <c r="F1785" s="5">
        <v>2</v>
      </c>
      <c r="G1785" s="6" t="str">
        <f>VLOOKUP(B1785,[1]Sheet3!B414:I9841,2,0)</f>
        <v>NGUYỄN THỊ KIM  MY</v>
      </c>
      <c r="H1785" s="6" t="str">
        <f>VLOOKUP(B1785,[1]Sheet3!B414:I9841,4,0)</f>
        <v>10/10/1998</v>
      </c>
      <c r="I1785" s="6" t="str">
        <f>VLOOKUP(B1785,[1]Sheet3!B414:I9841,7,0)</f>
        <v>Ngành Giáo dục Mầm non</v>
      </c>
      <c r="J1785" s="6" t="str">
        <f>VLOOKUP(B1785,[1]Sheet3!B414:I9841,6,0)</f>
        <v>CD42SMN1</v>
      </c>
      <c r="K1785" s="6">
        <f>VLOOKUP(B1785,[1]Sheet3!B414:I9841,8,0)</f>
        <v>42</v>
      </c>
    </row>
    <row r="1786" spans="1:11" ht="30" x14ac:dyDescent="0.2">
      <c r="A1786" s="4">
        <f t="shared" si="27"/>
        <v>1785</v>
      </c>
      <c r="B1786" s="5">
        <v>2117100005</v>
      </c>
      <c r="C1786" s="5" t="s">
        <v>147</v>
      </c>
      <c r="D1786" s="5" t="s">
        <v>496</v>
      </c>
      <c r="E1786" s="14" t="s">
        <v>13</v>
      </c>
      <c r="F1786" s="5">
        <v>2</v>
      </c>
      <c r="G1786" s="6" t="str">
        <f>VLOOKUP(B1786,[1]Sheet3!B136:I9563,2,0)</f>
        <v>LÊ THỊ MỸ  HUYỀN</v>
      </c>
      <c r="H1786" s="6" t="str">
        <f>VLOOKUP(B1786,[1]Sheet3!B136:I9563,4,0)</f>
        <v>03/08/1999</v>
      </c>
      <c r="I1786" s="6" t="str">
        <f>VLOOKUP(B1786,[1]Sheet3!B136:I9563,7,0)</f>
        <v>Ngành Sư phạm Địa lý</v>
      </c>
      <c r="J1786" s="6" t="str">
        <f>VLOOKUP(B1786,[1]Sheet3!B136:I9563,6,0)</f>
        <v>CD42SDI1</v>
      </c>
      <c r="K1786" s="6">
        <f>VLOOKUP(B1786,[1]Sheet3!B136:I9563,8,0)</f>
        <v>42</v>
      </c>
    </row>
    <row r="1787" spans="1:11" ht="30" x14ac:dyDescent="0.2">
      <c r="A1787" s="4">
        <f t="shared" si="27"/>
        <v>1786</v>
      </c>
      <c r="B1787" s="5">
        <v>2117100004</v>
      </c>
      <c r="C1787" s="5" t="s">
        <v>147</v>
      </c>
      <c r="D1787" s="5" t="s">
        <v>496</v>
      </c>
      <c r="E1787" s="14" t="s">
        <v>13</v>
      </c>
      <c r="F1787" s="5">
        <v>2</v>
      </c>
      <c r="G1787" s="6" t="str">
        <f>VLOOKUP(B1787,[1]Sheet3!B135:I9562,2,0)</f>
        <v>NGUYỄN HUỲNH HOÀI  HƯƠNG</v>
      </c>
      <c r="H1787" s="6" t="str">
        <f>VLOOKUP(B1787,[1]Sheet3!B135:I9562,4,0)</f>
        <v>29/09/1999</v>
      </c>
      <c r="I1787" s="6" t="str">
        <f>VLOOKUP(B1787,[1]Sheet3!B135:I9562,7,0)</f>
        <v>Ngành Sư phạm Địa lý</v>
      </c>
      <c r="J1787" s="6" t="str">
        <f>VLOOKUP(B1787,[1]Sheet3!B135:I9562,6,0)</f>
        <v>CD42SDI1</v>
      </c>
      <c r="K1787" s="6">
        <f>VLOOKUP(B1787,[1]Sheet3!B135:I9562,8,0)</f>
        <v>42</v>
      </c>
    </row>
    <row r="1788" spans="1:11" ht="30" x14ac:dyDescent="0.2">
      <c r="A1788" s="4">
        <f t="shared" si="27"/>
        <v>1787</v>
      </c>
      <c r="B1788" s="5">
        <v>2117100007</v>
      </c>
      <c r="C1788" s="5" t="s">
        <v>497</v>
      </c>
      <c r="D1788" s="5" t="s">
        <v>496</v>
      </c>
      <c r="E1788" s="14" t="s">
        <v>13</v>
      </c>
      <c r="F1788" s="5">
        <v>2</v>
      </c>
      <c r="G1788" s="6" t="str">
        <f>VLOOKUP(B1788,[1]Sheet3!B138:I9565,2,0)</f>
        <v>NGUYỄN TRẦN KIỀU  MY</v>
      </c>
      <c r="H1788" s="6" t="str">
        <f>VLOOKUP(B1788,[1]Sheet3!B138:I9565,4,0)</f>
        <v>28/01/1999</v>
      </c>
      <c r="I1788" s="6" t="str">
        <f>VLOOKUP(B1788,[1]Sheet3!B138:I9565,7,0)</f>
        <v>Ngành Sư phạm Địa lý</v>
      </c>
      <c r="J1788" s="6" t="str">
        <f>VLOOKUP(B1788,[1]Sheet3!B138:I9565,6,0)</f>
        <v>CD42SDI1</v>
      </c>
      <c r="K1788" s="6">
        <f>VLOOKUP(B1788,[1]Sheet3!B138:I9565,8,0)</f>
        <v>42</v>
      </c>
    </row>
    <row r="1789" spans="1:11" ht="30" x14ac:dyDescent="0.2">
      <c r="A1789" s="4">
        <f t="shared" si="27"/>
        <v>1788</v>
      </c>
      <c r="B1789" s="5">
        <v>2117100011</v>
      </c>
      <c r="C1789" s="5" t="s">
        <v>498</v>
      </c>
      <c r="D1789" s="5" t="s">
        <v>496</v>
      </c>
      <c r="E1789" s="14" t="s">
        <v>13</v>
      </c>
      <c r="F1789" s="5">
        <v>2</v>
      </c>
      <c r="G1789" s="6" t="str">
        <f>VLOOKUP(B1789,[1]Sheet3!B139:I9566,2,0)</f>
        <v>PHẠM CÔNG  THÀNH</v>
      </c>
      <c r="H1789" s="6" t="str">
        <f>VLOOKUP(B1789,[1]Sheet3!B139:I9566,4,0)</f>
        <v>24/09/1998</v>
      </c>
      <c r="I1789" s="6" t="str">
        <f>VLOOKUP(B1789,[1]Sheet3!B139:I9566,7,0)</f>
        <v>Ngành Sư phạm Địa lý</v>
      </c>
      <c r="J1789" s="6" t="str">
        <f>VLOOKUP(B1789,[1]Sheet3!B139:I9566,6,0)</f>
        <v>CD42SDI1</v>
      </c>
      <c r="K1789" s="6">
        <f>VLOOKUP(B1789,[1]Sheet3!B139:I9566,8,0)</f>
        <v>42</v>
      </c>
    </row>
    <row r="1790" spans="1:11" x14ac:dyDescent="0.2">
      <c r="A1790" s="4">
        <f t="shared" si="27"/>
        <v>1789</v>
      </c>
      <c r="B1790" s="5">
        <v>1161030031</v>
      </c>
      <c r="C1790" s="5" t="s">
        <v>499</v>
      </c>
      <c r="D1790" s="5" t="s">
        <v>500</v>
      </c>
      <c r="E1790" s="14" t="s">
        <v>265</v>
      </c>
      <c r="F1790" s="5">
        <v>4</v>
      </c>
      <c r="G1790" s="6" t="str">
        <f>VLOOKUP(B1790,[1]Sheet3!B625:I10052,2,0)</f>
        <v>Hứa Lê Đăng  Quang</v>
      </c>
      <c r="H1790" s="6" t="str">
        <f>VLOOKUP(B1790,[1]Sheet3!B625:I10052,4,0)</f>
        <v>24/11/1998</v>
      </c>
      <c r="I1790" s="6" t="str">
        <f>VLOOKUP(B1790,[1]Sheet3!B625:I10052,7,0)</f>
        <v>Ngành Sư phạm Vật Lý</v>
      </c>
      <c r="J1790" s="6" t="str">
        <f>VLOOKUP(B1790,[1]Sheet3!B625:I10052,6,0)</f>
        <v>DH06SLY1</v>
      </c>
      <c r="K1790" s="6">
        <f>VLOOKUP(B1790,[1]Sheet3!B625:I10052,8,0)</f>
        <v>6</v>
      </c>
    </row>
    <row r="1791" spans="1:11" x14ac:dyDescent="0.2">
      <c r="A1791" s="4">
        <f t="shared" si="27"/>
        <v>1790</v>
      </c>
      <c r="B1791" s="5">
        <v>1161030043</v>
      </c>
      <c r="C1791" s="5" t="s">
        <v>501</v>
      </c>
      <c r="D1791" s="5" t="s">
        <v>500</v>
      </c>
      <c r="E1791" s="14" t="s">
        <v>265</v>
      </c>
      <c r="F1791" s="5"/>
      <c r="G1791" s="6" t="str">
        <f>VLOOKUP(B1791,[1]Sheet3!B558:I9985,2,0)</f>
        <v>Nguyễn Ngọc  Tuân</v>
      </c>
      <c r="H1791" s="6" t="str">
        <f>VLOOKUP(B1791,[1]Sheet3!B558:I9985,4,0)</f>
        <v>21/05/1998</v>
      </c>
      <c r="I1791" s="6" t="str">
        <f>VLOOKUP(B1791,[1]Sheet3!B558:I9985,7,0)</f>
        <v>Ngành Sư phạm Vật Lý</v>
      </c>
      <c r="J1791" s="6" t="str">
        <f>VLOOKUP(B1791,[1]Sheet3!B558:I9985,6,0)</f>
        <v>DH06SLY1</v>
      </c>
      <c r="K1791" s="6">
        <f>VLOOKUP(B1791,[1]Sheet3!B558:I9985,8,0)</f>
        <v>6</v>
      </c>
    </row>
    <row r="1792" spans="1:11" x14ac:dyDescent="0.2">
      <c r="A1792" s="4">
        <f t="shared" si="27"/>
        <v>1791</v>
      </c>
      <c r="B1792" s="5">
        <v>1161030038</v>
      </c>
      <c r="C1792" s="5" t="s">
        <v>52</v>
      </c>
      <c r="D1792" s="5" t="s">
        <v>500</v>
      </c>
      <c r="E1792" s="14" t="s">
        <v>265</v>
      </c>
      <c r="F1792" s="5">
        <v>4</v>
      </c>
      <c r="G1792" s="6" t="str">
        <f>VLOOKUP(B1792,[1]Sheet3!B464:I9891,2,0)</f>
        <v>Nguyễn Ngọc Thủy  Tiên</v>
      </c>
      <c r="H1792" s="6" t="str">
        <f>VLOOKUP(B1792,[1]Sheet3!B464:I9891,4,0)</f>
        <v>27/03/1998</v>
      </c>
      <c r="I1792" s="6" t="str">
        <f>VLOOKUP(B1792,[1]Sheet3!B464:I9891,7,0)</f>
        <v>Ngành Sư phạm Vật Lý</v>
      </c>
      <c r="J1792" s="6" t="str">
        <f>VLOOKUP(B1792,[1]Sheet3!B464:I9891,6,0)</f>
        <v>DH06SLY1</v>
      </c>
      <c r="K1792" s="6">
        <f>VLOOKUP(B1792,[1]Sheet3!B464:I9891,8,0)</f>
        <v>6</v>
      </c>
    </row>
    <row r="1793" spans="1:11" x14ac:dyDescent="0.2">
      <c r="A1793" s="4">
        <f t="shared" si="27"/>
        <v>1792</v>
      </c>
      <c r="B1793" s="5">
        <v>1161030025</v>
      </c>
      <c r="C1793" s="5" t="s">
        <v>502</v>
      </c>
      <c r="D1793" s="5" t="s">
        <v>500</v>
      </c>
      <c r="E1793" s="14" t="s">
        <v>265</v>
      </c>
      <c r="F1793" s="5">
        <v>4</v>
      </c>
      <c r="G1793" s="6" t="str">
        <f>VLOOKUP(B1793,[1]Sheet3!B626:I10053,2,0)</f>
        <v>Nguyễn Thị Quỳnh  Như</v>
      </c>
      <c r="H1793" s="6" t="str">
        <f>VLOOKUP(B1793,[1]Sheet3!B626:I10053,4,0)</f>
        <v>13/02/1998</v>
      </c>
      <c r="I1793" s="6" t="str">
        <f>VLOOKUP(B1793,[1]Sheet3!B626:I10053,7,0)</f>
        <v>Ngành Sư phạm Vật Lý</v>
      </c>
      <c r="J1793" s="6" t="str">
        <f>VLOOKUP(B1793,[1]Sheet3!B626:I10053,6,0)</f>
        <v>DH06SLY1</v>
      </c>
      <c r="K1793" s="6">
        <f>VLOOKUP(B1793,[1]Sheet3!B626:I10053,8,0)</f>
        <v>6</v>
      </c>
    </row>
    <row r="1794" spans="1:11" x14ac:dyDescent="0.2">
      <c r="A1794" s="4">
        <f t="shared" si="27"/>
        <v>1793</v>
      </c>
      <c r="B1794" s="5">
        <v>1161030036</v>
      </c>
      <c r="C1794" s="5" t="s">
        <v>135</v>
      </c>
      <c r="D1794" s="5" t="s">
        <v>500</v>
      </c>
      <c r="E1794" s="14" t="s">
        <v>265</v>
      </c>
      <c r="F1794" s="5">
        <v>4</v>
      </c>
      <c r="G1794" s="6" t="str">
        <f>VLOOKUP(B1794,[1]Sheet3!B621:I10048,2,0)</f>
        <v>Trịnh Thị Minh  Thu</v>
      </c>
      <c r="H1794" s="6" t="str">
        <f>VLOOKUP(B1794,[1]Sheet3!B621:I10048,4,0)</f>
        <v>09/10/1998</v>
      </c>
      <c r="I1794" s="6" t="str">
        <f>VLOOKUP(B1794,[1]Sheet3!B621:I10048,7,0)</f>
        <v>Ngành Sư phạm Vật Lý</v>
      </c>
      <c r="J1794" s="6" t="str">
        <f>VLOOKUP(B1794,[1]Sheet3!B621:I10048,6,0)</f>
        <v>DH06SLY1</v>
      </c>
      <c r="K1794" s="6">
        <f>VLOOKUP(B1794,[1]Sheet3!B621:I10048,8,0)</f>
        <v>6</v>
      </c>
    </row>
    <row r="1795" spans="1:11" x14ac:dyDescent="0.2">
      <c r="A1795" s="4">
        <f t="shared" si="27"/>
        <v>1794</v>
      </c>
      <c r="B1795" s="4">
        <v>1164010089</v>
      </c>
      <c r="C1795" s="4">
        <v>779621063</v>
      </c>
      <c r="D1795" s="4" t="s">
        <v>503</v>
      </c>
      <c r="E1795" s="1" t="s">
        <v>4</v>
      </c>
      <c r="F1795" s="4"/>
      <c r="G1795" s="6" t="str">
        <f>VLOOKUP(B1795,[1]Sheet3!B1313:I10740,2,0)</f>
        <v>Nguyễn Thị Mai  Phương</v>
      </c>
      <c r="H1795" s="6" t="str">
        <f>VLOOKUP(B1795,[1]Sheet3!B1313:I10740,4,0)</f>
        <v>14/01/1998</v>
      </c>
      <c r="I1795" s="6" t="str">
        <f>VLOOKUP(B1795,[1]Sheet3!B1313:I10740,7,0)</f>
        <v>Ngành Kế toán</v>
      </c>
      <c r="J1795" s="6" t="str">
        <f>VLOOKUP(B1795,[1]Sheet3!B1313:I10740,6,0)</f>
        <v>DH06NKTB</v>
      </c>
      <c r="K1795" s="6">
        <f>VLOOKUP(B1795,[1]Sheet3!B1313:I10740,8,0)</f>
        <v>6</v>
      </c>
    </row>
    <row r="1796" spans="1:11" x14ac:dyDescent="0.2">
      <c r="A1796" s="4">
        <f t="shared" ref="A1796:A1859" si="28">A1795+1</f>
        <v>1795</v>
      </c>
      <c r="B1796" s="4">
        <v>1164020006</v>
      </c>
      <c r="C1796" s="4">
        <v>834426543</v>
      </c>
      <c r="D1796" s="4" t="s">
        <v>503</v>
      </c>
      <c r="E1796" s="1" t="s">
        <v>4</v>
      </c>
      <c r="F1796" s="4"/>
      <c r="G1796" s="6" t="str">
        <f>VLOOKUP(B1796,[1]Sheet3!B1315:I10742,2,0)</f>
        <v>Bùi Đỗ Bảo  Anh</v>
      </c>
      <c r="H1796" s="6" t="str">
        <f>VLOOKUP(B1796,[1]Sheet3!B1315:I10742,4,0)</f>
        <v>15/02/1998</v>
      </c>
      <c r="I1796" s="6" t="str">
        <f>VLOOKUP(B1796,[1]Sheet3!B1315:I10742,7,0)</f>
        <v>Ngành Quản trị kinh doanh</v>
      </c>
      <c r="J1796" s="6" t="str">
        <f>VLOOKUP(B1796,[1]Sheet3!B1315:I10742,6,0)</f>
        <v>DH06NQKA</v>
      </c>
      <c r="K1796" s="6">
        <f>VLOOKUP(B1796,[1]Sheet3!B1315:I10742,8,0)</f>
        <v>6</v>
      </c>
    </row>
    <row r="1797" spans="1:11" x14ac:dyDescent="0.2">
      <c r="A1797" s="4">
        <f t="shared" si="28"/>
        <v>1796</v>
      </c>
      <c r="B1797" s="4">
        <v>1164020063</v>
      </c>
      <c r="C1797" s="4">
        <v>944420279</v>
      </c>
      <c r="D1797" s="4" t="s">
        <v>503</v>
      </c>
      <c r="E1797" s="1" t="s">
        <v>4</v>
      </c>
      <c r="F1797" s="4"/>
      <c r="G1797" s="6" t="str">
        <f>VLOOKUP(B1797,[1]Sheet3!B1351:I10778,2,0)</f>
        <v>Nguyễn Thị Thanh  Ngân</v>
      </c>
      <c r="H1797" s="6" t="str">
        <f>VLOOKUP(B1797,[1]Sheet3!B1351:I10778,4,0)</f>
        <v>16/11/1998</v>
      </c>
      <c r="I1797" s="6" t="str">
        <f>VLOOKUP(B1797,[1]Sheet3!B1351:I10778,7,0)</f>
        <v>Ngành Quản trị kinh doanh</v>
      </c>
      <c r="J1797" s="6" t="str">
        <f>VLOOKUP(B1797,[1]Sheet3!B1351:I10778,6,0)</f>
        <v>DH06NQKB</v>
      </c>
      <c r="K1797" s="6">
        <f>VLOOKUP(B1797,[1]Sheet3!B1351:I10778,8,0)</f>
        <v>6</v>
      </c>
    </row>
    <row r="1798" spans="1:11" x14ac:dyDescent="0.2">
      <c r="A1798" s="4">
        <f t="shared" si="28"/>
        <v>1797</v>
      </c>
      <c r="B1798" s="4">
        <v>1164020077</v>
      </c>
      <c r="C1798" s="4">
        <v>37645926</v>
      </c>
      <c r="D1798" s="4" t="s">
        <v>503</v>
      </c>
      <c r="E1798" s="1" t="s">
        <v>4</v>
      </c>
      <c r="F1798" s="4"/>
      <c r="G1798" s="6" t="str">
        <f>VLOOKUP(B1798,[1]Sheet3!B1314:I10741,2,0)</f>
        <v>Phạm Công  Phúc</v>
      </c>
      <c r="H1798" s="6" t="str">
        <f>VLOOKUP(B1798,[1]Sheet3!B1314:I10741,4,0)</f>
        <v>14/06/1998</v>
      </c>
      <c r="I1798" s="6" t="str">
        <f>VLOOKUP(B1798,[1]Sheet3!B1314:I10741,7,0)</f>
        <v>Ngành Quản trị kinh doanh</v>
      </c>
      <c r="J1798" s="6" t="str">
        <f>VLOOKUP(B1798,[1]Sheet3!B1314:I10741,6,0)</f>
        <v>DH06NQKB</v>
      </c>
      <c r="K1798" s="6">
        <f>VLOOKUP(B1798,[1]Sheet3!B1314:I10741,8,0)</f>
        <v>6</v>
      </c>
    </row>
    <row r="1799" spans="1:11" x14ac:dyDescent="0.2">
      <c r="A1799" s="4">
        <f t="shared" si="28"/>
        <v>1798</v>
      </c>
      <c r="B1799" s="4">
        <v>1174010105</v>
      </c>
      <c r="C1799" s="4">
        <v>937819518</v>
      </c>
      <c r="D1799" s="4" t="s">
        <v>503</v>
      </c>
      <c r="E1799" s="1" t="s">
        <v>4</v>
      </c>
      <c r="F1799" s="4"/>
      <c r="G1799" s="6" t="str">
        <f>VLOOKUP(B1799,[1]Sheet3!B1356:I10783,2,0)</f>
        <v>LẠI THỊ HỒNG  TÂM</v>
      </c>
      <c r="H1799" s="6" t="str">
        <f>VLOOKUP(B1799,[1]Sheet3!B1356:I10783,4,0)</f>
        <v>03/12/1999</v>
      </c>
      <c r="I1799" s="6" t="str">
        <f>VLOOKUP(B1799,[1]Sheet3!B1356:I10783,7,0)</f>
        <v>Ngành Kế toán</v>
      </c>
      <c r="J1799" s="6" t="str">
        <f>VLOOKUP(B1799,[1]Sheet3!B1356:I10783,6,0)</f>
        <v>DH07NKTA</v>
      </c>
      <c r="K1799" s="6">
        <f>VLOOKUP(B1799,[1]Sheet3!B1356:I10783,8,0)</f>
        <v>7</v>
      </c>
    </row>
    <row r="1800" spans="1:11" x14ac:dyDescent="0.2">
      <c r="A1800" s="4">
        <f t="shared" si="28"/>
        <v>1799</v>
      </c>
      <c r="B1800" s="4">
        <v>1174010141</v>
      </c>
      <c r="C1800" s="4">
        <v>386822745</v>
      </c>
      <c r="D1800" s="4" t="s">
        <v>503</v>
      </c>
      <c r="E1800" s="1" t="s">
        <v>4</v>
      </c>
      <c r="F1800" s="4"/>
      <c r="G1800" s="6" t="str">
        <f>VLOOKUP(B1800,[1]Sheet3!B1340:I10767,2,0)</f>
        <v>LÊ THỊ ÁNH  TUYẾT</v>
      </c>
      <c r="H1800" s="6" t="str">
        <f>VLOOKUP(B1800,[1]Sheet3!B1340:I10767,4,0)</f>
        <v>13/08/1999</v>
      </c>
      <c r="I1800" s="6" t="str">
        <f>VLOOKUP(B1800,[1]Sheet3!B1340:I10767,7,0)</f>
        <v>Ngành Kế toán</v>
      </c>
      <c r="J1800" s="6" t="str">
        <f>VLOOKUP(B1800,[1]Sheet3!B1340:I10767,6,0)</f>
        <v>DH07NKTA</v>
      </c>
      <c r="K1800" s="6">
        <f>VLOOKUP(B1800,[1]Sheet3!B1340:I10767,8,0)</f>
        <v>7</v>
      </c>
    </row>
    <row r="1801" spans="1:11" x14ac:dyDescent="0.2">
      <c r="A1801" s="4">
        <f t="shared" si="28"/>
        <v>1800</v>
      </c>
      <c r="B1801" s="4">
        <v>1174010098</v>
      </c>
      <c r="C1801" s="4">
        <v>986943664</v>
      </c>
      <c r="D1801" s="4" t="s">
        <v>503</v>
      </c>
      <c r="E1801" s="1" t="s">
        <v>4</v>
      </c>
      <c r="F1801" s="4"/>
      <c r="G1801" s="6" t="str">
        <f>VLOOKUP(B1801,[1]Sheet3!B1337:I10764,2,0)</f>
        <v>LÊ THỊ LOAN  PHƯỢNG</v>
      </c>
      <c r="H1801" s="6" t="str">
        <f>VLOOKUP(B1801,[1]Sheet3!B1337:I10764,4,0)</f>
        <v>18/09/1999</v>
      </c>
      <c r="I1801" s="6" t="str">
        <f>VLOOKUP(B1801,[1]Sheet3!B1337:I10764,7,0)</f>
        <v>Ngành Kế toán</v>
      </c>
      <c r="J1801" s="6" t="str">
        <f>VLOOKUP(B1801,[1]Sheet3!B1337:I10764,6,0)</f>
        <v>DH07NKTA</v>
      </c>
      <c r="K1801" s="6">
        <f>VLOOKUP(B1801,[1]Sheet3!B1337:I10764,8,0)</f>
        <v>7</v>
      </c>
    </row>
    <row r="1802" spans="1:11" x14ac:dyDescent="0.2">
      <c r="A1802" s="4">
        <f t="shared" si="28"/>
        <v>1801</v>
      </c>
      <c r="B1802" s="4">
        <v>1174010131</v>
      </c>
      <c r="C1802" s="4">
        <v>365403104</v>
      </c>
      <c r="D1802" s="4" t="s">
        <v>503</v>
      </c>
      <c r="E1802" s="1" t="s">
        <v>4</v>
      </c>
      <c r="F1802" s="4"/>
      <c r="G1802" s="6" t="str">
        <f>VLOOKUP(B1802,[1]Sheet3!B1344:I10771,2,0)</f>
        <v>NGÔ ĐÌNH THANH  TRANG</v>
      </c>
      <c r="H1802" s="6" t="str">
        <f>VLOOKUP(B1802,[1]Sheet3!B1344:I10771,4,0)</f>
        <v>27/07/1999</v>
      </c>
      <c r="I1802" s="6" t="str">
        <f>VLOOKUP(B1802,[1]Sheet3!B1344:I10771,7,0)</f>
        <v>Ngành Kế toán</v>
      </c>
      <c r="J1802" s="6" t="str">
        <f>VLOOKUP(B1802,[1]Sheet3!B1344:I10771,6,0)</f>
        <v>DH07NKTA</v>
      </c>
      <c r="K1802" s="6">
        <f>VLOOKUP(B1802,[1]Sheet3!B1344:I10771,8,0)</f>
        <v>7</v>
      </c>
    </row>
    <row r="1803" spans="1:11" x14ac:dyDescent="0.2">
      <c r="A1803" s="4">
        <f t="shared" si="28"/>
        <v>1802</v>
      </c>
      <c r="B1803" s="4">
        <v>1174010117</v>
      </c>
      <c r="C1803" s="4">
        <v>326061571</v>
      </c>
      <c r="D1803" s="4" t="s">
        <v>503</v>
      </c>
      <c r="E1803" s="1" t="s">
        <v>4</v>
      </c>
      <c r="F1803" s="4"/>
      <c r="G1803" s="6" t="str">
        <f>VLOOKUP(B1803,[1]Sheet3!B1338:I10765,2,0)</f>
        <v>NGUYỄN ĐỨC  THIỆN</v>
      </c>
      <c r="H1803" s="6" t="str">
        <f>VLOOKUP(B1803,[1]Sheet3!B1338:I10765,4,0)</f>
        <v>30/09/1999</v>
      </c>
      <c r="I1803" s="6" t="str">
        <f>VLOOKUP(B1803,[1]Sheet3!B1338:I10765,7,0)</f>
        <v>Ngành Kế toán</v>
      </c>
      <c r="J1803" s="6" t="str">
        <f>VLOOKUP(B1803,[1]Sheet3!B1338:I10765,6,0)</f>
        <v>DH07NKTA</v>
      </c>
      <c r="K1803" s="6">
        <f>VLOOKUP(B1803,[1]Sheet3!B1338:I10765,8,0)</f>
        <v>7</v>
      </c>
    </row>
    <row r="1804" spans="1:11" x14ac:dyDescent="0.2">
      <c r="A1804" s="4">
        <f t="shared" si="28"/>
        <v>1803</v>
      </c>
      <c r="B1804" s="4">
        <v>1174010106</v>
      </c>
      <c r="C1804" s="4">
        <v>769094050</v>
      </c>
      <c r="D1804" s="4" t="s">
        <v>503</v>
      </c>
      <c r="E1804" s="1" t="s">
        <v>4</v>
      </c>
      <c r="F1804" s="4"/>
      <c r="G1804" s="6" t="str">
        <f>VLOOKUP(B1804,[1]Sheet3!B1357:I10784,2,0)</f>
        <v>NGUYỄN HUỲNH MINH  TÂM</v>
      </c>
      <c r="H1804" s="6" t="str">
        <f>VLOOKUP(B1804,[1]Sheet3!B1357:I10784,4,0)</f>
        <v>24/03/1999</v>
      </c>
      <c r="I1804" s="6" t="str">
        <f>VLOOKUP(B1804,[1]Sheet3!B1357:I10784,7,0)</f>
        <v>Ngành Kế toán</v>
      </c>
      <c r="J1804" s="6" t="str">
        <f>VLOOKUP(B1804,[1]Sheet3!B1357:I10784,6,0)</f>
        <v>DH07NKTA</v>
      </c>
      <c r="K1804" s="6">
        <f>VLOOKUP(B1804,[1]Sheet3!B1357:I10784,8,0)</f>
        <v>7</v>
      </c>
    </row>
    <row r="1805" spans="1:11" x14ac:dyDescent="0.2">
      <c r="A1805" s="4">
        <f t="shared" si="28"/>
        <v>1804</v>
      </c>
      <c r="B1805" s="4">
        <v>1174010123</v>
      </c>
      <c r="C1805" s="4">
        <v>855686963</v>
      </c>
      <c r="D1805" s="4" t="s">
        <v>503</v>
      </c>
      <c r="E1805" s="1" t="s">
        <v>4</v>
      </c>
      <c r="F1805" s="4"/>
      <c r="G1805" s="6" t="str">
        <f>VLOOKUP(B1805,[1]Sheet3!B1358:I10785,2,0)</f>
        <v>NGUYỄN THỊ VÂN  THƯƠNG</v>
      </c>
      <c r="H1805" s="6" t="str">
        <f>VLOOKUP(B1805,[1]Sheet3!B1358:I10785,4,0)</f>
        <v>13/08/1999</v>
      </c>
      <c r="I1805" s="6" t="str">
        <f>VLOOKUP(B1805,[1]Sheet3!B1358:I10785,7,0)</f>
        <v>Ngành Kế toán</v>
      </c>
      <c r="J1805" s="6" t="str">
        <f>VLOOKUP(B1805,[1]Sheet3!B1358:I10785,6,0)</f>
        <v>DH07NKTA</v>
      </c>
      <c r="K1805" s="6">
        <f>VLOOKUP(B1805,[1]Sheet3!B1358:I10785,8,0)</f>
        <v>7</v>
      </c>
    </row>
    <row r="1806" spans="1:11" x14ac:dyDescent="0.2">
      <c r="A1806" s="4">
        <f t="shared" si="28"/>
        <v>1805</v>
      </c>
      <c r="B1806" s="4">
        <v>1174010032</v>
      </c>
      <c r="C1806" s="4">
        <v>927082708</v>
      </c>
      <c r="D1806" s="4" t="s">
        <v>503</v>
      </c>
      <c r="E1806" s="1" t="s">
        <v>4</v>
      </c>
      <c r="F1806" s="4"/>
      <c r="G1806" s="6" t="str">
        <f>VLOOKUP(B1806,[1]Sheet3!B1345:I10772,2,0)</f>
        <v>TRẦN THỊ THU  HIỀN</v>
      </c>
      <c r="H1806" s="6" t="str">
        <f>VLOOKUP(B1806,[1]Sheet3!B1345:I10772,4,0)</f>
        <v>03/09/1999</v>
      </c>
      <c r="I1806" s="6" t="str">
        <f>VLOOKUP(B1806,[1]Sheet3!B1345:I10772,7,0)</f>
        <v>Ngành Kế toán</v>
      </c>
      <c r="J1806" s="6" t="str">
        <f>VLOOKUP(B1806,[1]Sheet3!B1345:I10772,6,0)</f>
        <v>DH07NKTA</v>
      </c>
      <c r="K1806" s="6">
        <f>VLOOKUP(B1806,[1]Sheet3!B1345:I10772,8,0)</f>
        <v>7</v>
      </c>
    </row>
    <row r="1807" spans="1:11" x14ac:dyDescent="0.2">
      <c r="A1807" s="4">
        <f t="shared" si="28"/>
        <v>1806</v>
      </c>
      <c r="B1807" s="4">
        <v>1174010068</v>
      </c>
      <c r="C1807" s="4">
        <v>362234027</v>
      </c>
      <c r="D1807" s="4" t="s">
        <v>503</v>
      </c>
      <c r="E1807" s="1" t="s">
        <v>4</v>
      </c>
      <c r="F1807" s="4"/>
      <c r="G1807" s="6" t="str">
        <f>VLOOKUP(B1807,[1]Sheet3!B1341:I10768,2,0)</f>
        <v>TRẦN THỊ THÚY  NGA</v>
      </c>
      <c r="H1807" s="6" t="str">
        <f>VLOOKUP(B1807,[1]Sheet3!B1341:I10768,4,0)</f>
        <v>16/05/1999</v>
      </c>
      <c r="I1807" s="6" t="str">
        <f>VLOOKUP(B1807,[1]Sheet3!B1341:I10768,7,0)</f>
        <v>Ngành Kế toán</v>
      </c>
      <c r="J1807" s="6" t="str">
        <f>VLOOKUP(B1807,[1]Sheet3!B1341:I10768,6,0)</f>
        <v>DH07NKTA</v>
      </c>
      <c r="K1807" s="6">
        <f>VLOOKUP(B1807,[1]Sheet3!B1341:I10768,8,0)</f>
        <v>7</v>
      </c>
    </row>
    <row r="1808" spans="1:11" x14ac:dyDescent="0.2">
      <c r="A1808" s="4">
        <f t="shared" si="28"/>
        <v>1807</v>
      </c>
      <c r="B1808" s="4">
        <v>1174010115</v>
      </c>
      <c r="C1808" s="7" t="s">
        <v>391</v>
      </c>
      <c r="D1808" s="4" t="s">
        <v>503</v>
      </c>
      <c r="E1808" s="1" t="s">
        <v>4</v>
      </c>
      <c r="F1808" s="4"/>
      <c r="G1808" s="6" t="str">
        <f>VLOOKUP(B1808,[1]Sheet3!B1362:I10789,2,0)</f>
        <v>ĐÀO THỊ YẾN  THẢO</v>
      </c>
      <c r="H1808" s="6" t="str">
        <f>VLOOKUP(B1808,[1]Sheet3!B1362:I10789,4,0)</f>
        <v>23/04/1999</v>
      </c>
      <c r="I1808" s="6" t="str">
        <f>VLOOKUP(B1808,[1]Sheet3!B1362:I10789,7,0)</f>
        <v>Ngành Kế toán</v>
      </c>
      <c r="J1808" s="6" t="str">
        <f>VLOOKUP(B1808,[1]Sheet3!B1362:I10789,6,0)</f>
        <v>DH07NKTB</v>
      </c>
      <c r="K1808" s="6">
        <f>VLOOKUP(B1808,[1]Sheet3!B1362:I10789,8,0)</f>
        <v>7</v>
      </c>
    </row>
    <row r="1809" spans="1:11" x14ac:dyDescent="0.2">
      <c r="A1809" s="4">
        <f t="shared" si="28"/>
        <v>1808</v>
      </c>
      <c r="B1809" s="4">
        <v>1174010101</v>
      </c>
      <c r="C1809" s="4">
        <v>396247473</v>
      </c>
      <c r="D1809" s="4" t="s">
        <v>503</v>
      </c>
      <c r="E1809" s="1" t="s">
        <v>4</v>
      </c>
      <c r="F1809" s="4"/>
      <c r="G1809" s="6" t="str">
        <f>VLOOKUP(B1809,[1]Sheet3!B1361:I10788,2,0)</f>
        <v>ĐINH THỊ  QUYÊN</v>
      </c>
      <c r="H1809" s="6" t="str">
        <f>VLOOKUP(B1809,[1]Sheet3!B1361:I10788,4,0)</f>
        <v>05/08/1999</v>
      </c>
      <c r="I1809" s="6" t="str">
        <f>VLOOKUP(B1809,[1]Sheet3!B1361:I10788,7,0)</f>
        <v>Ngành Kế toán</v>
      </c>
      <c r="J1809" s="6" t="str">
        <f>VLOOKUP(B1809,[1]Sheet3!B1361:I10788,6,0)</f>
        <v>DH07NKTB</v>
      </c>
      <c r="K1809" s="6">
        <f>VLOOKUP(B1809,[1]Sheet3!B1361:I10788,8,0)</f>
        <v>7</v>
      </c>
    </row>
    <row r="1810" spans="1:11" x14ac:dyDescent="0.2">
      <c r="A1810" s="4">
        <f t="shared" si="28"/>
        <v>1809</v>
      </c>
      <c r="B1810" s="4">
        <v>1174010034</v>
      </c>
      <c r="C1810" s="4">
        <v>855752923</v>
      </c>
      <c r="D1810" s="4" t="s">
        <v>503</v>
      </c>
      <c r="E1810" s="1" t="s">
        <v>4</v>
      </c>
      <c r="F1810" s="4"/>
      <c r="G1810" s="6" t="str">
        <f>VLOOKUP(B1810,[1]Sheet3!B1343:I10770,2,0)</f>
        <v>HUỲNH QUANG  HIỆP</v>
      </c>
      <c r="H1810" s="6" t="str">
        <f>VLOOKUP(B1810,[1]Sheet3!B1343:I10770,4,0)</f>
        <v>18/02/1999</v>
      </c>
      <c r="I1810" s="6" t="str">
        <f>VLOOKUP(B1810,[1]Sheet3!B1343:I10770,7,0)</f>
        <v>Ngành Kế toán</v>
      </c>
      <c r="J1810" s="6" t="str">
        <f>VLOOKUP(B1810,[1]Sheet3!B1343:I10770,6,0)</f>
        <v>DH07NKTB</v>
      </c>
      <c r="K1810" s="6">
        <f>VLOOKUP(B1810,[1]Sheet3!B1343:I10770,8,0)</f>
        <v>7</v>
      </c>
    </row>
    <row r="1811" spans="1:11" x14ac:dyDescent="0.2">
      <c r="A1811" s="4">
        <f t="shared" si="28"/>
        <v>1810</v>
      </c>
      <c r="B1811" s="4">
        <v>1174010135</v>
      </c>
      <c r="C1811" s="4">
        <v>899764720</v>
      </c>
      <c r="D1811" s="4" t="s">
        <v>503</v>
      </c>
      <c r="E1811" s="1" t="s">
        <v>4</v>
      </c>
      <c r="F1811" s="4"/>
      <c r="G1811" s="6" t="str">
        <f>VLOOKUP(B1811,[1]Sheet3!B1360:I10787,2,0)</f>
        <v>LÊ KIỀU  TRANG</v>
      </c>
      <c r="H1811" s="6" t="str">
        <f>VLOOKUP(B1811,[1]Sheet3!B1360:I10787,4,0)</f>
        <v>16/06/1999</v>
      </c>
      <c r="I1811" s="6" t="str">
        <f>VLOOKUP(B1811,[1]Sheet3!B1360:I10787,7,0)</f>
        <v>Ngành Kế toán</v>
      </c>
      <c r="J1811" s="6" t="str">
        <f>VLOOKUP(B1811,[1]Sheet3!B1360:I10787,6,0)</f>
        <v>DH07NKTB</v>
      </c>
      <c r="K1811" s="6">
        <f>VLOOKUP(B1811,[1]Sheet3!B1360:I10787,8,0)</f>
        <v>7</v>
      </c>
    </row>
    <row r="1812" spans="1:11" x14ac:dyDescent="0.2">
      <c r="A1812" s="4">
        <f t="shared" si="28"/>
        <v>1811</v>
      </c>
      <c r="B1812" s="4">
        <v>1174010086</v>
      </c>
      <c r="C1812" s="7" t="s">
        <v>280</v>
      </c>
      <c r="D1812" s="4" t="s">
        <v>503</v>
      </c>
      <c r="E1812" s="1" t="s">
        <v>4</v>
      </c>
      <c r="F1812" s="4"/>
      <c r="G1812" s="6" t="str">
        <f>VLOOKUP(B1812,[1]Sheet3!B1348:I10775,2,0)</f>
        <v>NGUYỄN QUỲNH  NHƯ</v>
      </c>
      <c r="H1812" s="6" t="str">
        <f>VLOOKUP(B1812,[1]Sheet3!B1348:I10775,4,0)</f>
        <v>13/04/1999</v>
      </c>
      <c r="I1812" s="6" t="str">
        <f>VLOOKUP(B1812,[1]Sheet3!B1348:I10775,7,0)</f>
        <v>Ngành Kế toán</v>
      </c>
      <c r="J1812" s="6" t="str">
        <f>VLOOKUP(B1812,[1]Sheet3!B1348:I10775,6,0)</f>
        <v>DH07NKTB</v>
      </c>
      <c r="K1812" s="6">
        <f>VLOOKUP(B1812,[1]Sheet3!B1348:I10775,8,0)</f>
        <v>7</v>
      </c>
    </row>
    <row r="1813" spans="1:11" x14ac:dyDescent="0.2">
      <c r="A1813" s="4">
        <f t="shared" si="28"/>
        <v>1812</v>
      </c>
      <c r="B1813" s="4">
        <v>1174010046</v>
      </c>
      <c r="C1813" s="4">
        <v>924012057</v>
      </c>
      <c r="D1813" s="4" t="s">
        <v>503</v>
      </c>
      <c r="E1813" s="1" t="s">
        <v>4</v>
      </c>
      <c r="F1813" s="4"/>
      <c r="G1813" s="6" t="str">
        <f>VLOOKUP(B1813,[1]Sheet3!B1339:I10766,2,0)</f>
        <v>NGUYỄN THỊ MỘNG  HUYỀN</v>
      </c>
      <c r="H1813" s="6" t="str">
        <f>VLOOKUP(B1813,[1]Sheet3!B1339:I10766,4,0)</f>
        <v>08/12/1999</v>
      </c>
      <c r="I1813" s="6" t="str">
        <f>VLOOKUP(B1813,[1]Sheet3!B1339:I10766,7,0)</f>
        <v>Ngành Kế toán</v>
      </c>
      <c r="J1813" s="6" t="str">
        <f>VLOOKUP(B1813,[1]Sheet3!B1339:I10766,6,0)</f>
        <v>DH07NKTB</v>
      </c>
      <c r="K1813" s="6">
        <f>VLOOKUP(B1813,[1]Sheet3!B1339:I10766,8,0)</f>
        <v>7</v>
      </c>
    </row>
    <row r="1814" spans="1:11" x14ac:dyDescent="0.2">
      <c r="A1814" s="4">
        <f t="shared" si="28"/>
        <v>1813</v>
      </c>
      <c r="B1814" s="4">
        <v>1174010063</v>
      </c>
      <c r="C1814" s="4">
        <v>395602510</v>
      </c>
      <c r="D1814" s="4" t="s">
        <v>503</v>
      </c>
      <c r="E1814" s="1" t="s">
        <v>4</v>
      </c>
      <c r="F1814" s="4"/>
      <c r="G1814" s="6" t="str">
        <f>VLOOKUP(B1814,[1]Sheet3!B1352:I10779,2,0)</f>
        <v>NGUYỄN THỊ THẢO  LY</v>
      </c>
      <c r="H1814" s="6" t="str">
        <f>VLOOKUP(B1814,[1]Sheet3!B1352:I10779,4,0)</f>
        <v>10/10/1999</v>
      </c>
      <c r="I1814" s="6" t="str">
        <f>VLOOKUP(B1814,[1]Sheet3!B1352:I10779,7,0)</f>
        <v>Ngành Kế toán</v>
      </c>
      <c r="J1814" s="6" t="str">
        <f>VLOOKUP(B1814,[1]Sheet3!B1352:I10779,6,0)</f>
        <v>DH07NKTB</v>
      </c>
      <c r="K1814" s="6">
        <f>VLOOKUP(B1814,[1]Sheet3!B1352:I10779,8,0)</f>
        <v>7</v>
      </c>
    </row>
    <row r="1815" spans="1:11" x14ac:dyDescent="0.2">
      <c r="A1815" s="4">
        <f t="shared" si="28"/>
        <v>1814</v>
      </c>
      <c r="B1815" s="4">
        <v>1174010024</v>
      </c>
      <c r="C1815" s="4">
        <v>767768393</v>
      </c>
      <c r="D1815" s="4" t="s">
        <v>503</v>
      </c>
      <c r="E1815" s="1" t="s">
        <v>4</v>
      </c>
      <c r="F1815" s="4"/>
      <c r="G1815" s="6" t="str">
        <f>VLOOKUP(B1815,[1]Sheet3!B1342:I10769,2,0)</f>
        <v>NGUYỄN THỊ VIỆT  HÀ</v>
      </c>
      <c r="H1815" s="6" t="str">
        <f>VLOOKUP(B1815,[1]Sheet3!B1342:I10769,4,0)</f>
        <v>26/09/1999</v>
      </c>
      <c r="I1815" s="6" t="str">
        <f>VLOOKUP(B1815,[1]Sheet3!B1342:I10769,7,0)</f>
        <v>Ngành Kế toán</v>
      </c>
      <c r="J1815" s="6" t="str">
        <f>VLOOKUP(B1815,[1]Sheet3!B1342:I10769,6,0)</f>
        <v>DH07NKTB</v>
      </c>
      <c r="K1815" s="6">
        <f>VLOOKUP(B1815,[1]Sheet3!B1342:I10769,8,0)</f>
        <v>7</v>
      </c>
    </row>
    <row r="1816" spans="1:11" x14ac:dyDescent="0.2">
      <c r="A1816" s="4">
        <f t="shared" si="28"/>
        <v>1815</v>
      </c>
      <c r="B1816" s="4">
        <v>1174010082</v>
      </c>
      <c r="C1816" s="4">
        <v>382296841</v>
      </c>
      <c r="D1816" s="4" t="s">
        <v>503</v>
      </c>
      <c r="E1816" s="1" t="s">
        <v>4</v>
      </c>
      <c r="F1816" s="4"/>
      <c r="G1816" s="6" t="str">
        <f>VLOOKUP(B1816,[1]Sheet3!B1353:I10780,2,0)</f>
        <v>TRẦN THỊ HOÀI  NHI</v>
      </c>
      <c r="H1816" s="6" t="str">
        <f>VLOOKUP(B1816,[1]Sheet3!B1353:I10780,4,0)</f>
        <v>20/03/1999</v>
      </c>
      <c r="I1816" s="6" t="str">
        <f>VLOOKUP(B1816,[1]Sheet3!B1353:I10780,7,0)</f>
        <v>Ngành Kế toán</v>
      </c>
      <c r="J1816" s="6" t="str">
        <f>VLOOKUP(B1816,[1]Sheet3!B1353:I10780,6,0)</f>
        <v>DH07NKTB</v>
      </c>
      <c r="K1816" s="6">
        <f>VLOOKUP(B1816,[1]Sheet3!B1353:I10780,8,0)</f>
        <v>7</v>
      </c>
    </row>
    <row r="1817" spans="1:11" x14ac:dyDescent="0.2">
      <c r="A1817" s="4">
        <f t="shared" si="28"/>
        <v>1816</v>
      </c>
      <c r="B1817" s="4">
        <v>1174020164</v>
      </c>
      <c r="C1817" s="4">
        <v>853573373</v>
      </c>
      <c r="D1817" s="4" t="s">
        <v>503</v>
      </c>
      <c r="E1817" s="1" t="s">
        <v>4</v>
      </c>
      <c r="F1817" s="4"/>
      <c r="G1817" s="6" t="str">
        <f>VLOOKUP(B1817,[1]Sheet3!B1328:I10755,2,0)</f>
        <v>ĐỖ THẢO  UYÊN</v>
      </c>
      <c r="H1817" s="6" t="str">
        <f>VLOOKUP(B1817,[1]Sheet3!B1328:I10755,4,0)</f>
        <v>14/06/1999</v>
      </c>
      <c r="I1817" s="6" t="str">
        <f>VLOOKUP(B1817,[1]Sheet3!B1328:I10755,7,0)</f>
        <v>Ngành Quản trị kinh doanh</v>
      </c>
      <c r="J1817" s="6" t="str">
        <f>VLOOKUP(B1817,[1]Sheet3!B1328:I10755,6,0)</f>
        <v>DH07NQKA</v>
      </c>
      <c r="K1817" s="6">
        <f>VLOOKUP(B1817,[1]Sheet3!B1328:I10755,8,0)</f>
        <v>7</v>
      </c>
    </row>
    <row r="1818" spans="1:11" x14ac:dyDescent="0.2">
      <c r="A1818" s="4">
        <f t="shared" si="28"/>
        <v>1817</v>
      </c>
      <c r="B1818" s="4">
        <v>1174020082</v>
      </c>
      <c r="C1818" s="4">
        <v>967396143</v>
      </c>
      <c r="D1818" s="4" t="s">
        <v>503</v>
      </c>
      <c r="E1818" s="1" t="s">
        <v>4</v>
      </c>
      <c r="F1818" s="4"/>
      <c r="G1818" s="6" t="str">
        <f>VLOOKUP(B1818,[1]Sheet3!B1317:I10744,2,0)</f>
        <v>NGÔ VŨ THÀNH  NHÂN</v>
      </c>
      <c r="H1818" s="6" t="str">
        <f>VLOOKUP(B1818,[1]Sheet3!B1317:I10744,4,0)</f>
        <v>21/10/1999</v>
      </c>
      <c r="I1818" s="6" t="str">
        <f>VLOOKUP(B1818,[1]Sheet3!B1317:I10744,7,0)</f>
        <v>Ngành Quản trị kinh doanh</v>
      </c>
      <c r="J1818" s="6" t="str">
        <f>VLOOKUP(B1818,[1]Sheet3!B1317:I10744,6,0)</f>
        <v>DH07NQKA</v>
      </c>
      <c r="K1818" s="6">
        <f>VLOOKUP(B1818,[1]Sheet3!B1317:I10744,8,0)</f>
        <v>7</v>
      </c>
    </row>
    <row r="1819" spans="1:11" x14ac:dyDescent="0.2">
      <c r="A1819" s="4">
        <f t="shared" si="28"/>
        <v>1818</v>
      </c>
      <c r="B1819" s="7">
        <v>1174020022</v>
      </c>
      <c r="C1819" s="7" t="s">
        <v>253</v>
      </c>
      <c r="D1819" s="4" t="s">
        <v>503</v>
      </c>
      <c r="E1819" s="1" t="s">
        <v>4</v>
      </c>
      <c r="F1819" s="4"/>
      <c r="G1819" s="6" t="str">
        <f>VLOOKUP(B1819,[1]Sheet3!B1319:I10746,2,0)</f>
        <v>NGUYỄN MINH  ĐĂNG</v>
      </c>
      <c r="H1819" s="6" t="str">
        <f>VLOOKUP(B1819,[1]Sheet3!B1319:I10746,4,0)</f>
        <v>31/05/1999</v>
      </c>
      <c r="I1819" s="6" t="str">
        <f>VLOOKUP(B1819,[1]Sheet3!B1319:I10746,7,0)</f>
        <v>Ngành Quản trị kinh doanh</v>
      </c>
      <c r="J1819" s="6" t="str">
        <f>VLOOKUP(B1819,[1]Sheet3!B1319:I10746,6,0)</f>
        <v>DH07NQKA</v>
      </c>
      <c r="K1819" s="6">
        <f>VLOOKUP(B1819,[1]Sheet3!B1319:I10746,8,0)</f>
        <v>7</v>
      </c>
    </row>
    <row r="1820" spans="1:11" x14ac:dyDescent="0.2">
      <c r="A1820" s="4">
        <f t="shared" si="28"/>
        <v>1819</v>
      </c>
      <c r="B1820" s="4">
        <v>1174020110</v>
      </c>
      <c r="C1820" s="4">
        <v>382242915</v>
      </c>
      <c r="D1820" s="4" t="s">
        <v>503</v>
      </c>
      <c r="E1820" s="1" t="s">
        <v>4</v>
      </c>
      <c r="F1820" s="4"/>
      <c r="G1820" s="6" t="str">
        <f>VLOOKUP(B1820,[1]Sheet3!B1335:I10762,2,0)</f>
        <v>NGUYỄN QUỐC  THẮNG</v>
      </c>
      <c r="H1820" s="6" t="str">
        <f>VLOOKUP(B1820,[1]Sheet3!B1335:I10762,4,0)</f>
        <v>02/01/1999</v>
      </c>
      <c r="I1820" s="6" t="str">
        <f>VLOOKUP(B1820,[1]Sheet3!B1335:I10762,7,0)</f>
        <v>Ngành Quản trị kinh doanh</v>
      </c>
      <c r="J1820" s="6" t="str">
        <f>VLOOKUP(B1820,[1]Sheet3!B1335:I10762,6,0)</f>
        <v>DH07NQKA</v>
      </c>
      <c r="K1820" s="6">
        <f>VLOOKUP(B1820,[1]Sheet3!B1335:I10762,8,0)</f>
        <v>7</v>
      </c>
    </row>
    <row r="1821" spans="1:11" x14ac:dyDescent="0.2">
      <c r="A1821" s="4">
        <f t="shared" si="28"/>
        <v>1820</v>
      </c>
      <c r="B1821" s="4">
        <v>1174020014</v>
      </c>
      <c r="C1821" s="4">
        <v>336969751</v>
      </c>
      <c r="D1821" s="4" t="s">
        <v>503</v>
      </c>
      <c r="E1821" s="1" t="s">
        <v>4</v>
      </c>
      <c r="F1821" s="4"/>
      <c r="G1821" s="6" t="str">
        <f>VLOOKUP(B1821,[1]Sheet3!B1334:I10761,2,0)</f>
        <v>PHAN THỊ NGỌC  ÁNH</v>
      </c>
      <c r="H1821" s="6" t="str">
        <f>VLOOKUP(B1821,[1]Sheet3!B1334:I10761,4,0)</f>
        <v>14/07/1999</v>
      </c>
      <c r="I1821" s="6" t="str">
        <f>VLOOKUP(B1821,[1]Sheet3!B1334:I10761,7,0)</f>
        <v>Ngành Quản trị kinh doanh</v>
      </c>
      <c r="J1821" s="6" t="str">
        <f>VLOOKUP(B1821,[1]Sheet3!B1334:I10761,6,0)</f>
        <v>DH07NQKA</v>
      </c>
      <c r="K1821" s="6">
        <f>VLOOKUP(B1821,[1]Sheet3!B1334:I10761,8,0)</f>
        <v>7</v>
      </c>
    </row>
    <row r="1822" spans="1:11" x14ac:dyDescent="0.2">
      <c r="A1822" s="4">
        <f t="shared" si="28"/>
        <v>1821</v>
      </c>
      <c r="B1822" s="7">
        <v>1174020023</v>
      </c>
      <c r="C1822" s="7" t="s">
        <v>283</v>
      </c>
      <c r="D1822" s="4" t="s">
        <v>503</v>
      </c>
      <c r="E1822" s="1" t="s">
        <v>4</v>
      </c>
      <c r="F1822" s="4"/>
      <c r="G1822" s="6" t="str">
        <f>VLOOKUP(B1822,[1]Sheet3!B1318:I10745,2,0)</f>
        <v>THẠCH THỊ XUÂN  ĐÀO</v>
      </c>
      <c r="H1822" s="6" t="str">
        <f>VLOOKUP(B1822,[1]Sheet3!B1318:I10745,4,0)</f>
        <v>03/01/1999</v>
      </c>
      <c r="I1822" s="6" t="str">
        <f>VLOOKUP(B1822,[1]Sheet3!B1318:I10745,7,0)</f>
        <v>Ngành Quản trị kinh doanh</v>
      </c>
      <c r="J1822" s="6" t="str">
        <f>VLOOKUP(B1822,[1]Sheet3!B1318:I10745,6,0)</f>
        <v>DH07NQKA</v>
      </c>
      <c r="K1822" s="6">
        <f>VLOOKUP(B1822,[1]Sheet3!B1318:I10745,8,0)</f>
        <v>7</v>
      </c>
    </row>
    <row r="1823" spans="1:11" x14ac:dyDescent="0.2">
      <c r="A1823" s="4">
        <f t="shared" si="28"/>
        <v>1822</v>
      </c>
      <c r="B1823" s="4">
        <v>1174020129</v>
      </c>
      <c r="C1823" s="4">
        <v>563075122</v>
      </c>
      <c r="D1823" s="4" t="s">
        <v>503</v>
      </c>
      <c r="E1823" s="1" t="s">
        <v>4</v>
      </c>
      <c r="F1823" s="4"/>
      <c r="G1823" s="6" t="str">
        <f>VLOOKUP(B1823,[1]Sheet3!B1320:I10747,2,0)</f>
        <v>TRẦN ANH  THƯ</v>
      </c>
      <c r="H1823" s="6" t="str">
        <f>VLOOKUP(B1823,[1]Sheet3!B1320:I10747,4,0)</f>
        <v>14/10/1999</v>
      </c>
      <c r="I1823" s="6" t="str">
        <f>VLOOKUP(B1823,[1]Sheet3!B1320:I10747,7,0)</f>
        <v>Ngành Quản trị kinh doanh</v>
      </c>
      <c r="J1823" s="6" t="str">
        <f>VLOOKUP(B1823,[1]Sheet3!B1320:I10747,6,0)</f>
        <v>DH07NQKA</v>
      </c>
      <c r="K1823" s="6">
        <f>VLOOKUP(B1823,[1]Sheet3!B1320:I10747,8,0)</f>
        <v>7</v>
      </c>
    </row>
    <row r="1824" spans="1:11" x14ac:dyDescent="0.2">
      <c r="A1824" s="4">
        <f t="shared" si="28"/>
        <v>1823</v>
      </c>
      <c r="B1824" s="4">
        <v>1174020143</v>
      </c>
      <c r="C1824" s="4">
        <v>886288529</v>
      </c>
      <c r="D1824" s="4" t="s">
        <v>503</v>
      </c>
      <c r="E1824" s="1" t="s">
        <v>4</v>
      </c>
      <c r="F1824" s="4"/>
      <c r="G1824" s="6" t="str">
        <f>VLOOKUP(B1824,[1]Sheet3!B1326:I10753,2,0)</f>
        <v>TRẦN THỊ BẢO  TRÂM</v>
      </c>
      <c r="H1824" s="6" t="str">
        <f>VLOOKUP(B1824,[1]Sheet3!B1326:I10753,4,0)</f>
        <v>07/12/1999</v>
      </c>
      <c r="I1824" s="6" t="str">
        <f>VLOOKUP(B1824,[1]Sheet3!B1326:I10753,7,0)</f>
        <v>Ngành Quản trị kinh doanh</v>
      </c>
      <c r="J1824" s="6" t="str">
        <f>VLOOKUP(B1824,[1]Sheet3!B1326:I10753,6,0)</f>
        <v>DH07NQKA</v>
      </c>
      <c r="K1824" s="6">
        <f>VLOOKUP(B1824,[1]Sheet3!B1326:I10753,8,0)</f>
        <v>7</v>
      </c>
    </row>
    <row r="1825" spans="1:11" x14ac:dyDescent="0.2">
      <c r="A1825" s="4">
        <f t="shared" si="28"/>
        <v>1824</v>
      </c>
      <c r="B1825" s="7">
        <v>1174020115</v>
      </c>
      <c r="C1825" s="7" t="s">
        <v>242</v>
      </c>
      <c r="D1825" s="4" t="s">
        <v>503</v>
      </c>
      <c r="E1825" s="1" t="s">
        <v>4</v>
      </c>
      <c r="F1825" s="4"/>
      <c r="G1825" s="6" t="str">
        <f>VLOOKUP(B1825,[1]Sheet3!B1322:I10749,2,0)</f>
        <v>VŨ HOÀNG  THÀNH</v>
      </c>
      <c r="H1825" s="6" t="str">
        <f>VLOOKUP(B1825,[1]Sheet3!B1322:I10749,4,0)</f>
        <v>17/11/1999</v>
      </c>
      <c r="I1825" s="6" t="str">
        <f>VLOOKUP(B1825,[1]Sheet3!B1322:I10749,7,0)</f>
        <v>Ngành Quản trị kinh doanh</v>
      </c>
      <c r="J1825" s="6" t="str">
        <f>VLOOKUP(B1825,[1]Sheet3!B1322:I10749,6,0)</f>
        <v>DH07NQKA</v>
      </c>
      <c r="K1825" s="6">
        <f>VLOOKUP(B1825,[1]Sheet3!B1322:I10749,8,0)</f>
        <v>7</v>
      </c>
    </row>
    <row r="1826" spans="1:11" x14ac:dyDescent="0.2">
      <c r="A1826" s="4">
        <f t="shared" si="28"/>
        <v>1825</v>
      </c>
      <c r="B1826" s="4">
        <v>1174020028</v>
      </c>
      <c r="C1826" s="4">
        <v>853632395</v>
      </c>
      <c r="D1826" s="4" t="s">
        <v>503</v>
      </c>
      <c r="E1826" s="1" t="s">
        <v>4</v>
      </c>
      <c r="F1826" s="4"/>
      <c r="G1826" s="6" t="str">
        <f>VLOOKUP(B1826,[1]Sheet3!B1336:I10763,2,0)</f>
        <v>DƯƠNG QUANG  DŨNG</v>
      </c>
      <c r="H1826" s="6" t="str">
        <f>VLOOKUP(B1826,[1]Sheet3!B1336:I10763,4,0)</f>
        <v>15/03/1999</v>
      </c>
      <c r="I1826" s="6" t="str">
        <f>VLOOKUP(B1826,[1]Sheet3!B1336:I10763,7,0)</f>
        <v>Ngành Quản trị kinh doanh</v>
      </c>
      <c r="J1826" s="6" t="str">
        <f>VLOOKUP(B1826,[1]Sheet3!B1336:I10763,6,0)</f>
        <v>DH07NQKB</v>
      </c>
      <c r="K1826" s="6">
        <f>VLOOKUP(B1826,[1]Sheet3!B1336:I10763,8,0)</f>
        <v>7</v>
      </c>
    </row>
    <row r="1827" spans="1:11" x14ac:dyDescent="0.2">
      <c r="A1827" s="4">
        <f t="shared" si="28"/>
        <v>1826</v>
      </c>
      <c r="B1827" s="4">
        <v>1174020040</v>
      </c>
      <c r="C1827" s="4">
        <v>983137957</v>
      </c>
      <c r="D1827" s="4" t="s">
        <v>503</v>
      </c>
      <c r="E1827" s="1" t="s">
        <v>4</v>
      </c>
      <c r="F1827" s="4"/>
      <c r="G1827" s="6" t="str">
        <f>VLOOKUP(B1827,[1]Sheet3!B1331:I10758,2,0)</f>
        <v>HOÀNG NGỌC GIA  HÂN</v>
      </c>
      <c r="H1827" s="6" t="str">
        <f>VLOOKUP(B1827,[1]Sheet3!B1331:I10758,4,0)</f>
        <v>03/06/1999</v>
      </c>
      <c r="I1827" s="6" t="str">
        <f>VLOOKUP(B1827,[1]Sheet3!B1331:I10758,7,0)</f>
        <v>Ngành Quản trị kinh doanh</v>
      </c>
      <c r="J1827" s="6" t="str">
        <f>VLOOKUP(B1827,[1]Sheet3!B1331:I10758,6,0)</f>
        <v>DH07NQKB</v>
      </c>
      <c r="K1827" s="6">
        <f>VLOOKUP(B1827,[1]Sheet3!B1331:I10758,8,0)</f>
        <v>7</v>
      </c>
    </row>
    <row r="1828" spans="1:11" x14ac:dyDescent="0.2">
      <c r="A1828" s="4">
        <f t="shared" si="28"/>
        <v>1827</v>
      </c>
      <c r="B1828" s="4">
        <v>1174020002</v>
      </c>
      <c r="C1828" s="4">
        <v>585724124</v>
      </c>
      <c r="D1828" s="4" t="s">
        <v>503</v>
      </c>
      <c r="E1828" s="1" t="s">
        <v>4</v>
      </c>
      <c r="F1828" s="4"/>
      <c r="G1828" s="6" t="str">
        <f>VLOOKUP(B1828,[1]Sheet3!B1327:I10754,2,0)</f>
        <v>NGUYỄN HỒNG  ÂN</v>
      </c>
      <c r="H1828" s="6" t="str">
        <f>VLOOKUP(B1828,[1]Sheet3!B1327:I10754,4,0)</f>
        <v>11/08/1999</v>
      </c>
      <c r="I1828" s="6" t="str">
        <f>VLOOKUP(B1828,[1]Sheet3!B1327:I10754,7,0)</f>
        <v>Ngành Quản trị kinh doanh</v>
      </c>
      <c r="J1828" s="6" t="str">
        <f>VLOOKUP(B1828,[1]Sheet3!B1327:I10754,6,0)</f>
        <v>DH07NQKB</v>
      </c>
      <c r="K1828" s="6">
        <f>VLOOKUP(B1828,[1]Sheet3!B1327:I10754,8,0)</f>
        <v>7</v>
      </c>
    </row>
    <row r="1829" spans="1:11" x14ac:dyDescent="0.2">
      <c r="A1829" s="4">
        <f t="shared" si="28"/>
        <v>1828</v>
      </c>
      <c r="B1829" s="4">
        <v>1174020008</v>
      </c>
      <c r="C1829" s="4">
        <v>888433011</v>
      </c>
      <c r="D1829" s="4" t="s">
        <v>503</v>
      </c>
      <c r="E1829" s="1" t="s">
        <v>4</v>
      </c>
      <c r="F1829" s="4"/>
      <c r="G1829" s="6" t="str">
        <f>VLOOKUP(B1829,[1]Sheet3!B1325:I10752,2,0)</f>
        <v>NGUYỄN MAI VÂN  ANH</v>
      </c>
      <c r="H1829" s="6" t="str">
        <f>VLOOKUP(B1829,[1]Sheet3!B1325:I10752,4,0)</f>
        <v>30/11/1999</v>
      </c>
      <c r="I1829" s="6" t="str">
        <f>VLOOKUP(B1829,[1]Sheet3!B1325:I10752,7,0)</f>
        <v>Ngành Quản trị kinh doanh</v>
      </c>
      <c r="J1829" s="6" t="str">
        <f>VLOOKUP(B1829,[1]Sheet3!B1325:I10752,6,0)</f>
        <v>DH07NQKB</v>
      </c>
      <c r="K1829" s="6">
        <f>VLOOKUP(B1829,[1]Sheet3!B1325:I10752,8,0)</f>
        <v>7</v>
      </c>
    </row>
    <row r="1830" spans="1:11" x14ac:dyDescent="0.2">
      <c r="A1830" s="4">
        <f t="shared" si="28"/>
        <v>1829</v>
      </c>
      <c r="B1830" s="4">
        <v>1174020062</v>
      </c>
      <c r="C1830" s="4">
        <v>971998342</v>
      </c>
      <c r="D1830" s="4" t="s">
        <v>503</v>
      </c>
      <c r="E1830" s="1" t="s">
        <v>4</v>
      </c>
      <c r="F1830" s="4"/>
      <c r="G1830" s="6" t="str">
        <f>VLOOKUP(B1830,[1]Sheet3!B1323:I10750,2,0)</f>
        <v>NGUYỄN PHI  KHANH</v>
      </c>
      <c r="H1830" s="6" t="str">
        <f>VLOOKUP(B1830,[1]Sheet3!B1323:I10750,4,0)</f>
        <v>29/10/1999</v>
      </c>
      <c r="I1830" s="6" t="str">
        <f>VLOOKUP(B1830,[1]Sheet3!B1323:I10750,7,0)</f>
        <v>Ngành Quản trị kinh doanh</v>
      </c>
      <c r="J1830" s="6" t="str">
        <f>VLOOKUP(B1830,[1]Sheet3!B1323:I10750,6,0)</f>
        <v>DH07NQKB</v>
      </c>
      <c r="K1830" s="6">
        <f>VLOOKUP(B1830,[1]Sheet3!B1323:I10750,8,0)</f>
        <v>7</v>
      </c>
    </row>
    <row r="1831" spans="1:11" x14ac:dyDescent="0.2">
      <c r="A1831" s="4">
        <f t="shared" si="28"/>
        <v>1830</v>
      </c>
      <c r="B1831" s="4">
        <v>1174020105</v>
      </c>
      <c r="C1831" s="4">
        <v>978977651</v>
      </c>
      <c r="D1831" s="4" t="s">
        <v>503</v>
      </c>
      <c r="E1831" s="1" t="s">
        <v>4</v>
      </c>
      <c r="F1831" s="4"/>
      <c r="G1831" s="6" t="str">
        <f>VLOOKUP(B1831,[1]Sheet3!B1324:I10751,2,0)</f>
        <v>NGUYỄN THANH  SANG</v>
      </c>
      <c r="H1831" s="6" t="str">
        <f>VLOOKUP(B1831,[1]Sheet3!B1324:I10751,4,0)</f>
        <v>10/03/1999</v>
      </c>
      <c r="I1831" s="6" t="str">
        <f>VLOOKUP(B1831,[1]Sheet3!B1324:I10751,7,0)</f>
        <v>Ngành Quản trị kinh doanh</v>
      </c>
      <c r="J1831" s="6" t="str">
        <f>VLOOKUP(B1831,[1]Sheet3!B1324:I10751,6,0)</f>
        <v>DH07NQKB</v>
      </c>
      <c r="K1831" s="6">
        <f>VLOOKUP(B1831,[1]Sheet3!B1324:I10751,8,0)</f>
        <v>7</v>
      </c>
    </row>
    <row r="1832" spans="1:11" x14ac:dyDescent="0.2">
      <c r="A1832" s="4">
        <f t="shared" si="28"/>
        <v>1831</v>
      </c>
      <c r="B1832" s="4">
        <v>1174020107</v>
      </c>
      <c r="C1832" s="4">
        <v>337029005</v>
      </c>
      <c r="D1832" s="4" t="s">
        <v>503</v>
      </c>
      <c r="E1832" s="1" t="s">
        <v>4</v>
      </c>
      <c r="F1832" s="4"/>
      <c r="G1832" s="6" t="str">
        <f>VLOOKUP(B1832,[1]Sheet3!B1333:I10760,2,0)</f>
        <v>NGUYỄN THỊ  TÂM</v>
      </c>
      <c r="H1832" s="6" t="str">
        <f>VLOOKUP(B1832,[1]Sheet3!B1333:I10760,4,0)</f>
        <v>12/10/1999</v>
      </c>
      <c r="I1832" s="6" t="str">
        <f>VLOOKUP(B1832,[1]Sheet3!B1333:I10760,7,0)</f>
        <v>Ngành Quản trị kinh doanh</v>
      </c>
      <c r="J1832" s="6" t="str">
        <f>VLOOKUP(B1832,[1]Sheet3!B1333:I10760,6,0)</f>
        <v>DH07NQKB</v>
      </c>
      <c r="K1832" s="6">
        <f>VLOOKUP(B1832,[1]Sheet3!B1333:I10760,8,0)</f>
        <v>7</v>
      </c>
    </row>
    <row r="1833" spans="1:11" x14ac:dyDescent="0.2">
      <c r="A1833" s="4">
        <f t="shared" si="28"/>
        <v>1832</v>
      </c>
      <c r="B1833" s="4">
        <v>1174020096</v>
      </c>
      <c r="C1833" s="4">
        <v>963112605</v>
      </c>
      <c r="D1833" s="4" t="s">
        <v>503</v>
      </c>
      <c r="E1833" s="1" t="s">
        <v>4</v>
      </c>
      <c r="F1833" s="4"/>
      <c r="G1833" s="6" t="str">
        <f>VLOOKUP(B1833,[1]Sheet3!B1332:I10759,2,0)</f>
        <v>NGUYỄN THỊ UYÊN  PHƯƠNG</v>
      </c>
      <c r="H1833" s="6" t="str">
        <f>VLOOKUP(B1833,[1]Sheet3!B1332:I10759,4,0)</f>
        <v>15/10/1999</v>
      </c>
      <c r="I1833" s="6" t="str">
        <f>VLOOKUP(B1833,[1]Sheet3!B1332:I10759,7,0)</f>
        <v>Ngành Quản trị kinh doanh</v>
      </c>
      <c r="J1833" s="6" t="str">
        <f>VLOOKUP(B1833,[1]Sheet3!B1332:I10759,6,0)</f>
        <v>DH07NQKB</v>
      </c>
      <c r="K1833" s="6">
        <f>VLOOKUP(B1833,[1]Sheet3!B1332:I10759,8,0)</f>
        <v>7</v>
      </c>
    </row>
    <row r="1834" spans="1:11" x14ac:dyDescent="0.2">
      <c r="A1834" s="4">
        <f t="shared" si="28"/>
        <v>1833</v>
      </c>
      <c r="B1834" s="4">
        <v>1174020097</v>
      </c>
      <c r="C1834" s="4">
        <v>385717265</v>
      </c>
      <c r="D1834" s="4" t="s">
        <v>503</v>
      </c>
      <c r="E1834" s="1" t="s">
        <v>4</v>
      </c>
      <c r="F1834" s="4"/>
      <c r="G1834" s="6" t="str">
        <f>VLOOKUP(B1834,[1]Sheet3!B1330:I10757,2,0)</f>
        <v>QUÁCH VŨ HOÀI  PHƯƠNG</v>
      </c>
      <c r="H1834" s="6" t="str">
        <f>VLOOKUP(B1834,[1]Sheet3!B1330:I10757,4,0)</f>
        <v>08/02/1999</v>
      </c>
      <c r="I1834" s="6" t="str">
        <f>VLOOKUP(B1834,[1]Sheet3!B1330:I10757,7,0)</f>
        <v>Ngành Quản trị kinh doanh</v>
      </c>
      <c r="J1834" s="6" t="str">
        <f>VLOOKUP(B1834,[1]Sheet3!B1330:I10757,6,0)</f>
        <v>DH07NQKB</v>
      </c>
      <c r="K1834" s="6">
        <f>VLOOKUP(B1834,[1]Sheet3!B1330:I10757,8,0)</f>
        <v>7</v>
      </c>
    </row>
    <row r="1835" spans="1:11" x14ac:dyDescent="0.2">
      <c r="A1835" s="4">
        <f t="shared" si="28"/>
        <v>1834</v>
      </c>
      <c r="B1835" s="4">
        <v>1174020009</v>
      </c>
      <c r="C1835" s="4">
        <v>334070499</v>
      </c>
      <c r="D1835" s="4" t="s">
        <v>503</v>
      </c>
      <c r="E1835" s="1" t="s">
        <v>4</v>
      </c>
      <c r="F1835" s="4"/>
      <c r="G1835" s="6" t="str">
        <f>VLOOKUP(B1835,[1]Sheet3!B1321:I10748,2,0)</f>
        <v>TÔ NGUYỄN HẢI  ANH</v>
      </c>
      <c r="H1835" s="6" t="str">
        <f>VLOOKUP(B1835,[1]Sheet3!B1321:I10748,4,0)</f>
        <v>07/04/1999</v>
      </c>
      <c r="I1835" s="6" t="str">
        <f>VLOOKUP(B1835,[1]Sheet3!B1321:I10748,7,0)</f>
        <v>Ngành Quản trị kinh doanh</v>
      </c>
      <c r="J1835" s="6" t="str">
        <f>VLOOKUP(B1835,[1]Sheet3!B1321:I10748,6,0)</f>
        <v>DH07NQKB</v>
      </c>
      <c r="K1835" s="6">
        <f>VLOOKUP(B1835,[1]Sheet3!B1321:I10748,8,0)</f>
        <v>7</v>
      </c>
    </row>
    <row r="1836" spans="1:11" x14ac:dyDescent="0.2">
      <c r="A1836" s="4">
        <f t="shared" si="28"/>
        <v>1835</v>
      </c>
      <c r="B1836" s="4">
        <v>1174020079</v>
      </c>
      <c r="C1836" s="4">
        <v>918440584</v>
      </c>
      <c r="D1836" s="4" t="s">
        <v>503</v>
      </c>
      <c r="E1836" s="1" t="s">
        <v>4</v>
      </c>
      <c r="F1836" s="4"/>
      <c r="G1836" s="6" t="str">
        <f>VLOOKUP(B1836,[1]Sheet3!B1329:I10756,2,0)</f>
        <v>TRẦN THỊ THANH  NGÂN</v>
      </c>
      <c r="H1836" s="6" t="str">
        <f>VLOOKUP(B1836,[1]Sheet3!B1329:I10756,4,0)</f>
        <v>18/04/1999</v>
      </c>
      <c r="I1836" s="6" t="str">
        <f>VLOOKUP(B1836,[1]Sheet3!B1329:I10756,7,0)</f>
        <v>Ngành Quản trị kinh doanh</v>
      </c>
      <c r="J1836" s="6" t="str">
        <f>VLOOKUP(B1836,[1]Sheet3!B1329:I10756,6,0)</f>
        <v>DH07NQKB</v>
      </c>
      <c r="K1836" s="6">
        <f>VLOOKUP(B1836,[1]Sheet3!B1329:I10756,8,0)</f>
        <v>7</v>
      </c>
    </row>
    <row r="1837" spans="1:11" x14ac:dyDescent="0.2">
      <c r="A1837" s="4">
        <f t="shared" si="28"/>
        <v>1836</v>
      </c>
      <c r="B1837" s="4">
        <v>1184010008</v>
      </c>
      <c r="C1837" s="4">
        <v>792971524</v>
      </c>
      <c r="D1837" s="4" t="s">
        <v>503</v>
      </c>
      <c r="E1837" s="1" t="s">
        <v>4</v>
      </c>
      <c r="F1837" s="4"/>
      <c r="G1837" s="6" t="str">
        <f>VLOOKUP(B1837,[1]Sheet3!B1392:I10819,2,0)</f>
        <v>ĐÀO HUỲNH ANH</v>
      </c>
      <c r="H1837" s="6" t="str">
        <f>VLOOKUP(B1837,[1]Sheet3!B1392:I10819,4,0)</f>
        <v>16/08/2000</v>
      </c>
      <c r="I1837" s="6" t="str">
        <f>VLOOKUP(B1837,[1]Sheet3!B1392:I10819,7,0)</f>
        <v>Ngành Kế toán</v>
      </c>
      <c r="J1837" s="6" t="str">
        <f>VLOOKUP(B1837,[1]Sheet3!B1392:I10819,6,0)</f>
        <v>DH08NKTA</v>
      </c>
      <c r="K1837" s="6">
        <f>VLOOKUP(B1837,[1]Sheet3!B1392:I10819,8,0)</f>
        <v>8</v>
      </c>
    </row>
    <row r="1838" spans="1:11" x14ac:dyDescent="0.2">
      <c r="A1838" s="4">
        <f t="shared" si="28"/>
        <v>1837</v>
      </c>
      <c r="B1838" s="4">
        <v>1184010011</v>
      </c>
      <c r="C1838" s="4">
        <v>88294033</v>
      </c>
      <c r="D1838" s="4" t="s">
        <v>503</v>
      </c>
      <c r="E1838" s="1" t="s">
        <v>4</v>
      </c>
      <c r="F1838" s="4"/>
      <c r="G1838" s="6" t="str">
        <f>VLOOKUP(B1838,[1]Sheet3!B1394:I10821,2,0)</f>
        <v>HOÀNG THỊ CẨM BÌNH</v>
      </c>
      <c r="H1838" s="6" t="str">
        <f>VLOOKUP(B1838,[1]Sheet3!B1394:I10821,4,0)</f>
        <v>19/06/2000</v>
      </c>
      <c r="I1838" s="6" t="str">
        <f>VLOOKUP(B1838,[1]Sheet3!B1394:I10821,7,0)</f>
        <v>Ngành Kế toán</v>
      </c>
      <c r="J1838" s="6" t="str">
        <f>VLOOKUP(B1838,[1]Sheet3!B1394:I10821,6,0)</f>
        <v>DH08NKTA</v>
      </c>
      <c r="K1838" s="6">
        <f>VLOOKUP(B1838,[1]Sheet3!B1394:I10821,8,0)</f>
        <v>8</v>
      </c>
    </row>
    <row r="1839" spans="1:11" x14ac:dyDescent="0.2">
      <c r="A1839" s="4">
        <f t="shared" si="28"/>
        <v>1838</v>
      </c>
      <c r="B1839" s="4">
        <v>1184010133</v>
      </c>
      <c r="C1839" s="4">
        <v>397197195</v>
      </c>
      <c r="D1839" s="4" t="s">
        <v>503</v>
      </c>
      <c r="E1839" s="1" t="s">
        <v>4</v>
      </c>
      <c r="F1839" s="4"/>
      <c r="G1839" s="6" t="str">
        <f>VLOOKUP(B1839,[1]Sheet3!B1390:I10817,2,0)</f>
        <v>NGUYỄN THỊ CẨM TIÊN</v>
      </c>
      <c r="H1839" s="6" t="str">
        <f>VLOOKUP(B1839,[1]Sheet3!B1390:I10817,4,0)</f>
        <v>24/07/2000</v>
      </c>
      <c r="I1839" s="6" t="str">
        <f>VLOOKUP(B1839,[1]Sheet3!B1390:I10817,7,0)</f>
        <v>Ngành Kế toán</v>
      </c>
      <c r="J1839" s="6" t="str">
        <f>VLOOKUP(B1839,[1]Sheet3!B1390:I10817,6,0)</f>
        <v>DH08NKTA</v>
      </c>
      <c r="K1839" s="6">
        <f>VLOOKUP(B1839,[1]Sheet3!B1390:I10817,8,0)</f>
        <v>8</v>
      </c>
    </row>
    <row r="1840" spans="1:11" x14ac:dyDescent="0.2">
      <c r="A1840" s="4">
        <f t="shared" si="28"/>
        <v>1839</v>
      </c>
      <c r="B1840" s="4">
        <v>1184010106</v>
      </c>
      <c r="C1840" s="4">
        <v>523816769</v>
      </c>
      <c r="D1840" s="4" t="s">
        <v>503</v>
      </c>
      <c r="E1840" s="1" t="s">
        <v>4</v>
      </c>
      <c r="F1840" s="4"/>
      <c r="G1840" s="6" t="str">
        <f>VLOOKUP(B1840,[1]Sheet3!B1391:I10818,2,0)</f>
        <v>PHẠM THỊ HÀ NHI</v>
      </c>
      <c r="H1840" s="6" t="str">
        <f>VLOOKUP(B1840,[1]Sheet3!B1391:I10818,4,0)</f>
        <v>19/11/2000</v>
      </c>
      <c r="I1840" s="6" t="str">
        <f>VLOOKUP(B1840,[1]Sheet3!B1391:I10818,7,0)</f>
        <v>Ngành Kế toán</v>
      </c>
      <c r="J1840" s="6" t="str">
        <f>VLOOKUP(B1840,[1]Sheet3!B1391:I10818,6,0)</f>
        <v>DH08NKTA</v>
      </c>
      <c r="K1840" s="6">
        <f>VLOOKUP(B1840,[1]Sheet3!B1391:I10818,8,0)</f>
        <v>8</v>
      </c>
    </row>
    <row r="1841" spans="1:11" x14ac:dyDescent="0.2">
      <c r="A1841" s="4">
        <f t="shared" si="28"/>
        <v>1840</v>
      </c>
      <c r="B1841" s="4">
        <v>1184010163</v>
      </c>
      <c r="C1841" s="4">
        <v>975702572</v>
      </c>
      <c r="D1841" s="4" t="s">
        <v>503</v>
      </c>
      <c r="E1841" s="1" t="s">
        <v>4</v>
      </c>
      <c r="F1841" s="4"/>
      <c r="G1841" s="6" t="str">
        <f>VLOOKUP(B1841,[1]Sheet3!B1393:I10820,2,0)</f>
        <v>TRẦN SONG THƯƠNG</v>
      </c>
      <c r="H1841" s="6" t="str">
        <f>VLOOKUP(B1841,[1]Sheet3!B1393:I10820,4,0)</f>
        <v>09/11/2000</v>
      </c>
      <c r="I1841" s="6" t="str">
        <f>VLOOKUP(B1841,[1]Sheet3!B1393:I10820,7,0)</f>
        <v>Ngành Kế toán</v>
      </c>
      <c r="J1841" s="6" t="str">
        <f>VLOOKUP(B1841,[1]Sheet3!B1393:I10820,6,0)</f>
        <v>DH08NKTA</v>
      </c>
      <c r="K1841" s="6">
        <f>VLOOKUP(B1841,[1]Sheet3!B1393:I10820,8,0)</f>
        <v>8</v>
      </c>
    </row>
    <row r="1842" spans="1:11" x14ac:dyDescent="0.2">
      <c r="A1842" s="4">
        <f t="shared" si="28"/>
        <v>1841</v>
      </c>
      <c r="B1842" s="4">
        <v>1184010031</v>
      </c>
      <c r="C1842" s="4">
        <v>387966121</v>
      </c>
      <c r="D1842" s="4" t="s">
        <v>503</v>
      </c>
      <c r="E1842" s="1" t="s">
        <v>4</v>
      </c>
      <c r="F1842" s="4"/>
      <c r="G1842" s="6" t="str">
        <f>VLOOKUP(B1842,[1]Sheet3!B1387:I10814,2,0)</f>
        <v>TRẦN THỊ CẨM GIANG</v>
      </c>
      <c r="H1842" s="6" t="str">
        <f>VLOOKUP(B1842,[1]Sheet3!B1387:I10814,4,0)</f>
        <v>16/09/2000</v>
      </c>
      <c r="I1842" s="6" t="str">
        <f>VLOOKUP(B1842,[1]Sheet3!B1387:I10814,7,0)</f>
        <v>Ngành Kế toán</v>
      </c>
      <c r="J1842" s="6" t="str">
        <f>VLOOKUP(B1842,[1]Sheet3!B1387:I10814,6,0)</f>
        <v>DH08NKTA</v>
      </c>
      <c r="K1842" s="6">
        <f>VLOOKUP(B1842,[1]Sheet3!B1387:I10814,8,0)</f>
        <v>8</v>
      </c>
    </row>
    <row r="1843" spans="1:11" x14ac:dyDescent="0.2">
      <c r="A1843" s="4">
        <f t="shared" si="28"/>
        <v>1842</v>
      </c>
      <c r="B1843" s="4">
        <v>1184010109</v>
      </c>
      <c r="C1843" s="4">
        <v>395447993</v>
      </c>
      <c r="D1843" s="4" t="s">
        <v>503</v>
      </c>
      <c r="E1843" s="1" t="s">
        <v>4</v>
      </c>
      <c r="F1843" s="4"/>
      <c r="G1843" s="6" t="str">
        <f>VLOOKUP(B1843,[1]Sheet3!B1389:I10816,2,0)</f>
        <v>TRẦN THỊ HỒNG NHUNG</v>
      </c>
      <c r="H1843" s="6" t="str">
        <f>VLOOKUP(B1843,[1]Sheet3!B1389:I10816,4,0)</f>
        <v>21/01/2000</v>
      </c>
      <c r="I1843" s="6" t="str">
        <f>VLOOKUP(B1843,[1]Sheet3!B1389:I10816,7,0)</f>
        <v>Ngành Kế toán</v>
      </c>
      <c r="J1843" s="6" t="str">
        <f>VLOOKUP(B1843,[1]Sheet3!B1389:I10816,6,0)</f>
        <v>DH08NKTA</v>
      </c>
      <c r="K1843" s="6">
        <f>VLOOKUP(B1843,[1]Sheet3!B1389:I10816,8,0)</f>
        <v>8</v>
      </c>
    </row>
    <row r="1844" spans="1:11" x14ac:dyDescent="0.2">
      <c r="A1844" s="4">
        <f t="shared" si="28"/>
        <v>1843</v>
      </c>
      <c r="B1844" s="4">
        <v>1184010007</v>
      </c>
      <c r="C1844" s="4">
        <v>522715131</v>
      </c>
      <c r="D1844" s="4" t="s">
        <v>503</v>
      </c>
      <c r="E1844" s="1" t="s">
        <v>4</v>
      </c>
      <c r="F1844" s="4"/>
      <c r="G1844" s="6" t="str">
        <f>VLOOKUP(B1844,[1]Sheet3!B1388:I10815,2,0)</f>
        <v>TRỊNH THỊ LAN ANH</v>
      </c>
      <c r="H1844" s="6" t="str">
        <f>VLOOKUP(B1844,[1]Sheet3!B1388:I10815,4,0)</f>
        <v>05/02/2000</v>
      </c>
      <c r="I1844" s="6" t="str">
        <f>VLOOKUP(B1844,[1]Sheet3!B1388:I10815,7,0)</f>
        <v>Ngành Kế toán</v>
      </c>
      <c r="J1844" s="6" t="str">
        <f>VLOOKUP(B1844,[1]Sheet3!B1388:I10815,6,0)</f>
        <v>DH08NKTA</v>
      </c>
      <c r="K1844" s="6">
        <f>VLOOKUP(B1844,[1]Sheet3!B1388:I10815,8,0)</f>
        <v>8</v>
      </c>
    </row>
    <row r="1845" spans="1:11" x14ac:dyDescent="0.2">
      <c r="A1845" s="4">
        <f t="shared" si="28"/>
        <v>1844</v>
      </c>
      <c r="B1845" s="4">
        <v>1184010143</v>
      </c>
      <c r="C1845" s="4">
        <v>384056230</v>
      </c>
      <c r="D1845" s="4" t="s">
        <v>503</v>
      </c>
      <c r="E1845" s="1" t="s">
        <v>4</v>
      </c>
      <c r="F1845" s="4"/>
      <c r="G1845" s="6" t="str">
        <f>VLOOKUP(B1845,[1]Sheet3!B1404:I10831,2,0)</f>
        <v>NGUYỄN THÁI THANH</v>
      </c>
      <c r="H1845" s="6" t="str">
        <f>VLOOKUP(B1845,[1]Sheet3!B1404:I10831,4,0)</f>
        <v>14/03/2000</v>
      </c>
      <c r="I1845" s="6" t="str">
        <f>VLOOKUP(B1845,[1]Sheet3!B1404:I10831,7,0)</f>
        <v>Ngành Kế toán</v>
      </c>
      <c r="J1845" s="6" t="str">
        <f>VLOOKUP(B1845,[1]Sheet3!B1404:I10831,6,0)</f>
        <v>DH08NKTB</v>
      </c>
      <c r="K1845" s="6">
        <f>VLOOKUP(B1845,[1]Sheet3!B1404:I10831,8,0)</f>
        <v>8</v>
      </c>
    </row>
    <row r="1846" spans="1:11" x14ac:dyDescent="0.2">
      <c r="A1846" s="4">
        <f t="shared" si="28"/>
        <v>1845</v>
      </c>
      <c r="B1846" s="4">
        <v>1184010116</v>
      </c>
      <c r="C1846" s="4">
        <v>399649570</v>
      </c>
      <c r="D1846" s="4" t="s">
        <v>503</v>
      </c>
      <c r="E1846" s="1" t="s">
        <v>4</v>
      </c>
      <c r="F1846" s="4"/>
      <c r="G1846" s="6" t="str">
        <f>VLOOKUP(B1846,[1]Sheet3!B1386:I10813,2,0)</f>
        <v>TRẦN THỊ MINH NHƯ</v>
      </c>
      <c r="H1846" s="6" t="str">
        <f>VLOOKUP(B1846,[1]Sheet3!B1386:I10813,4,0)</f>
        <v>08/10/2000</v>
      </c>
      <c r="I1846" s="6" t="str">
        <f>VLOOKUP(B1846,[1]Sheet3!B1386:I10813,7,0)</f>
        <v>Ngành Kế toán</v>
      </c>
      <c r="J1846" s="6" t="str">
        <f>VLOOKUP(B1846,[1]Sheet3!B1386:I10813,6,0)</f>
        <v>DH08NKTB</v>
      </c>
      <c r="K1846" s="6">
        <f>VLOOKUP(B1846,[1]Sheet3!B1386:I10813,8,0)</f>
        <v>8</v>
      </c>
    </row>
    <row r="1847" spans="1:11" x14ac:dyDescent="0.2">
      <c r="A1847" s="4">
        <f t="shared" si="28"/>
        <v>1846</v>
      </c>
      <c r="B1847" s="4">
        <v>1184010132</v>
      </c>
      <c r="C1847" s="4">
        <v>972551048</v>
      </c>
      <c r="D1847" s="4" t="s">
        <v>503</v>
      </c>
      <c r="E1847" s="1" t="s">
        <v>4</v>
      </c>
      <c r="F1847" s="4"/>
      <c r="G1847" s="6" t="str">
        <f>VLOOKUP(B1847,[1]Sheet3!B1409:I10836,2,0)</f>
        <v>ĐẶNG THỊ MINH TÂM</v>
      </c>
      <c r="H1847" s="6" t="str">
        <f>VLOOKUP(B1847,[1]Sheet3!B1409:I10836,4,0)</f>
        <v>04/04/2000</v>
      </c>
      <c r="I1847" s="6" t="str">
        <f>VLOOKUP(B1847,[1]Sheet3!B1409:I10836,7,0)</f>
        <v>Ngành Kế toán</v>
      </c>
      <c r="J1847" s="6" t="str">
        <f>VLOOKUP(B1847,[1]Sheet3!B1409:I10836,6,0)</f>
        <v>DH08NKTC</v>
      </c>
      <c r="K1847" s="6">
        <f>VLOOKUP(B1847,[1]Sheet3!B1409:I10836,8,0)</f>
        <v>8</v>
      </c>
    </row>
    <row r="1848" spans="1:11" x14ac:dyDescent="0.2">
      <c r="A1848" s="4">
        <f t="shared" si="28"/>
        <v>1847</v>
      </c>
      <c r="B1848" s="4">
        <v>1184010111</v>
      </c>
      <c r="C1848" s="4">
        <v>967146447</v>
      </c>
      <c r="D1848" s="4" t="s">
        <v>503</v>
      </c>
      <c r="E1848" s="1" t="s">
        <v>4</v>
      </c>
      <c r="F1848" s="4"/>
      <c r="G1848" s="6" t="str">
        <f>VLOOKUP(B1848,[1]Sheet3!B1402:I10829,2,0)</f>
        <v>LÊ THỊ KIM NHUNG</v>
      </c>
      <c r="H1848" s="6" t="str">
        <f>VLOOKUP(B1848,[1]Sheet3!B1402:I10829,4,0)</f>
        <v>21/11/2000</v>
      </c>
      <c r="I1848" s="6" t="str">
        <f>VLOOKUP(B1848,[1]Sheet3!B1402:I10829,7,0)</f>
        <v>Ngành Kế toán</v>
      </c>
      <c r="J1848" s="6" t="str">
        <f>VLOOKUP(B1848,[1]Sheet3!B1402:I10829,6,0)</f>
        <v>DH08NKTC</v>
      </c>
      <c r="K1848" s="6">
        <f>VLOOKUP(B1848,[1]Sheet3!B1402:I10829,8,0)</f>
        <v>8</v>
      </c>
    </row>
    <row r="1849" spans="1:11" x14ac:dyDescent="0.2">
      <c r="A1849" s="4">
        <f t="shared" si="28"/>
        <v>1848</v>
      </c>
      <c r="B1849" s="4">
        <v>1184010162</v>
      </c>
      <c r="C1849" s="7" t="s">
        <v>504</v>
      </c>
      <c r="D1849" s="4" t="s">
        <v>503</v>
      </c>
      <c r="E1849" s="1" t="s">
        <v>4</v>
      </c>
      <c r="F1849" s="4"/>
      <c r="G1849" s="6" t="str">
        <f>VLOOKUP(B1849,[1]Sheet3!B1412:I10839,2,0)</f>
        <v>NGUYỄN ANH THƯ</v>
      </c>
      <c r="H1849" s="6" t="str">
        <f>VLOOKUP(B1849,[1]Sheet3!B1412:I10839,4,0)</f>
        <v>26/09/2000</v>
      </c>
      <c r="I1849" s="6" t="str">
        <f>VLOOKUP(B1849,[1]Sheet3!B1412:I10839,7,0)</f>
        <v>Ngành Kế toán</v>
      </c>
      <c r="J1849" s="6" t="str">
        <f>VLOOKUP(B1849,[1]Sheet3!B1412:I10839,6,0)</f>
        <v>DH08NKTC</v>
      </c>
      <c r="K1849" s="6">
        <f>VLOOKUP(B1849,[1]Sheet3!B1412:I10839,8,0)</f>
        <v>8</v>
      </c>
    </row>
    <row r="1850" spans="1:11" x14ac:dyDescent="0.2">
      <c r="A1850" s="4">
        <f t="shared" si="28"/>
        <v>1849</v>
      </c>
      <c r="B1850" s="4">
        <v>1184010054</v>
      </c>
      <c r="C1850" s="4">
        <v>358017383</v>
      </c>
      <c r="D1850" s="4" t="s">
        <v>503</v>
      </c>
      <c r="E1850" s="1" t="s">
        <v>4</v>
      </c>
      <c r="F1850" s="4"/>
      <c r="G1850" s="6" t="str">
        <f>VLOOKUP(B1850,[1]Sheet3!B1359:I10786,2,0)</f>
        <v>NGUYỄN PHI HÙNG</v>
      </c>
      <c r="H1850" s="6" t="str">
        <f>VLOOKUP(B1850,[1]Sheet3!B1359:I10786,4,0)</f>
        <v>26/09/2000</v>
      </c>
      <c r="I1850" s="6" t="str">
        <f>VLOOKUP(B1850,[1]Sheet3!B1359:I10786,7,0)</f>
        <v>Ngành Kế toán</v>
      </c>
      <c r="J1850" s="6" t="str">
        <f>VLOOKUP(B1850,[1]Sheet3!B1359:I10786,6,0)</f>
        <v>DH08NKTC</v>
      </c>
      <c r="K1850" s="6">
        <f>VLOOKUP(B1850,[1]Sheet3!B1359:I10786,8,0)</f>
        <v>8</v>
      </c>
    </row>
    <row r="1851" spans="1:11" x14ac:dyDescent="0.2">
      <c r="A1851" s="4">
        <f t="shared" si="28"/>
        <v>1850</v>
      </c>
      <c r="B1851" s="4">
        <v>1184010009</v>
      </c>
      <c r="C1851" s="4">
        <v>933981604</v>
      </c>
      <c r="D1851" s="4" t="s">
        <v>503</v>
      </c>
      <c r="E1851" s="1" t="s">
        <v>4</v>
      </c>
      <c r="F1851" s="4"/>
      <c r="G1851" s="6" t="str">
        <f>VLOOKUP(B1851,[1]Sheet3!B1411:I10838,2,0)</f>
        <v>NGUYỄN THỊ ÁNH</v>
      </c>
      <c r="H1851" s="6" t="str">
        <f>VLOOKUP(B1851,[1]Sheet3!B1411:I10838,4,0)</f>
        <v>10/03/2000</v>
      </c>
      <c r="I1851" s="6" t="str">
        <f>VLOOKUP(B1851,[1]Sheet3!B1411:I10838,7,0)</f>
        <v>Ngành Kế toán</v>
      </c>
      <c r="J1851" s="6" t="str">
        <f>VLOOKUP(B1851,[1]Sheet3!B1411:I10838,6,0)</f>
        <v>DH08NKTC</v>
      </c>
      <c r="K1851" s="6">
        <f>VLOOKUP(B1851,[1]Sheet3!B1411:I10838,8,0)</f>
        <v>8</v>
      </c>
    </row>
    <row r="1852" spans="1:11" x14ac:dyDescent="0.2">
      <c r="A1852" s="4">
        <f t="shared" si="28"/>
        <v>1851</v>
      </c>
      <c r="B1852" s="4">
        <v>1184010142</v>
      </c>
      <c r="C1852" s="7" t="s">
        <v>505</v>
      </c>
      <c r="D1852" s="4" t="s">
        <v>503</v>
      </c>
      <c r="E1852" s="1" t="s">
        <v>4</v>
      </c>
      <c r="F1852" s="4"/>
      <c r="G1852" s="6" t="str">
        <f>VLOOKUP(B1852,[1]Sheet3!B1407:I10834,2,0)</f>
        <v>NGUYỄN THỊ BẠCH TUYẾT</v>
      </c>
      <c r="H1852" s="6" t="str">
        <f>VLOOKUP(B1852,[1]Sheet3!B1407:I10834,4,0)</f>
        <v>04/08/2000</v>
      </c>
      <c r="I1852" s="6" t="str">
        <f>VLOOKUP(B1852,[1]Sheet3!B1407:I10834,7,0)</f>
        <v>Ngành Kế toán</v>
      </c>
      <c r="J1852" s="6" t="str">
        <f>VLOOKUP(B1852,[1]Sheet3!B1407:I10834,6,0)</f>
        <v>DH08NKTC</v>
      </c>
      <c r="K1852" s="6">
        <f>VLOOKUP(B1852,[1]Sheet3!B1407:I10834,8,0)</f>
        <v>8</v>
      </c>
    </row>
    <row r="1853" spans="1:11" x14ac:dyDescent="0.2">
      <c r="A1853" s="4">
        <f t="shared" si="28"/>
        <v>1852</v>
      </c>
      <c r="B1853" s="4">
        <v>1184010084</v>
      </c>
      <c r="C1853" s="7" t="s">
        <v>506</v>
      </c>
      <c r="D1853" s="4" t="s">
        <v>503</v>
      </c>
      <c r="E1853" s="1" t="s">
        <v>4</v>
      </c>
      <c r="F1853" s="4"/>
      <c r="G1853" s="6" t="str">
        <f>VLOOKUP(B1853,[1]Sheet3!B1408:I10835,2,0)</f>
        <v>NGUYỄN THỊ NGA</v>
      </c>
      <c r="H1853" s="6" t="str">
        <f>VLOOKUP(B1853,[1]Sheet3!B1408:I10835,4,0)</f>
        <v>10/08/1999</v>
      </c>
      <c r="I1853" s="6" t="str">
        <f>VLOOKUP(B1853,[1]Sheet3!B1408:I10835,7,0)</f>
        <v>Ngành Kế toán</v>
      </c>
      <c r="J1853" s="6" t="str">
        <f>VLOOKUP(B1853,[1]Sheet3!B1408:I10835,6,0)</f>
        <v>DH08NKTC</v>
      </c>
      <c r="K1853" s="6">
        <f>VLOOKUP(B1853,[1]Sheet3!B1408:I10835,8,0)</f>
        <v>8</v>
      </c>
    </row>
    <row r="1854" spans="1:11" x14ac:dyDescent="0.2">
      <c r="A1854" s="4">
        <f t="shared" si="28"/>
        <v>1853</v>
      </c>
      <c r="B1854" s="4">
        <v>1184010012</v>
      </c>
      <c r="C1854" s="4">
        <v>356941867</v>
      </c>
      <c r="D1854" s="4" t="s">
        <v>503</v>
      </c>
      <c r="E1854" s="1" t="s">
        <v>4</v>
      </c>
      <c r="F1854" s="4"/>
      <c r="G1854" s="6" t="str">
        <f>VLOOKUP(B1854,[1]Sheet3!B1400:I10827,2,0)</f>
        <v>NGUYỄN THỊ PHƯƠNG BÌNH</v>
      </c>
      <c r="H1854" s="6" t="str">
        <f>VLOOKUP(B1854,[1]Sheet3!B1400:I10827,4,0)</f>
        <v>09/11/2000</v>
      </c>
      <c r="I1854" s="6" t="str">
        <f>VLOOKUP(B1854,[1]Sheet3!B1400:I10827,7,0)</f>
        <v>Ngành Kế toán</v>
      </c>
      <c r="J1854" s="6" t="str">
        <f>VLOOKUP(B1854,[1]Sheet3!B1400:I10827,6,0)</f>
        <v>DH08NKTC</v>
      </c>
      <c r="K1854" s="6">
        <f>VLOOKUP(B1854,[1]Sheet3!B1400:I10827,8,0)</f>
        <v>8</v>
      </c>
    </row>
    <row r="1855" spans="1:11" x14ac:dyDescent="0.2">
      <c r="A1855" s="4">
        <f t="shared" si="28"/>
        <v>1854</v>
      </c>
      <c r="B1855" s="4">
        <v>1184010093</v>
      </c>
      <c r="C1855" s="7" t="s">
        <v>284</v>
      </c>
      <c r="D1855" s="4" t="s">
        <v>503</v>
      </c>
      <c r="E1855" s="1" t="s">
        <v>4</v>
      </c>
      <c r="F1855" s="4"/>
      <c r="G1855" s="6" t="str">
        <f>VLOOKUP(B1855,[1]Sheet3!B1403:I10830,2,0)</f>
        <v>NGUYỄN VÕ HỒNG NGỌC</v>
      </c>
      <c r="H1855" s="6" t="str">
        <f>VLOOKUP(B1855,[1]Sheet3!B1403:I10830,4,0)</f>
        <v>31/03/2000</v>
      </c>
      <c r="I1855" s="6" t="str">
        <f>VLOOKUP(B1855,[1]Sheet3!B1403:I10830,7,0)</f>
        <v>Ngành Kế toán</v>
      </c>
      <c r="J1855" s="6" t="str">
        <f>VLOOKUP(B1855,[1]Sheet3!B1403:I10830,6,0)</f>
        <v>DH08NKTC</v>
      </c>
      <c r="K1855" s="6">
        <f>VLOOKUP(B1855,[1]Sheet3!B1403:I10830,8,0)</f>
        <v>8</v>
      </c>
    </row>
    <row r="1856" spans="1:11" x14ac:dyDescent="0.2">
      <c r="A1856" s="4">
        <f t="shared" si="28"/>
        <v>1855</v>
      </c>
      <c r="B1856" s="4">
        <v>1184010195</v>
      </c>
      <c r="C1856" s="4">
        <v>943513594</v>
      </c>
      <c r="D1856" s="4" t="s">
        <v>503</v>
      </c>
      <c r="E1856" s="1" t="s">
        <v>4</v>
      </c>
      <c r="F1856" s="4"/>
      <c r="G1856" s="6" t="str">
        <f>VLOOKUP(B1856,[1]Sheet3!B1401:I10828,2,0)</f>
        <v>TÔN TUẤN VŨ</v>
      </c>
      <c r="H1856" s="6" t="str">
        <f>VLOOKUP(B1856,[1]Sheet3!B1401:I10828,4,0)</f>
        <v>28/12/2000</v>
      </c>
      <c r="I1856" s="6" t="str">
        <f>VLOOKUP(B1856,[1]Sheet3!B1401:I10828,7,0)</f>
        <v>Ngành Kế toán</v>
      </c>
      <c r="J1856" s="6" t="str">
        <f>VLOOKUP(B1856,[1]Sheet3!B1401:I10828,6,0)</f>
        <v>DH08NKTC</v>
      </c>
      <c r="K1856" s="6">
        <f>VLOOKUP(B1856,[1]Sheet3!B1401:I10828,8,0)</f>
        <v>8</v>
      </c>
    </row>
    <row r="1857" spans="1:11" x14ac:dyDescent="0.2">
      <c r="A1857" s="4">
        <f t="shared" si="28"/>
        <v>1856</v>
      </c>
      <c r="B1857" s="4">
        <v>1184020196</v>
      </c>
      <c r="C1857" s="4">
        <v>333255582</v>
      </c>
      <c r="D1857" s="4" t="s">
        <v>503</v>
      </c>
      <c r="E1857" s="1" t="s">
        <v>4</v>
      </c>
      <c r="F1857" s="4"/>
      <c r="G1857" s="6" t="str">
        <f>VLOOKUP(B1857,[1]Sheet3!B1374:I10801,2,0)</f>
        <v>ĐẶNG NGỌC THIỆN</v>
      </c>
      <c r="H1857" s="6" t="str">
        <f>VLOOKUP(B1857,[1]Sheet3!B1374:I10801,4,0)</f>
        <v>02/01/2000</v>
      </c>
      <c r="I1857" s="6" t="str">
        <f>VLOOKUP(B1857,[1]Sheet3!B1374:I10801,7,0)</f>
        <v>Ngành Quản trị kinh doanh</v>
      </c>
      <c r="J1857" s="6" t="str">
        <f>VLOOKUP(B1857,[1]Sheet3!B1374:I10801,6,0)</f>
        <v>DH08NQKA</v>
      </c>
      <c r="K1857" s="6">
        <f>VLOOKUP(B1857,[1]Sheet3!B1374:I10801,8,0)</f>
        <v>8</v>
      </c>
    </row>
    <row r="1858" spans="1:11" x14ac:dyDescent="0.2">
      <c r="A1858" s="4">
        <f t="shared" si="28"/>
        <v>1857</v>
      </c>
      <c r="B1858" s="4">
        <v>1184020004</v>
      </c>
      <c r="C1858" s="4">
        <v>375227027</v>
      </c>
      <c r="D1858" s="4" t="s">
        <v>503</v>
      </c>
      <c r="E1858" s="1" t="s">
        <v>4</v>
      </c>
      <c r="F1858" s="4"/>
      <c r="G1858" s="6" t="str">
        <f>VLOOKUP(B1858,[1]Sheet3!B1378:I10805,2,0)</f>
        <v>ĐINH PHƯƠNG ANH</v>
      </c>
      <c r="H1858" s="6" t="str">
        <f>VLOOKUP(B1858,[1]Sheet3!B1378:I10805,4,0)</f>
        <v>30/07/2000</v>
      </c>
      <c r="I1858" s="6" t="str">
        <f>VLOOKUP(B1858,[1]Sheet3!B1378:I10805,7,0)</f>
        <v>Ngành Quản trị kinh doanh</v>
      </c>
      <c r="J1858" s="6" t="str">
        <f>VLOOKUP(B1858,[1]Sheet3!B1378:I10805,6,0)</f>
        <v>DH08NQKA</v>
      </c>
      <c r="K1858" s="6">
        <f>VLOOKUP(B1858,[1]Sheet3!B1378:I10805,8,0)</f>
        <v>8</v>
      </c>
    </row>
    <row r="1859" spans="1:11" x14ac:dyDescent="0.2">
      <c r="A1859" s="4">
        <f t="shared" si="28"/>
        <v>1858</v>
      </c>
      <c r="B1859" s="4">
        <v>1184020140</v>
      </c>
      <c r="C1859" s="4">
        <v>901234437</v>
      </c>
      <c r="D1859" s="4" t="s">
        <v>503</v>
      </c>
      <c r="E1859" s="1" t="s">
        <v>4</v>
      </c>
      <c r="F1859" s="4"/>
      <c r="G1859" s="6" t="str">
        <f>VLOOKUP(B1859,[1]Sheet3!B1379:I10806,2,0)</f>
        <v>LÊ MINH PHÚC</v>
      </c>
      <c r="H1859" s="6" t="str">
        <f>VLOOKUP(B1859,[1]Sheet3!B1379:I10806,4,0)</f>
        <v>17/09/2000</v>
      </c>
      <c r="I1859" s="6" t="str">
        <f>VLOOKUP(B1859,[1]Sheet3!B1379:I10806,7,0)</f>
        <v>Ngành Quản trị kinh doanh</v>
      </c>
      <c r="J1859" s="6" t="str">
        <f>VLOOKUP(B1859,[1]Sheet3!B1379:I10806,6,0)</f>
        <v>DH08NQKA</v>
      </c>
      <c r="K1859" s="6">
        <f>VLOOKUP(B1859,[1]Sheet3!B1379:I10806,8,0)</f>
        <v>8</v>
      </c>
    </row>
    <row r="1860" spans="1:11" x14ac:dyDescent="0.2">
      <c r="A1860" s="4">
        <f t="shared" ref="A1860:A1923" si="29">A1859+1</f>
        <v>1859</v>
      </c>
      <c r="B1860" s="4">
        <v>1184020182</v>
      </c>
      <c r="C1860" s="4">
        <v>389773090</v>
      </c>
      <c r="D1860" s="4" t="s">
        <v>503</v>
      </c>
      <c r="E1860" s="1" t="s">
        <v>4</v>
      </c>
      <c r="F1860" s="4"/>
      <c r="G1860" s="6" t="str">
        <f>VLOOKUP(B1860,[1]Sheet3!B1365:I10792,2,0)</f>
        <v>NGUYỄN TIẾN THÀNH</v>
      </c>
      <c r="H1860" s="6" t="str">
        <f>VLOOKUP(B1860,[1]Sheet3!B1365:I10792,4,0)</f>
        <v>21/12/1999</v>
      </c>
      <c r="I1860" s="6" t="str">
        <f>VLOOKUP(B1860,[1]Sheet3!B1365:I10792,7,0)</f>
        <v>Ngành Quản trị kinh doanh</v>
      </c>
      <c r="J1860" s="6" t="str">
        <f>VLOOKUP(B1860,[1]Sheet3!B1365:I10792,6,0)</f>
        <v>DH08NQKA</v>
      </c>
      <c r="K1860" s="6">
        <f>VLOOKUP(B1860,[1]Sheet3!B1365:I10792,8,0)</f>
        <v>8</v>
      </c>
    </row>
    <row r="1861" spans="1:11" x14ac:dyDescent="0.2">
      <c r="A1861" s="4">
        <f t="shared" si="29"/>
        <v>1860</v>
      </c>
      <c r="B1861" s="4">
        <v>1184020067</v>
      </c>
      <c r="C1861" s="4">
        <v>799710910</v>
      </c>
      <c r="D1861" s="4" t="s">
        <v>503</v>
      </c>
      <c r="E1861" s="1" t="s">
        <v>4</v>
      </c>
      <c r="F1861" s="4"/>
      <c r="G1861" s="6" t="str">
        <f>VLOOKUP(B1861,[1]Sheet3!B1363:I10790,2,0)</f>
        <v>PHẠM THỊ NGỌC HUYỀN</v>
      </c>
      <c r="H1861" s="6" t="str">
        <f>VLOOKUP(B1861,[1]Sheet3!B1363:I10790,4,0)</f>
        <v>29/09/2000</v>
      </c>
      <c r="I1861" s="6" t="str">
        <f>VLOOKUP(B1861,[1]Sheet3!B1363:I10790,7,0)</f>
        <v>Ngành Quản trị kinh doanh</v>
      </c>
      <c r="J1861" s="6" t="str">
        <f>VLOOKUP(B1861,[1]Sheet3!B1363:I10790,6,0)</f>
        <v>DH08NQKA</v>
      </c>
      <c r="K1861" s="6">
        <f>VLOOKUP(B1861,[1]Sheet3!B1363:I10790,8,0)</f>
        <v>8</v>
      </c>
    </row>
    <row r="1862" spans="1:11" x14ac:dyDescent="0.2">
      <c r="A1862" s="4">
        <f t="shared" si="29"/>
        <v>1861</v>
      </c>
      <c r="B1862" s="4">
        <v>1184020172</v>
      </c>
      <c r="C1862" s="4">
        <v>918186723</v>
      </c>
      <c r="D1862" s="4" t="s">
        <v>503</v>
      </c>
      <c r="E1862" s="1" t="s">
        <v>4</v>
      </c>
      <c r="F1862" s="4"/>
      <c r="G1862" s="6" t="str">
        <f>VLOOKUP(B1862,[1]Sheet3!B1373:I10800,2,0)</f>
        <v>VÕ THÀNH TÍN</v>
      </c>
      <c r="H1862" s="6" t="str">
        <f>VLOOKUP(B1862,[1]Sheet3!B1373:I10800,4,0)</f>
        <v>20/02/2000</v>
      </c>
      <c r="I1862" s="6" t="str">
        <f>VLOOKUP(B1862,[1]Sheet3!B1373:I10800,7,0)</f>
        <v>Ngành Quản trị kinh doanh</v>
      </c>
      <c r="J1862" s="6" t="str">
        <f>VLOOKUP(B1862,[1]Sheet3!B1373:I10800,6,0)</f>
        <v>DH08NQKA</v>
      </c>
      <c r="K1862" s="6">
        <f>VLOOKUP(B1862,[1]Sheet3!B1373:I10800,8,0)</f>
        <v>8</v>
      </c>
    </row>
    <row r="1863" spans="1:11" x14ac:dyDescent="0.2">
      <c r="A1863" s="4">
        <f t="shared" si="29"/>
        <v>1862</v>
      </c>
      <c r="B1863" s="4">
        <v>1184020143</v>
      </c>
      <c r="C1863" s="4">
        <v>353453860</v>
      </c>
      <c r="D1863" s="4" t="s">
        <v>503</v>
      </c>
      <c r="E1863" s="1" t="s">
        <v>4</v>
      </c>
      <c r="F1863" s="4"/>
      <c r="G1863" s="6" t="str">
        <f>VLOOKUP(B1863,[1]Sheet3!B1371:I10798,2,0)</f>
        <v>ĐÀO TRẦN THU PHƯƠNG</v>
      </c>
      <c r="H1863" s="6" t="str">
        <f>VLOOKUP(B1863,[1]Sheet3!B1371:I10798,4,0)</f>
        <v>15/01/1999</v>
      </c>
      <c r="I1863" s="6" t="str">
        <f>VLOOKUP(B1863,[1]Sheet3!B1371:I10798,7,0)</f>
        <v>Ngành Quản trị kinh doanh</v>
      </c>
      <c r="J1863" s="6" t="str">
        <f>VLOOKUP(B1863,[1]Sheet3!B1371:I10798,6,0)</f>
        <v>DH08NQKB</v>
      </c>
      <c r="K1863" s="6">
        <f>VLOOKUP(B1863,[1]Sheet3!B1371:I10798,8,0)</f>
        <v>8</v>
      </c>
    </row>
    <row r="1864" spans="1:11" x14ac:dyDescent="0.2">
      <c r="A1864" s="4">
        <f t="shared" si="29"/>
        <v>1863</v>
      </c>
      <c r="B1864" s="4">
        <v>1184020197</v>
      </c>
      <c r="C1864" s="4">
        <v>357902806</v>
      </c>
      <c r="D1864" s="4" t="s">
        <v>503</v>
      </c>
      <c r="E1864" s="1" t="s">
        <v>4</v>
      </c>
      <c r="F1864" s="4"/>
      <c r="G1864" s="6" t="str">
        <f>VLOOKUP(B1864,[1]Sheet3!B1350:I10777,2,0)</f>
        <v>ĐỖ THỊ KIM THOA</v>
      </c>
      <c r="H1864" s="6" t="str">
        <f>VLOOKUP(B1864,[1]Sheet3!B1350:I10777,4,0)</f>
        <v>18/11/2000</v>
      </c>
      <c r="I1864" s="6" t="str">
        <f>VLOOKUP(B1864,[1]Sheet3!B1350:I10777,7,0)</f>
        <v>Ngành Quản trị kinh doanh</v>
      </c>
      <c r="J1864" s="6" t="str">
        <f>VLOOKUP(B1864,[1]Sheet3!B1350:I10777,6,0)</f>
        <v>DH08NQKB</v>
      </c>
      <c r="K1864" s="6">
        <f>VLOOKUP(B1864,[1]Sheet3!B1350:I10777,8,0)</f>
        <v>8</v>
      </c>
    </row>
    <row r="1865" spans="1:11" x14ac:dyDescent="0.2">
      <c r="A1865" s="4">
        <f t="shared" si="29"/>
        <v>1864</v>
      </c>
      <c r="B1865" s="4">
        <v>1184020092</v>
      </c>
      <c r="C1865" s="4">
        <v>908367949</v>
      </c>
      <c r="D1865" s="4" t="s">
        <v>503</v>
      </c>
      <c r="E1865" s="1" t="s">
        <v>4</v>
      </c>
      <c r="F1865" s="4"/>
      <c r="G1865" s="6" t="str">
        <f>VLOOKUP(B1865,[1]Sheet3!B1372:I10799,2,0)</f>
        <v>DƯƠNG THẢO MY</v>
      </c>
      <c r="H1865" s="6" t="str">
        <f>VLOOKUP(B1865,[1]Sheet3!B1372:I10799,4,0)</f>
        <v>03/01/2000</v>
      </c>
      <c r="I1865" s="6" t="str">
        <f>VLOOKUP(B1865,[1]Sheet3!B1372:I10799,7,0)</f>
        <v>Ngành Quản trị kinh doanh</v>
      </c>
      <c r="J1865" s="6" t="str">
        <f>VLOOKUP(B1865,[1]Sheet3!B1372:I10799,6,0)</f>
        <v>DH08NQKB</v>
      </c>
      <c r="K1865" s="6">
        <f>VLOOKUP(B1865,[1]Sheet3!B1372:I10799,8,0)</f>
        <v>8</v>
      </c>
    </row>
    <row r="1866" spans="1:11" x14ac:dyDescent="0.2">
      <c r="A1866" s="4">
        <f t="shared" si="29"/>
        <v>1865</v>
      </c>
      <c r="B1866" s="4">
        <v>1184020155</v>
      </c>
      <c r="C1866" s="4">
        <v>924198427</v>
      </c>
      <c r="D1866" s="4" t="s">
        <v>503</v>
      </c>
      <c r="E1866" s="1" t="s">
        <v>4</v>
      </c>
      <c r="F1866" s="4"/>
      <c r="G1866" s="6" t="str">
        <f>VLOOKUP(B1866,[1]Sheet3!B1369:I10796,2,0)</f>
        <v>HOÀNG THỊ NHƯ QUỲNH</v>
      </c>
      <c r="H1866" s="6" t="str">
        <f>VLOOKUP(B1866,[1]Sheet3!B1369:I10796,4,0)</f>
        <v>26/02/2000</v>
      </c>
      <c r="I1866" s="6" t="str">
        <f>VLOOKUP(B1866,[1]Sheet3!B1369:I10796,7,0)</f>
        <v>Ngành Quản trị kinh doanh</v>
      </c>
      <c r="J1866" s="6" t="str">
        <f>VLOOKUP(B1866,[1]Sheet3!B1369:I10796,6,0)</f>
        <v>DH08NQKB</v>
      </c>
      <c r="K1866" s="6">
        <f>VLOOKUP(B1866,[1]Sheet3!B1369:I10796,8,0)</f>
        <v>8</v>
      </c>
    </row>
    <row r="1867" spans="1:11" x14ac:dyDescent="0.2">
      <c r="A1867" s="4">
        <f t="shared" si="29"/>
        <v>1866</v>
      </c>
      <c r="B1867" s="4">
        <v>1184020125</v>
      </c>
      <c r="C1867" s="8">
        <v>798197700</v>
      </c>
      <c r="D1867" s="4" t="s">
        <v>503</v>
      </c>
      <c r="E1867" s="1" t="s">
        <v>4</v>
      </c>
      <c r="F1867" s="4"/>
      <c r="G1867" s="6" t="str">
        <f>VLOOKUP(B1867,[1]Sheet3!B1368:I10795,2,0)</f>
        <v>NGUYỄN HOÀNG VÂN NHI</v>
      </c>
      <c r="H1867" s="6" t="str">
        <f>VLOOKUP(B1867,[1]Sheet3!B1368:I10795,4,0)</f>
        <v>13/10/2000</v>
      </c>
      <c r="I1867" s="6" t="str">
        <f>VLOOKUP(B1867,[1]Sheet3!B1368:I10795,7,0)</f>
        <v>Ngành Quản trị kinh doanh</v>
      </c>
      <c r="J1867" s="6" t="str">
        <f>VLOOKUP(B1867,[1]Sheet3!B1368:I10795,6,0)</f>
        <v>DH08NQKB</v>
      </c>
      <c r="K1867" s="6">
        <f>VLOOKUP(B1867,[1]Sheet3!B1368:I10795,8,0)</f>
        <v>8</v>
      </c>
    </row>
    <row r="1868" spans="1:11" x14ac:dyDescent="0.2">
      <c r="A1868" s="4">
        <f t="shared" si="29"/>
        <v>1867</v>
      </c>
      <c r="B1868" s="4">
        <v>1184020149</v>
      </c>
      <c r="C1868" s="4">
        <v>963710487</v>
      </c>
      <c r="D1868" s="4" t="s">
        <v>503</v>
      </c>
      <c r="E1868" s="1" t="s">
        <v>4</v>
      </c>
      <c r="F1868" s="4"/>
      <c r="G1868" s="6" t="str">
        <f>VLOOKUP(B1868,[1]Sheet3!B1364:I10791,2,0)</f>
        <v>NGUYỄN NGỌC QUANG</v>
      </c>
      <c r="H1868" s="6" t="str">
        <f>VLOOKUP(B1868,[1]Sheet3!B1364:I10791,4,0)</f>
        <v>25/01/2000</v>
      </c>
      <c r="I1868" s="6" t="str">
        <f>VLOOKUP(B1868,[1]Sheet3!B1364:I10791,7,0)</f>
        <v>Ngành Quản trị kinh doanh</v>
      </c>
      <c r="J1868" s="6" t="str">
        <f>VLOOKUP(B1868,[1]Sheet3!B1364:I10791,6,0)</f>
        <v>DH08NQKB</v>
      </c>
      <c r="K1868" s="6">
        <f>VLOOKUP(B1868,[1]Sheet3!B1364:I10791,8,0)</f>
        <v>8</v>
      </c>
    </row>
    <row r="1869" spans="1:11" x14ac:dyDescent="0.2">
      <c r="A1869" s="4">
        <f t="shared" si="29"/>
        <v>1868</v>
      </c>
      <c r="B1869" s="4">
        <v>1184020080</v>
      </c>
      <c r="C1869" s="4">
        <v>853118814</v>
      </c>
      <c r="D1869" s="4" t="s">
        <v>503</v>
      </c>
      <c r="E1869" s="1" t="s">
        <v>4</v>
      </c>
      <c r="F1869" s="4"/>
      <c r="G1869" s="6" t="str">
        <f>VLOOKUP(B1869,[1]Sheet3!B1349:I10776,2,0)</f>
        <v>NGUYỄN PHẠM THẢO LINH</v>
      </c>
      <c r="H1869" s="6" t="str">
        <f>VLOOKUP(B1869,[1]Sheet3!B1349:I10776,4,0)</f>
        <v>19/09/2000</v>
      </c>
      <c r="I1869" s="6" t="str">
        <f>VLOOKUP(B1869,[1]Sheet3!B1349:I10776,7,0)</f>
        <v>Ngành Quản trị kinh doanh</v>
      </c>
      <c r="J1869" s="6" t="str">
        <f>VLOOKUP(B1869,[1]Sheet3!B1349:I10776,6,0)</f>
        <v>DH08NQKB</v>
      </c>
      <c r="K1869" s="6">
        <f>VLOOKUP(B1869,[1]Sheet3!B1349:I10776,8,0)</f>
        <v>8</v>
      </c>
    </row>
    <row r="1870" spans="1:11" x14ac:dyDescent="0.2">
      <c r="A1870" s="4">
        <f t="shared" si="29"/>
        <v>1869</v>
      </c>
      <c r="B1870" s="4">
        <v>1184020077</v>
      </c>
      <c r="C1870" s="4">
        <v>23316689</v>
      </c>
      <c r="D1870" s="4" t="s">
        <v>503</v>
      </c>
      <c r="E1870" s="1" t="s">
        <v>4</v>
      </c>
      <c r="F1870" s="4"/>
      <c r="G1870" s="6" t="str">
        <f>VLOOKUP(B1870,[1]Sheet3!B1347:I10774,2,0)</f>
        <v>NGUYỄN SƠN LÂM</v>
      </c>
      <c r="H1870" s="6" t="str">
        <f>VLOOKUP(B1870,[1]Sheet3!B1347:I10774,4,0)</f>
        <v>04/12/2000</v>
      </c>
      <c r="I1870" s="6" t="str">
        <f>VLOOKUP(B1870,[1]Sheet3!B1347:I10774,7,0)</f>
        <v>Ngành Quản trị kinh doanh</v>
      </c>
      <c r="J1870" s="6" t="str">
        <f>VLOOKUP(B1870,[1]Sheet3!B1347:I10774,6,0)</f>
        <v>DH08NQKB</v>
      </c>
      <c r="K1870" s="6">
        <f>VLOOKUP(B1870,[1]Sheet3!B1347:I10774,8,0)</f>
        <v>8</v>
      </c>
    </row>
    <row r="1871" spans="1:11" x14ac:dyDescent="0.2">
      <c r="A1871" s="4">
        <f t="shared" si="29"/>
        <v>1870</v>
      </c>
      <c r="B1871" s="4">
        <v>1184020191</v>
      </c>
      <c r="C1871" s="4">
        <v>933796024</v>
      </c>
      <c r="D1871" s="4" t="s">
        <v>503</v>
      </c>
      <c r="E1871" s="1" t="s">
        <v>4</v>
      </c>
      <c r="F1871" s="4"/>
      <c r="G1871" s="6" t="str">
        <f>VLOOKUP(B1871,[1]Sheet3!B1367:I10794,2,0)</f>
        <v>NGUYỄN THỊ HỒNG THẮM</v>
      </c>
      <c r="H1871" s="6" t="str">
        <f>VLOOKUP(B1871,[1]Sheet3!B1367:I10794,4,0)</f>
        <v>02/01/2000</v>
      </c>
      <c r="I1871" s="6" t="str">
        <f>VLOOKUP(B1871,[1]Sheet3!B1367:I10794,7,0)</f>
        <v>Ngành Quản trị kinh doanh</v>
      </c>
      <c r="J1871" s="6" t="str">
        <f>VLOOKUP(B1871,[1]Sheet3!B1367:I10794,6,0)</f>
        <v>DH08NQKB</v>
      </c>
      <c r="K1871" s="6">
        <f>VLOOKUP(B1871,[1]Sheet3!B1367:I10794,8,0)</f>
        <v>8</v>
      </c>
    </row>
    <row r="1872" spans="1:11" x14ac:dyDescent="0.2">
      <c r="A1872" s="4">
        <f t="shared" si="29"/>
        <v>1871</v>
      </c>
      <c r="B1872" s="4">
        <v>1184020053</v>
      </c>
      <c r="C1872" s="4">
        <v>585588586</v>
      </c>
      <c r="D1872" s="4" t="s">
        <v>503</v>
      </c>
      <c r="E1872" s="1" t="s">
        <v>4</v>
      </c>
      <c r="F1872" s="4"/>
      <c r="G1872" s="6" t="str">
        <f>VLOOKUP(B1872,[1]Sheet3!B1346:I10773,2,0)</f>
        <v>NGUYỄN THỊ THU HIỀN</v>
      </c>
      <c r="H1872" s="6" t="str">
        <f>VLOOKUP(B1872,[1]Sheet3!B1346:I10773,4,0)</f>
        <v>25/02/2000</v>
      </c>
      <c r="I1872" s="6" t="str">
        <f>VLOOKUP(B1872,[1]Sheet3!B1346:I10773,7,0)</f>
        <v>Ngành Quản trị kinh doanh</v>
      </c>
      <c r="J1872" s="6" t="str">
        <f>VLOOKUP(B1872,[1]Sheet3!B1346:I10773,6,0)</f>
        <v>DH08NQKB</v>
      </c>
      <c r="K1872" s="6">
        <f>VLOOKUP(B1872,[1]Sheet3!B1346:I10773,8,0)</f>
        <v>8</v>
      </c>
    </row>
    <row r="1873" spans="1:11" x14ac:dyDescent="0.2">
      <c r="A1873" s="4">
        <f t="shared" si="29"/>
        <v>1872</v>
      </c>
      <c r="B1873" s="4">
        <v>1184020176</v>
      </c>
      <c r="C1873" s="4">
        <v>865236920</v>
      </c>
      <c r="D1873" s="4" t="s">
        <v>503</v>
      </c>
      <c r="E1873" s="1" t="s">
        <v>4</v>
      </c>
      <c r="F1873" s="4"/>
      <c r="G1873" s="6" t="str">
        <f>VLOOKUP(B1873,[1]Sheet3!B1376:I10803,2,0)</f>
        <v>PHẠM KIỀU MINH TUYẾT</v>
      </c>
      <c r="H1873" s="6" t="str">
        <f>VLOOKUP(B1873,[1]Sheet3!B1376:I10803,4,0)</f>
        <v>25/11/2000</v>
      </c>
      <c r="I1873" s="6" t="str">
        <f>VLOOKUP(B1873,[1]Sheet3!B1376:I10803,7,0)</f>
        <v>Ngành Quản trị kinh doanh</v>
      </c>
      <c r="J1873" s="6" t="str">
        <f>VLOOKUP(B1873,[1]Sheet3!B1376:I10803,6,0)</f>
        <v>DH08NQKB</v>
      </c>
      <c r="K1873" s="6">
        <f>VLOOKUP(B1873,[1]Sheet3!B1376:I10803,8,0)</f>
        <v>8</v>
      </c>
    </row>
    <row r="1874" spans="1:11" x14ac:dyDescent="0.2">
      <c r="A1874" s="4">
        <f t="shared" si="29"/>
        <v>1873</v>
      </c>
      <c r="B1874" s="4">
        <v>1184020062</v>
      </c>
      <c r="C1874" s="4">
        <v>967127054</v>
      </c>
      <c r="D1874" s="4" t="s">
        <v>503</v>
      </c>
      <c r="E1874" s="1" t="s">
        <v>4</v>
      </c>
      <c r="F1874" s="4"/>
      <c r="G1874" s="6" t="str">
        <f>VLOOKUP(B1874,[1]Sheet3!B1366:I10793,2,0)</f>
        <v>PHẠM THỊ HỒNG</v>
      </c>
      <c r="H1874" s="6" t="str">
        <f>VLOOKUP(B1874,[1]Sheet3!B1366:I10793,4,0)</f>
        <v>04/06/2000</v>
      </c>
      <c r="I1874" s="6" t="str">
        <f>VLOOKUP(B1874,[1]Sheet3!B1366:I10793,7,0)</f>
        <v>Ngành Quản trị kinh doanh</v>
      </c>
      <c r="J1874" s="6" t="str">
        <f>VLOOKUP(B1874,[1]Sheet3!B1366:I10793,6,0)</f>
        <v>DH08NQKB</v>
      </c>
      <c r="K1874" s="6">
        <f>VLOOKUP(B1874,[1]Sheet3!B1366:I10793,8,0)</f>
        <v>8</v>
      </c>
    </row>
    <row r="1875" spans="1:11" x14ac:dyDescent="0.2">
      <c r="A1875" s="4">
        <f t="shared" si="29"/>
        <v>1874</v>
      </c>
      <c r="B1875" s="4">
        <v>1184020164</v>
      </c>
      <c r="C1875" s="4">
        <v>377812824</v>
      </c>
      <c r="D1875" s="4" t="s">
        <v>503</v>
      </c>
      <c r="E1875" s="1" t="s">
        <v>4</v>
      </c>
      <c r="F1875" s="4"/>
      <c r="G1875" s="6" t="str">
        <f>VLOOKUP(B1875,[1]Sheet3!B1375:I10802,2,0)</f>
        <v>PHÙNG HOÀNG TÂN</v>
      </c>
      <c r="H1875" s="6" t="str">
        <f>VLOOKUP(B1875,[1]Sheet3!B1375:I10802,4,0)</f>
        <v>23/10/2000</v>
      </c>
      <c r="I1875" s="6" t="str">
        <f>VLOOKUP(B1875,[1]Sheet3!B1375:I10802,7,0)</f>
        <v>Ngành Quản trị kinh doanh</v>
      </c>
      <c r="J1875" s="6" t="str">
        <f>VLOOKUP(B1875,[1]Sheet3!B1375:I10802,6,0)</f>
        <v>DH08NQKB</v>
      </c>
      <c r="K1875" s="6">
        <f>VLOOKUP(B1875,[1]Sheet3!B1375:I10802,8,0)</f>
        <v>8</v>
      </c>
    </row>
    <row r="1876" spans="1:11" x14ac:dyDescent="0.2">
      <c r="A1876" s="4">
        <f t="shared" si="29"/>
        <v>1875</v>
      </c>
      <c r="B1876" s="4">
        <v>1184020023</v>
      </c>
      <c r="C1876" s="4">
        <v>336815153</v>
      </c>
      <c r="D1876" s="4" t="s">
        <v>503</v>
      </c>
      <c r="E1876" s="1" t="s">
        <v>4</v>
      </c>
      <c r="F1876" s="4"/>
      <c r="G1876" s="6" t="str">
        <f>VLOOKUP(B1876,[1]Sheet3!B1370:I10797,2,0)</f>
        <v>TRẦN MINH CHÂU</v>
      </c>
      <c r="H1876" s="6" t="str">
        <f>VLOOKUP(B1876,[1]Sheet3!B1370:I10797,4,0)</f>
        <v>22/11/2000</v>
      </c>
      <c r="I1876" s="6" t="str">
        <f>VLOOKUP(B1876,[1]Sheet3!B1370:I10797,7,0)</f>
        <v>Ngành Quản trị kinh doanh</v>
      </c>
      <c r="J1876" s="6" t="str">
        <f>VLOOKUP(B1876,[1]Sheet3!B1370:I10797,6,0)</f>
        <v>DH08NQKB</v>
      </c>
      <c r="K1876" s="6">
        <f>VLOOKUP(B1876,[1]Sheet3!B1370:I10797,8,0)</f>
        <v>8</v>
      </c>
    </row>
    <row r="1877" spans="1:11" x14ac:dyDescent="0.2">
      <c r="A1877" s="4">
        <f t="shared" si="29"/>
        <v>1876</v>
      </c>
      <c r="B1877" s="4">
        <v>1184020111</v>
      </c>
      <c r="C1877" s="4">
        <v>335659430</v>
      </c>
      <c r="D1877" s="4" t="s">
        <v>503</v>
      </c>
      <c r="E1877" s="1" t="s">
        <v>4</v>
      </c>
      <c r="F1877" s="4"/>
      <c r="G1877" s="6" t="str">
        <f>VLOOKUP(B1877,[1]Sheet3!B1384:I10811,2,0)</f>
        <v>ĐINH MAI TIỂU NGUYÊN</v>
      </c>
      <c r="H1877" s="6" t="str">
        <f>VLOOKUP(B1877,[1]Sheet3!B1384:I10811,4,0)</f>
        <v>30/05/2000</v>
      </c>
      <c r="I1877" s="6" t="str">
        <f>VLOOKUP(B1877,[1]Sheet3!B1384:I10811,7,0)</f>
        <v>Ngành Quản trị kinh doanh</v>
      </c>
      <c r="J1877" s="6" t="str">
        <f>VLOOKUP(B1877,[1]Sheet3!B1384:I10811,6,0)</f>
        <v>DH08NQKC</v>
      </c>
      <c r="K1877" s="6">
        <f>VLOOKUP(B1877,[1]Sheet3!B1384:I10811,8,0)</f>
        <v>8</v>
      </c>
    </row>
    <row r="1878" spans="1:11" x14ac:dyDescent="0.2">
      <c r="A1878" s="4">
        <f t="shared" si="29"/>
        <v>1877</v>
      </c>
      <c r="B1878" s="4">
        <v>2117210043</v>
      </c>
      <c r="C1878" s="4">
        <v>398269918</v>
      </c>
      <c r="D1878" s="4" t="s">
        <v>503</v>
      </c>
      <c r="E1878" s="1" t="s">
        <v>4</v>
      </c>
      <c r="F1878" s="4"/>
      <c r="G1878" s="6" t="str">
        <f>VLOOKUP(B1878,[1]Sheet3!B1354:I10781,2,0)</f>
        <v>Ngô Thị  Quỳnh</v>
      </c>
      <c r="H1878" s="6" t="str">
        <f>VLOOKUP(B1878,[1]Sheet3!B1354:I10781,4,0)</f>
        <v>17/04/1998</v>
      </c>
      <c r="I1878" s="6" t="str">
        <f>VLOOKUP(B1878,[1]Sheet3!B1354:I10781,7,0)</f>
        <v>Ngành Quản trị kinh doanh</v>
      </c>
      <c r="J1878" s="6" t="str">
        <f>VLOOKUP(B1878,[1]Sheet3!B1354:I10781,6,0)</f>
        <v>CD42NQKD1</v>
      </c>
      <c r="K1878" s="6">
        <f>VLOOKUP(B1878,[1]Sheet3!B1354:I10781,8,0)</f>
        <v>42</v>
      </c>
    </row>
    <row r="1879" spans="1:11" x14ac:dyDescent="0.2">
      <c r="A1879" s="4">
        <f t="shared" si="29"/>
        <v>1878</v>
      </c>
      <c r="B1879" s="4">
        <v>2117210050</v>
      </c>
      <c r="C1879" s="4">
        <v>387350405</v>
      </c>
      <c r="D1879" s="4" t="s">
        <v>503</v>
      </c>
      <c r="E1879" s="1" t="s">
        <v>4</v>
      </c>
      <c r="F1879" s="4"/>
      <c r="G1879" s="6" t="str">
        <f>VLOOKUP(B1879,[1]Sheet3!B1316:I10743,2,0)</f>
        <v>Nguyễn Thị Hoàng  Giang</v>
      </c>
      <c r="H1879" s="6" t="str">
        <f>VLOOKUP(B1879,[1]Sheet3!B1316:I10743,4,0)</f>
        <v>28/10/1999</v>
      </c>
      <c r="I1879" s="6" t="str">
        <f>VLOOKUP(B1879,[1]Sheet3!B1316:I10743,7,0)</f>
        <v>Ngành Quản trị kinh doanh</v>
      </c>
      <c r="J1879" s="6" t="str">
        <f>VLOOKUP(B1879,[1]Sheet3!B1316:I10743,6,0)</f>
        <v>CD42NQKD1</v>
      </c>
      <c r="K1879" s="6">
        <f>VLOOKUP(B1879,[1]Sheet3!B1316:I10743,8,0)</f>
        <v>42</v>
      </c>
    </row>
    <row r="1880" spans="1:11" x14ac:dyDescent="0.2">
      <c r="A1880" s="4">
        <f t="shared" si="29"/>
        <v>1879</v>
      </c>
      <c r="B1880" s="4">
        <v>2117210045</v>
      </c>
      <c r="C1880" s="4">
        <v>377454263</v>
      </c>
      <c r="D1880" s="4" t="s">
        <v>503</v>
      </c>
      <c r="E1880" s="1" t="s">
        <v>4</v>
      </c>
      <c r="F1880" s="4"/>
      <c r="G1880" s="6" t="str">
        <f>VLOOKUP(B1880,[1]Sheet3!B1355:I10782,2,0)</f>
        <v>Trần Thị Mỹ  Duyên</v>
      </c>
      <c r="H1880" s="6" t="str">
        <f>VLOOKUP(B1880,[1]Sheet3!B1355:I10782,4,0)</f>
        <v>30/05/1999</v>
      </c>
      <c r="I1880" s="6" t="str">
        <f>VLOOKUP(B1880,[1]Sheet3!B1355:I10782,7,0)</f>
        <v>Ngành Quản trị kinh doanh</v>
      </c>
      <c r="J1880" s="6" t="str">
        <f>VLOOKUP(B1880,[1]Sheet3!B1355:I10782,6,0)</f>
        <v>CD42NQKD1</v>
      </c>
      <c r="K1880" s="6">
        <f>VLOOKUP(B1880,[1]Sheet3!B1355:I10782,8,0)</f>
        <v>42</v>
      </c>
    </row>
    <row r="1881" spans="1:11" x14ac:dyDescent="0.2">
      <c r="A1881" s="4">
        <f t="shared" si="29"/>
        <v>1880</v>
      </c>
      <c r="B1881" s="4">
        <v>2118220012</v>
      </c>
      <c r="C1881" s="4">
        <v>355168665</v>
      </c>
      <c r="D1881" s="4" t="s">
        <v>503</v>
      </c>
      <c r="E1881" s="1" t="s">
        <v>4</v>
      </c>
      <c r="F1881" s="4"/>
      <c r="G1881" s="6" t="str">
        <f>VLOOKUP(B1881,[1]Sheet3!B1413:I10840,2,0)</f>
        <v>BÙI THANH PHƯƠNG KIỀU</v>
      </c>
      <c r="H1881" s="6" t="str">
        <f>VLOOKUP(B1881,[1]Sheet3!B1413:I10840,4,0)</f>
        <v>25/10/2000</v>
      </c>
      <c r="I1881" s="6" t="str">
        <f>VLOOKUP(B1881,[1]Sheet3!B1413:I10840,7,0)</f>
        <v>Ngành Kế toán</v>
      </c>
      <c r="J1881" s="6" t="str">
        <f>VLOOKUP(B1881,[1]Sheet3!B1413:I10840,6,0)</f>
        <v>CD43NKT1</v>
      </c>
      <c r="K1881" s="6">
        <f>VLOOKUP(B1881,[1]Sheet3!B1413:I10840,8,0)</f>
        <v>43</v>
      </c>
    </row>
    <row r="1882" spans="1:11" x14ac:dyDescent="0.2">
      <c r="A1882" s="4">
        <f t="shared" si="29"/>
        <v>1881</v>
      </c>
      <c r="B1882" s="4">
        <v>2118220005</v>
      </c>
      <c r="C1882" s="7" t="s">
        <v>158</v>
      </c>
      <c r="D1882" s="4" t="s">
        <v>503</v>
      </c>
      <c r="E1882" s="1" t="s">
        <v>4</v>
      </c>
      <c r="F1882" s="4"/>
      <c r="G1882" s="6" t="str">
        <f>VLOOKUP(B1882,[1]Sheet3!B1399:I10826,2,0)</f>
        <v>ĐOÀN THANH DUNG</v>
      </c>
      <c r="H1882" s="6" t="str">
        <f>VLOOKUP(B1882,[1]Sheet3!B1399:I10826,4,0)</f>
        <v>25/03/2000</v>
      </c>
      <c r="I1882" s="6" t="str">
        <f>VLOOKUP(B1882,[1]Sheet3!B1399:I10826,7,0)</f>
        <v>Ngành Kế toán</v>
      </c>
      <c r="J1882" s="6" t="str">
        <f>VLOOKUP(B1882,[1]Sheet3!B1399:I10826,6,0)</f>
        <v>CD43NKT1</v>
      </c>
      <c r="K1882" s="6">
        <f>VLOOKUP(B1882,[1]Sheet3!B1399:I10826,8,0)</f>
        <v>43</v>
      </c>
    </row>
    <row r="1883" spans="1:11" x14ac:dyDescent="0.2">
      <c r="A1883" s="4">
        <f t="shared" si="29"/>
        <v>1882</v>
      </c>
      <c r="B1883" s="4">
        <v>2118220049</v>
      </c>
      <c r="C1883" s="7" t="s">
        <v>159</v>
      </c>
      <c r="D1883" s="4" t="s">
        <v>503</v>
      </c>
      <c r="E1883" s="1" t="s">
        <v>4</v>
      </c>
      <c r="F1883" s="4"/>
      <c r="G1883" s="6" t="str">
        <f>VLOOKUP(B1883,[1]Sheet3!B1398:I10825,2,0)</f>
        <v>ĐOÀN THỊ CẨM LINH</v>
      </c>
      <c r="H1883" s="6" t="str">
        <f>VLOOKUP(B1883,[1]Sheet3!B1398:I10825,4,0)</f>
        <v>10/11/1999</v>
      </c>
      <c r="I1883" s="6" t="str">
        <f>VLOOKUP(B1883,[1]Sheet3!B1398:I10825,7,0)</f>
        <v>Ngành Kế toán</v>
      </c>
      <c r="J1883" s="6" t="str">
        <f>VLOOKUP(B1883,[1]Sheet3!B1398:I10825,6,0)</f>
        <v>CD43NKT1</v>
      </c>
      <c r="K1883" s="6">
        <f>VLOOKUP(B1883,[1]Sheet3!B1398:I10825,8,0)</f>
        <v>43</v>
      </c>
    </row>
    <row r="1884" spans="1:11" x14ac:dyDescent="0.2">
      <c r="A1884" s="4">
        <f t="shared" si="29"/>
        <v>1883</v>
      </c>
      <c r="B1884" s="4">
        <v>2118220042</v>
      </c>
      <c r="C1884" s="7" t="s">
        <v>161</v>
      </c>
      <c r="D1884" s="4" t="s">
        <v>503</v>
      </c>
      <c r="E1884" s="1" t="s">
        <v>4</v>
      </c>
      <c r="F1884" s="4"/>
      <c r="G1884" s="6" t="str">
        <f>VLOOKUP(B1884,[1]Sheet3!B1396:I10823,2,0)</f>
        <v>HOÀNG THỊ THẢO VÂN</v>
      </c>
      <c r="H1884" s="6" t="str">
        <f>VLOOKUP(B1884,[1]Sheet3!B1396:I10823,4,0)</f>
        <v>15/08/2000</v>
      </c>
      <c r="I1884" s="6" t="str">
        <f>VLOOKUP(B1884,[1]Sheet3!B1396:I10823,7,0)</f>
        <v>Ngành Kế toán</v>
      </c>
      <c r="J1884" s="6" t="str">
        <f>VLOOKUP(B1884,[1]Sheet3!B1396:I10823,6,0)</f>
        <v>CD43NKT1</v>
      </c>
      <c r="K1884" s="6">
        <f>VLOOKUP(B1884,[1]Sheet3!B1396:I10823,8,0)</f>
        <v>43</v>
      </c>
    </row>
    <row r="1885" spans="1:11" x14ac:dyDescent="0.2">
      <c r="A1885" s="4">
        <f t="shared" si="29"/>
        <v>1884</v>
      </c>
      <c r="B1885" s="4">
        <v>2118220009</v>
      </c>
      <c r="C1885" s="4" t="s">
        <v>507</v>
      </c>
      <c r="D1885" s="4" t="s">
        <v>503</v>
      </c>
      <c r="E1885" s="1" t="s">
        <v>4</v>
      </c>
      <c r="F1885" s="4"/>
      <c r="G1885" s="6" t="str">
        <f>VLOOKUP(B1885,[1]Sheet3!B1406:I10833,2,0)</f>
        <v>HUỲNH THỊ KIM HOA</v>
      </c>
      <c r="H1885" s="6" t="str">
        <f>VLOOKUP(B1885,[1]Sheet3!B1406:I10833,4,0)</f>
        <v>03/03/2000</v>
      </c>
      <c r="I1885" s="6" t="str">
        <f>VLOOKUP(B1885,[1]Sheet3!B1406:I10833,7,0)</f>
        <v>Ngành Kế toán</v>
      </c>
      <c r="J1885" s="6" t="str">
        <f>VLOOKUP(B1885,[1]Sheet3!B1406:I10833,6,0)</f>
        <v>CD43NKT1</v>
      </c>
      <c r="K1885" s="6">
        <f>VLOOKUP(B1885,[1]Sheet3!B1406:I10833,8,0)</f>
        <v>43</v>
      </c>
    </row>
    <row r="1886" spans="1:11" x14ac:dyDescent="0.2">
      <c r="A1886" s="4">
        <f t="shared" si="29"/>
        <v>1885</v>
      </c>
      <c r="B1886" s="4">
        <v>2118220037</v>
      </c>
      <c r="C1886" s="7" t="s">
        <v>298</v>
      </c>
      <c r="D1886" s="4" t="s">
        <v>503</v>
      </c>
      <c r="E1886" s="1" t="s">
        <v>4</v>
      </c>
      <c r="F1886" s="4"/>
      <c r="G1886" s="6" t="str">
        <f>VLOOKUP(B1886,[1]Sheet3!B1405:I10832,2,0)</f>
        <v>LÊ THỊ TRANG</v>
      </c>
      <c r="H1886" s="6" t="str">
        <f>VLOOKUP(B1886,[1]Sheet3!B1405:I10832,4,0)</f>
        <v>20/10/2000</v>
      </c>
      <c r="I1886" s="6" t="str">
        <f>VLOOKUP(B1886,[1]Sheet3!B1405:I10832,7,0)</f>
        <v>Ngành Kế toán</v>
      </c>
      <c r="J1886" s="6" t="str">
        <f>VLOOKUP(B1886,[1]Sheet3!B1405:I10832,6,0)</f>
        <v>CD43NKT1</v>
      </c>
      <c r="K1886" s="6">
        <f>VLOOKUP(B1886,[1]Sheet3!B1405:I10832,8,0)</f>
        <v>43</v>
      </c>
    </row>
    <row r="1887" spans="1:11" x14ac:dyDescent="0.2">
      <c r="A1887" s="4">
        <f t="shared" si="29"/>
        <v>1886</v>
      </c>
      <c r="B1887" s="4">
        <v>2118220014</v>
      </c>
      <c r="C1887" s="7" t="s">
        <v>508</v>
      </c>
      <c r="D1887" s="4" t="s">
        <v>503</v>
      </c>
      <c r="E1887" s="1" t="s">
        <v>4</v>
      </c>
      <c r="F1887" s="4"/>
      <c r="G1887" s="6" t="str">
        <f>VLOOKUP(B1887,[1]Sheet3!B1397:I10824,2,0)</f>
        <v>NGUYỄN NGỌC TÚ LINH</v>
      </c>
      <c r="H1887" s="6" t="str">
        <f>VLOOKUP(B1887,[1]Sheet3!B1397:I10824,4,0)</f>
        <v>20/02/1999</v>
      </c>
      <c r="I1887" s="6" t="str">
        <f>VLOOKUP(B1887,[1]Sheet3!B1397:I10824,7,0)</f>
        <v>Ngành Kế toán</v>
      </c>
      <c r="J1887" s="6" t="str">
        <f>VLOOKUP(B1887,[1]Sheet3!B1397:I10824,6,0)</f>
        <v>CD43NKT1</v>
      </c>
      <c r="K1887" s="6">
        <f>VLOOKUP(B1887,[1]Sheet3!B1397:I10824,8,0)</f>
        <v>43</v>
      </c>
    </row>
    <row r="1888" spans="1:11" x14ac:dyDescent="0.2">
      <c r="A1888" s="4">
        <f t="shared" si="29"/>
        <v>1887</v>
      </c>
      <c r="B1888" s="4">
        <v>2118220038</v>
      </c>
      <c r="C1888" s="7" t="s">
        <v>248</v>
      </c>
      <c r="D1888" s="4" t="s">
        <v>503</v>
      </c>
      <c r="E1888" s="1" t="s">
        <v>4</v>
      </c>
      <c r="F1888" s="4"/>
      <c r="G1888" s="6" t="str">
        <f>VLOOKUP(B1888,[1]Sheet3!B1395:I10822,2,0)</f>
        <v>NGUYỄN THỊ HUYỀN TRANG</v>
      </c>
      <c r="H1888" s="6" t="str">
        <f>VLOOKUP(B1888,[1]Sheet3!B1395:I10822,4,0)</f>
        <v>12/07/1999</v>
      </c>
      <c r="I1888" s="6" t="str">
        <f>VLOOKUP(B1888,[1]Sheet3!B1395:I10822,7,0)</f>
        <v>Ngành Kế toán</v>
      </c>
      <c r="J1888" s="6" t="str">
        <f>VLOOKUP(B1888,[1]Sheet3!B1395:I10822,6,0)</f>
        <v>CD43NKT1</v>
      </c>
      <c r="K1888" s="6">
        <f>VLOOKUP(B1888,[1]Sheet3!B1395:I10822,8,0)</f>
        <v>43</v>
      </c>
    </row>
    <row r="1889" spans="1:11" x14ac:dyDescent="0.2">
      <c r="A1889" s="4">
        <f t="shared" si="29"/>
        <v>1888</v>
      </c>
      <c r="B1889" s="4">
        <v>2118220025</v>
      </c>
      <c r="C1889" s="7" t="s">
        <v>509</v>
      </c>
      <c r="D1889" s="4" t="s">
        <v>503</v>
      </c>
      <c r="E1889" s="1" t="s">
        <v>4</v>
      </c>
      <c r="F1889" s="4"/>
      <c r="G1889" s="6" t="str">
        <f>VLOOKUP(B1889,[1]Sheet3!B1414:I10841,2,0)</f>
        <v>NGUYỄN THỊ NHƯ QUỲNH</v>
      </c>
      <c r="H1889" s="6" t="str">
        <f>VLOOKUP(B1889,[1]Sheet3!B1414:I10841,4,0)</f>
        <v>10/09/1999</v>
      </c>
      <c r="I1889" s="6" t="str">
        <f>VLOOKUP(B1889,[1]Sheet3!B1414:I10841,7,0)</f>
        <v>Ngành Kế toán</v>
      </c>
      <c r="J1889" s="6" t="str">
        <f>VLOOKUP(B1889,[1]Sheet3!B1414:I10841,6,0)</f>
        <v>CD43NKT1</v>
      </c>
      <c r="K1889" s="6">
        <f>VLOOKUP(B1889,[1]Sheet3!B1414:I10841,8,0)</f>
        <v>43</v>
      </c>
    </row>
    <row r="1890" spans="1:11" x14ac:dyDescent="0.2">
      <c r="A1890" s="4">
        <f t="shared" si="29"/>
        <v>1889</v>
      </c>
      <c r="B1890" s="4">
        <v>2118220039</v>
      </c>
      <c r="C1890" s="11" t="s">
        <v>461</v>
      </c>
      <c r="D1890" s="4" t="s">
        <v>503</v>
      </c>
      <c r="E1890" s="1" t="s">
        <v>4</v>
      </c>
      <c r="F1890" s="4"/>
      <c r="G1890" s="6" t="str">
        <f>VLOOKUP(B1890,[1]Sheet3!B1415:I10842,2,0)</f>
        <v>NGUYỄN THỊ THU TRANG</v>
      </c>
      <c r="H1890" s="6" t="str">
        <f>VLOOKUP(B1890,[1]Sheet3!B1415:I10842,4,0)</f>
        <v>15/05/1999</v>
      </c>
      <c r="I1890" s="6" t="str">
        <f>VLOOKUP(B1890,[1]Sheet3!B1415:I10842,7,0)</f>
        <v>Ngành Kế toán</v>
      </c>
      <c r="J1890" s="6" t="str">
        <f>VLOOKUP(B1890,[1]Sheet3!B1415:I10842,6,0)</f>
        <v>CD43NKT1</v>
      </c>
      <c r="K1890" s="6">
        <f>VLOOKUP(B1890,[1]Sheet3!B1415:I10842,8,0)</f>
        <v>43</v>
      </c>
    </row>
    <row r="1891" spans="1:11" x14ac:dyDescent="0.2">
      <c r="A1891" s="4">
        <f t="shared" si="29"/>
        <v>1890</v>
      </c>
      <c r="B1891" s="4">
        <v>2118210028</v>
      </c>
      <c r="C1891" s="4">
        <v>961623836</v>
      </c>
      <c r="D1891" s="4" t="s">
        <v>503</v>
      </c>
      <c r="E1891" s="1" t="s">
        <v>4</v>
      </c>
      <c r="F1891" s="4"/>
      <c r="G1891" s="6" t="str">
        <f>VLOOKUP(B1891,[1]Sheet3!B1380:I10807,2,0)</f>
        <v>ĐINH THỊ NGUYỆT NGA</v>
      </c>
      <c r="H1891" s="6" t="str">
        <f>VLOOKUP(B1891,[1]Sheet3!B1380:I10807,4,0)</f>
        <v>06/04/1996</v>
      </c>
      <c r="I1891" s="6" t="str">
        <f>VLOOKUP(B1891,[1]Sheet3!B1380:I10807,7,0)</f>
        <v>Ngành Quản trị kinh doanh</v>
      </c>
      <c r="J1891" s="6" t="str">
        <f>VLOOKUP(B1891,[1]Sheet3!B1380:I10807,6,0)</f>
        <v>CD43NQKD1</v>
      </c>
      <c r="K1891" s="6">
        <f>VLOOKUP(B1891,[1]Sheet3!B1380:I10807,8,0)</f>
        <v>43</v>
      </c>
    </row>
    <row r="1892" spans="1:11" x14ac:dyDescent="0.2">
      <c r="A1892" s="4">
        <f t="shared" si="29"/>
        <v>1891</v>
      </c>
      <c r="B1892" s="4">
        <v>2118210066</v>
      </c>
      <c r="C1892" s="4">
        <v>933319149</v>
      </c>
      <c r="D1892" s="4" t="s">
        <v>503</v>
      </c>
      <c r="E1892" s="1" t="s">
        <v>4</v>
      </c>
      <c r="F1892" s="4"/>
      <c r="G1892" s="6" t="str">
        <f>VLOOKUP(B1892,[1]Sheet3!B1385:I10812,2,0)</f>
        <v>MAI TRỌNG SANG</v>
      </c>
      <c r="H1892" s="6" t="str">
        <f>VLOOKUP(B1892,[1]Sheet3!B1385:I10812,4,0)</f>
        <v>20/10/2000</v>
      </c>
      <c r="I1892" s="6" t="str">
        <f>VLOOKUP(B1892,[1]Sheet3!B1385:I10812,7,0)</f>
        <v>Ngành Quản trị kinh doanh</v>
      </c>
      <c r="J1892" s="6" t="str">
        <f>VLOOKUP(B1892,[1]Sheet3!B1385:I10812,6,0)</f>
        <v>CD43NQKD1</v>
      </c>
      <c r="K1892" s="6">
        <f>VLOOKUP(B1892,[1]Sheet3!B1385:I10812,8,0)</f>
        <v>43</v>
      </c>
    </row>
    <row r="1893" spans="1:11" x14ac:dyDescent="0.2">
      <c r="A1893" s="4">
        <f t="shared" si="29"/>
        <v>1892</v>
      </c>
      <c r="B1893" s="4">
        <v>2118210018</v>
      </c>
      <c r="C1893" s="4">
        <v>908825683</v>
      </c>
      <c r="D1893" s="4" t="s">
        <v>503</v>
      </c>
      <c r="E1893" s="1" t="s">
        <v>4</v>
      </c>
      <c r="F1893" s="4"/>
      <c r="G1893" s="6" t="str">
        <f>VLOOKUP(B1893,[1]Sheet3!B1383:I10810,2,0)</f>
        <v>NGUYỄN PHÚC KHANG</v>
      </c>
      <c r="H1893" s="6" t="str">
        <f>VLOOKUP(B1893,[1]Sheet3!B1383:I10810,4,0)</f>
        <v>01/11/2000</v>
      </c>
      <c r="I1893" s="6" t="str">
        <f>VLOOKUP(B1893,[1]Sheet3!B1383:I10810,7,0)</f>
        <v>Ngành Quản trị kinh doanh</v>
      </c>
      <c r="J1893" s="6" t="str">
        <f>VLOOKUP(B1893,[1]Sheet3!B1383:I10810,6,0)</f>
        <v>CD43NQKD1</v>
      </c>
      <c r="K1893" s="6">
        <f>VLOOKUP(B1893,[1]Sheet3!B1383:I10810,8,0)</f>
        <v>43</v>
      </c>
    </row>
    <row r="1894" spans="1:11" x14ac:dyDescent="0.2">
      <c r="A1894" s="4">
        <f t="shared" si="29"/>
        <v>1893</v>
      </c>
      <c r="B1894" s="4">
        <v>2118210058</v>
      </c>
      <c r="C1894" s="4">
        <v>902563090</v>
      </c>
      <c r="D1894" s="4" t="s">
        <v>503</v>
      </c>
      <c r="E1894" s="1" t="s">
        <v>4</v>
      </c>
      <c r="F1894" s="4"/>
      <c r="G1894" s="6" t="str">
        <f>VLOOKUP(B1894,[1]Sheet3!B1382:I10809,2,0)</f>
        <v>NGUYỄN THÀNH TRUNG</v>
      </c>
      <c r="H1894" s="6" t="str">
        <f>VLOOKUP(B1894,[1]Sheet3!B1382:I10809,4,0)</f>
        <v>02/11/2000</v>
      </c>
      <c r="I1894" s="6" t="str">
        <f>VLOOKUP(B1894,[1]Sheet3!B1382:I10809,7,0)</f>
        <v>Ngành Quản trị kinh doanh</v>
      </c>
      <c r="J1894" s="6" t="str">
        <f>VLOOKUP(B1894,[1]Sheet3!B1382:I10809,6,0)</f>
        <v>CD43NQKD1</v>
      </c>
      <c r="K1894" s="6">
        <f>VLOOKUP(B1894,[1]Sheet3!B1382:I10809,8,0)</f>
        <v>43</v>
      </c>
    </row>
    <row r="1895" spans="1:11" x14ac:dyDescent="0.2">
      <c r="A1895" s="4">
        <f t="shared" si="29"/>
        <v>1894</v>
      </c>
      <c r="B1895" s="4">
        <v>2118210033</v>
      </c>
      <c r="C1895" s="4">
        <v>937419459</v>
      </c>
      <c r="D1895" s="4" t="s">
        <v>503</v>
      </c>
      <c r="E1895" s="1" t="s">
        <v>4</v>
      </c>
      <c r="F1895" s="4"/>
      <c r="G1895" s="6" t="str">
        <f>VLOOKUP(B1895,[1]Sheet3!B1381:I10808,2,0)</f>
        <v>VÕ TRẦN KHẮC NGUYÊN</v>
      </c>
      <c r="H1895" s="6" t="str">
        <f>VLOOKUP(B1895,[1]Sheet3!B1381:I10808,4,0)</f>
        <v>24/07/2000</v>
      </c>
      <c r="I1895" s="6" t="str">
        <f>VLOOKUP(B1895,[1]Sheet3!B1381:I10808,7,0)</f>
        <v>Ngành Quản trị kinh doanh</v>
      </c>
      <c r="J1895" s="6" t="str">
        <f>VLOOKUP(B1895,[1]Sheet3!B1381:I10808,6,0)</f>
        <v>CD43NQKD1</v>
      </c>
      <c r="K1895" s="6">
        <f>VLOOKUP(B1895,[1]Sheet3!B1381:I10808,8,0)</f>
        <v>43</v>
      </c>
    </row>
    <row r="1896" spans="1:11" x14ac:dyDescent="0.2">
      <c r="A1896" s="4">
        <f t="shared" si="29"/>
        <v>1895</v>
      </c>
      <c r="B1896" s="4">
        <v>1164010051</v>
      </c>
      <c r="C1896" s="4">
        <v>846090199</v>
      </c>
      <c r="D1896" s="4" t="s">
        <v>510</v>
      </c>
      <c r="E1896" s="1" t="s">
        <v>4</v>
      </c>
      <c r="F1896" s="4"/>
      <c r="G1896" s="6" t="str">
        <f>VLOOKUP(B1896,[1]Sheet3!B1418:I10845,2,0)</f>
        <v>Đinh Gia  Kiệt</v>
      </c>
      <c r="H1896" s="6" t="str">
        <f>VLOOKUP(B1896,[1]Sheet3!B1418:I10845,4,0)</f>
        <v>07/12/1998</v>
      </c>
      <c r="I1896" s="6" t="str">
        <f>VLOOKUP(B1896,[1]Sheet3!B1418:I10845,7,0)</f>
        <v>Ngành Kế toán</v>
      </c>
      <c r="J1896" s="6" t="str">
        <f>VLOOKUP(B1896,[1]Sheet3!B1418:I10845,6,0)</f>
        <v>DH06NKTA</v>
      </c>
      <c r="K1896" s="6">
        <f>VLOOKUP(B1896,[1]Sheet3!B1418:I10845,8,0)</f>
        <v>6</v>
      </c>
    </row>
    <row r="1897" spans="1:11" x14ac:dyDescent="0.2">
      <c r="A1897" s="4">
        <f t="shared" si="29"/>
        <v>1896</v>
      </c>
      <c r="B1897" s="4">
        <v>1164010078</v>
      </c>
      <c r="C1897" s="4">
        <v>375222447</v>
      </c>
      <c r="D1897" s="4" t="s">
        <v>510</v>
      </c>
      <c r="E1897" s="1" t="s">
        <v>4</v>
      </c>
      <c r="F1897" s="4"/>
      <c r="G1897" s="6" t="str">
        <f>VLOOKUP(B1897,[1]Sheet3!B1417:I10844,2,0)</f>
        <v>Hoàng Ngọc Quỳnh  Như</v>
      </c>
      <c r="H1897" s="6" t="str">
        <f>VLOOKUP(B1897,[1]Sheet3!B1417:I10844,4,0)</f>
        <v>23/10/1998</v>
      </c>
      <c r="I1897" s="6" t="str">
        <f>VLOOKUP(B1897,[1]Sheet3!B1417:I10844,7,0)</f>
        <v>Ngành Kế toán</v>
      </c>
      <c r="J1897" s="6" t="str">
        <f>VLOOKUP(B1897,[1]Sheet3!B1417:I10844,6,0)</f>
        <v>DH06NKTB</v>
      </c>
      <c r="K1897" s="6">
        <f>VLOOKUP(B1897,[1]Sheet3!B1417:I10844,8,0)</f>
        <v>6</v>
      </c>
    </row>
    <row r="1898" spans="1:11" x14ac:dyDescent="0.2">
      <c r="A1898" s="4">
        <f t="shared" si="29"/>
        <v>1897</v>
      </c>
      <c r="B1898" s="4">
        <v>1164010126</v>
      </c>
      <c r="C1898" s="4">
        <v>343425239</v>
      </c>
      <c r="D1898" s="4" t="s">
        <v>510</v>
      </c>
      <c r="E1898" s="1" t="s">
        <v>4</v>
      </c>
      <c r="F1898" s="4"/>
      <c r="G1898" s="6" t="str">
        <f>VLOOKUP(B1898,[1]Sheet3!B1416:I10843,2,0)</f>
        <v>Phạm Gia  Yên</v>
      </c>
      <c r="H1898" s="6" t="str">
        <f>VLOOKUP(B1898,[1]Sheet3!B1416:I10843,4,0)</f>
        <v>26/01/1998</v>
      </c>
      <c r="I1898" s="6" t="str">
        <f>VLOOKUP(B1898,[1]Sheet3!B1416:I10843,7,0)</f>
        <v>Ngành Kế toán</v>
      </c>
      <c r="J1898" s="6" t="str">
        <f>VLOOKUP(B1898,[1]Sheet3!B1416:I10843,6,0)</f>
        <v>DH06NKTB</v>
      </c>
      <c r="K1898" s="6">
        <f>VLOOKUP(B1898,[1]Sheet3!B1416:I10843,8,0)</f>
        <v>6</v>
      </c>
    </row>
    <row r="1899" spans="1:11" x14ac:dyDescent="0.2">
      <c r="A1899" s="4">
        <f t="shared" si="29"/>
        <v>1898</v>
      </c>
      <c r="B1899" s="4">
        <v>1164020029</v>
      </c>
      <c r="C1899" s="4">
        <v>772998725</v>
      </c>
      <c r="D1899" s="4" t="s">
        <v>510</v>
      </c>
      <c r="E1899" s="1" t="s">
        <v>4</v>
      </c>
      <c r="F1899" s="4"/>
      <c r="G1899" s="6" t="str">
        <f>VLOOKUP(B1899,[1]Sheet3!B1420:I10847,2,0)</f>
        <v>Vũ Ngọc  Diệp</v>
      </c>
      <c r="H1899" s="6" t="str">
        <f>VLOOKUP(B1899,[1]Sheet3!B1420:I10847,4,0)</f>
        <v>22/08/1998</v>
      </c>
      <c r="I1899" s="6" t="str">
        <f>VLOOKUP(B1899,[1]Sheet3!B1420:I10847,7,0)</f>
        <v>Ngành Quản trị kinh doanh</v>
      </c>
      <c r="J1899" s="6" t="str">
        <f>VLOOKUP(B1899,[1]Sheet3!B1420:I10847,6,0)</f>
        <v>DH06NQKA</v>
      </c>
      <c r="K1899" s="6">
        <f>VLOOKUP(B1899,[1]Sheet3!B1420:I10847,8,0)</f>
        <v>6</v>
      </c>
    </row>
    <row r="1900" spans="1:11" x14ac:dyDescent="0.2">
      <c r="A1900" s="4">
        <f t="shared" si="29"/>
        <v>1899</v>
      </c>
      <c r="B1900" s="4">
        <v>1164020078</v>
      </c>
      <c r="C1900" s="4">
        <v>373993510</v>
      </c>
      <c r="D1900" s="4" t="s">
        <v>510</v>
      </c>
      <c r="E1900" s="1" t="s">
        <v>4</v>
      </c>
      <c r="F1900" s="4"/>
      <c r="G1900" s="6" t="str">
        <f>VLOOKUP(B1900,[1]Sheet3!B1421:I10848,2,0)</f>
        <v>Dương Tuyết  Phụng</v>
      </c>
      <c r="H1900" s="6" t="str">
        <f>VLOOKUP(B1900,[1]Sheet3!B1421:I10848,4,0)</f>
        <v>22/08/1998</v>
      </c>
      <c r="I1900" s="6" t="str">
        <f>VLOOKUP(B1900,[1]Sheet3!B1421:I10848,7,0)</f>
        <v>Ngành Quản trị kinh doanh</v>
      </c>
      <c r="J1900" s="6" t="str">
        <f>VLOOKUP(B1900,[1]Sheet3!B1421:I10848,6,0)</f>
        <v>DH06NQKB</v>
      </c>
      <c r="K1900" s="6">
        <f>VLOOKUP(B1900,[1]Sheet3!B1421:I10848,8,0)</f>
        <v>6</v>
      </c>
    </row>
    <row r="1901" spans="1:11" x14ac:dyDescent="0.2">
      <c r="A1901" s="4">
        <f t="shared" si="29"/>
        <v>1900</v>
      </c>
      <c r="B1901" s="4">
        <v>1164020144</v>
      </c>
      <c r="C1901" s="9" t="s">
        <v>208</v>
      </c>
      <c r="D1901" s="4" t="s">
        <v>510</v>
      </c>
      <c r="E1901" s="1" t="s">
        <v>4</v>
      </c>
      <c r="F1901" s="4"/>
      <c r="G1901" s="6" t="str">
        <f>VLOOKUP(B1901,[1]Sheet3!B1419:I10846,2,0)</f>
        <v>Nguyễn Anh  Tuấn</v>
      </c>
      <c r="H1901" s="6" t="str">
        <f>VLOOKUP(B1901,[1]Sheet3!B1419:I10846,4,0)</f>
        <v>15/06/1998</v>
      </c>
      <c r="I1901" s="6" t="str">
        <f>VLOOKUP(B1901,[1]Sheet3!B1419:I10846,7,0)</f>
        <v>Ngành Quản trị kinh doanh</v>
      </c>
      <c r="J1901" s="6" t="str">
        <f>VLOOKUP(B1901,[1]Sheet3!B1419:I10846,6,0)</f>
        <v>DH06NQKC</v>
      </c>
      <c r="K1901" s="6">
        <f>VLOOKUP(B1901,[1]Sheet3!B1419:I10846,8,0)</f>
        <v>6</v>
      </c>
    </row>
    <row r="1902" spans="1:11" x14ac:dyDescent="0.2">
      <c r="A1902" s="4">
        <f t="shared" si="29"/>
        <v>1901</v>
      </c>
      <c r="B1902" s="4">
        <v>1174010032</v>
      </c>
      <c r="C1902" s="4">
        <v>927082708</v>
      </c>
      <c r="D1902" s="4" t="s">
        <v>510</v>
      </c>
      <c r="E1902" s="1" t="s">
        <v>4</v>
      </c>
      <c r="F1902" s="4"/>
      <c r="G1902" s="6" t="str">
        <f>VLOOKUP(B1902,[1]Sheet3!B1434:I10861,2,0)</f>
        <v>TRẦN THỊ THU  HIỀN</v>
      </c>
      <c r="H1902" s="6" t="str">
        <f>VLOOKUP(B1902,[1]Sheet3!B1434:I10861,4,0)</f>
        <v>03/09/1999</v>
      </c>
      <c r="I1902" s="6" t="str">
        <f>VLOOKUP(B1902,[1]Sheet3!B1434:I10861,7,0)</f>
        <v>Ngành Kế toán</v>
      </c>
      <c r="J1902" s="6" t="str">
        <f>VLOOKUP(B1902,[1]Sheet3!B1434:I10861,6,0)</f>
        <v>DH07NKTA</v>
      </c>
      <c r="K1902" s="6">
        <f>VLOOKUP(B1902,[1]Sheet3!B1434:I10861,8,0)</f>
        <v>7</v>
      </c>
    </row>
    <row r="1903" spans="1:11" x14ac:dyDescent="0.2">
      <c r="A1903" s="4">
        <f t="shared" si="29"/>
        <v>1902</v>
      </c>
      <c r="B1903" s="4">
        <v>1174010140</v>
      </c>
      <c r="C1903" s="4">
        <v>939260399</v>
      </c>
      <c r="D1903" s="4" t="s">
        <v>510</v>
      </c>
      <c r="E1903" s="1" t="s">
        <v>4</v>
      </c>
      <c r="F1903" s="4"/>
      <c r="G1903" s="6" t="str">
        <f>VLOOKUP(B1903,[1]Sheet3!B1439:I10866,2,0)</f>
        <v>LÊ NHẬT  TUYỀN</v>
      </c>
      <c r="H1903" s="6" t="str">
        <f>VLOOKUP(B1903,[1]Sheet3!B1439:I10866,4,0)</f>
        <v>26/03/1999</v>
      </c>
      <c r="I1903" s="6" t="str">
        <f>VLOOKUP(B1903,[1]Sheet3!B1439:I10866,7,0)</f>
        <v>Ngành Kế toán</v>
      </c>
      <c r="J1903" s="6" t="str">
        <f>VLOOKUP(B1903,[1]Sheet3!B1439:I10866,6,0)</f>
        <v>DH07NKTB</v>
      </c>
      <c r="K1903" s="6">
        <f>VLOOKUP(B1903,[1]Sheet3!B1439:I10866,8,0)</f>
        <v>7</v>
      </c>
    </row>
    <row r="1904" spans="1:11" x14ac:dyDescent="0.2">
      <c r="A1904" s="4">
        <f t="shared" si="29"/>
        <v>1903</v>
      </c>
      <c r="B1904" s="4">
        <v>1174010046</v>
      </c>
      <c r="C1904" s="4">
        <v>924012057</v>
      </c>
      <c r="D1904" s="4" t="s">
        <v>510</v>
      </c>
      <c r="E1904" s="1" t="s">
        <v>4</v>
      </c>
      <c r="F1904" s="4"/>
      <c r="G1904" s="6" t="str">
        <f>VLOOKUP(B1904,[1]Sheet3!B1432:I10859,2,0)</f>
        <v>NGUYỄN THỊ MỘNG  HUYỀN</v>
      </c>
      <c r="H1904" s="6" t="str">
        <f>VLOOKUP(B1904,[1]Sheet3!B1432:I10859,4,0)</f>
        <v>08/12/1999</v>
      </c>
      <c r="I1904" s="6" t="str">
        <f>VLOOKUP(B1904,[1]Sheet3!B1432:I10859,7,0)</f>
        <v>Ngành Kế toán</v>
      </c>
      <c r="J1904" s="6" t="str">
        <f>VLOOKUP(B1904,[1]Sheet3!B1432:I10859,6,0)</f>
        <v>DH07NKTB</v>
      </c>
      <c r="K1904" s="6">
        <f>VLOOKUP(B1904,[1]Sheet3!B1432:I10859,8,0)</f>
        <v>7</v>
      </c>
    </row>
    <row r="1905" spans="1:11" x14ac:dyDescent="0.2">
      <c r="A1905" s="4">
        <f t="shared" si="29"/>
        <v>1904</v>
      </c>
      <c r="B1905" s="4">
        <v>1174010082</v>
      </c>
      <c r="C1905" s="4">
        <v>382296841</v>
      </c>
      <c r="D1905" s="4" t="s">
        <v>510</v>
      </c>
      <c r="E1905" s="1" t="s">
        <v>4</v>
      </c>
      <c r="F1905" s="4"/>
      <c r="G1905" s="6" t="str">
        <f>VLOOKUP(B1905,[1]Sheet3!B1440:I10867,2,0)</f>
        <v>TRẦN THỊ HOÀI  NHI</v>
      </c>
      <c r="H1905" s="6" t="str">
        <f>VLOOKUP(B1905,[1]Sheet3!B1440:I10867,4,0)</f>
        <v>20/03/1999</v>
      </c>
      <c r="I1905" s="6" t="str">
        <f>VLOOKUP(B1905,[1]Sheet3!B1440:I10867,7,0)</f>
        <v>Ngành Kế toán</v>
      </c>
      <c r="J1905" s="6" t="str">
        <f>VLOOKUP(B1905,[1]Sheet3!B1440:I10867,6,0)</f>
        <v>DH07NKTB</v>
      </c>
      <c r="K1905" s="6">
        <f>VLOOKUP(B1905,[1]Sheet3!B1440:I10867,8,0)</f>
        <v>7</v>
      </c>
    </row>
    <row r="1906" spans="1:11" x14ac:dyDescent="0.2">
      <c r="A1906" s="4">
        <f t="shared" si="29"/>
        <v>1905</v>
      </c>
      <c r="B1906" s="4">
        <v>1174020063</v>
      </c>
      <c r="C1906" s="4">
        <v>522935923</v>
      </c>
      <c r="D1906" s="4" t="s">
        <v>510</v>
      </c>
      <c r="E1906" s="1" t="s">
        <v>4</v>
      </c>
      <c r="F1906" s="4"/>
      <c r="G1906" s="6" t="str">
        <f>VLOOKUP(B1906,[1]Sheet3!B1429:I10856,2,0)</f>
        <v>NGUYỄN TIẾN  KIÊN</v>
      </c>
      <c r="H1906" s="6" t="str">
        <f>VLOOKUP(B1906,[1]Sheet3!B1429:I10856,4,0)</f>
        <v>22/02/1999</v>
      </c>
      <c r="I1906" s="6" t="str">
        <f>VLOOKUP(B1906,[1]Sheet3!B1429:I10856,7,0)</f>
        <v>Ngành Quản trị kinh doanh</v>
      </c>
      <c r="J1906" s="6" t="str">
        <f>VLOOKUP(B1906,[1]Sheet3!B1429:I10856,6,0)</f>
        <v>DH07NQKA</v>
      </c>
      <c r="K1906" s="6">
        <f>VLOOKUP(B1906,[1]Sheet3!B1429:I10856,8,0)</f>
        <v>7</v>
      </c>
    </row>
    <row r="1907" spans="1:11" x14ac:dyDescent="0.2">
      <c r="A1907" s="4">
        <f t="shared" si="29"/>
        <v>1906</v>
      </c>
      <c r="B1907" s="4">
        <v>1174020065</v>
      </c>
      <c r="C1907" s="4">
        <v>988792652</v>
      </c>
      <c r="D1907" s="4" t="s">
        <v>510</v>
      </c>
      <c r="E1907" s="1" t="s">
        <v>4</v>
      </c>
      <c r="F1907" s="4"/>
      <c r="G1907" s="6" t="str">
        <f>VLOOKUP(B1907,[1]Sheet3!B1426:I10853,2,0)</f>
        <v>NGUYỄN VĂN  LÂM</v>
      </c>
      <c r="H1907" s="6" t="str">
        <f>VLOOKUP(B1907,[1]Sheet3!B1426:I10853,4,0)</f>
        <v>02/04/1999</v>
      </c>
      <c r="I1907" s="6" t="str">
        <f>VLOOKUP(B1907,[1]Sheet3!B1426:I10853,7,0)</f>
        <v>Ngành Quản trị kinh doanh</v>
      </c>
      <c r="J1907" s="6" t="str">
        <f>VLOOKUP(B1907,[1]Sheet3!B1426:I10853,6,0)</f>
        <v>DH07NQKA</v>
      </c>
      <c r="K1907" s="6">
        <f>VLOOKUP(B1907,[1]Sheet3!B1426:I10853,8,0)</f>
        <v>7</v>
      </c>
    </row>
    <row r="1908" spans="1:11" x14ac:dyDescent="0.2">
      <c r="A1908" s="4">
        <f t="shared" si="29"/>
        <v>1907</v>
      </c>
      <c r="B1908" s="4">
        <v>1174020054</v>
      </c>
      <c r="C1908" s="4">
        <v>923808462</v>
      </c>
      <c r="D1908" s="4" t="s">
        <v>510</v>
      </c>
      <c r="E1908" s="1" t="s">
        <v>4</v>
      </c>
      <c r="F1908" s="4"/>
      <c r="G1908" s="6" t="str">
        <f>VLOOKUP(B1908,[1]Sheet3!B1427:I10854,2,0)</f>
        <v>TRẦN THỊ HẢI  HỒNG</v>
      </c>
      <c r="H1908" s="6" t="str">
        <f>VLOOKUP(B1908,[1]Sheet3!B1427:I10854,4,0)</f>
        <v>20/03/1999</v>
      </c>
      <c r="I1908" s="6" t="str">
        <f>VLOOKUP(B1908,[1]Sheet3!B1427:I10854,7,0)</f>
        <v>Ngành Quản trị kinh doanh</v>
      </c>
      <c r="J1908" s="6" t="str">
        <f>VLOOKUP(B1908,[1]Sheet3!B1427:I10854,6,0)</f>
        <v>DH07NQKA</v>
      </c>
      <c r="K1908" s="6">
        <f>VLOOKUP(B1908,[1]Sheet3!B1427:I10854,8,0)</f>
        <v>7</v>
      </c>
    </row>
    <row r="1909" spans="1:11" x14ac:dyDescent="0.2">
      <c r="A1909" s="4">
        <f t="shared" si="29"/>
        <v>1908</v>
      </c>
      <c r="B1909" s="4">
        <v>1174020130</v>
      </c>
      <c r="C1909" s="4">
        <v>355085896</v>
      </c>
      <c r="D1909" s="4" t="s">
        <v>510</v>
      </c>
      <c r="E1909" s="1" t="s">
        <v>4</v>
      </c>
      <c r="F1909" s="4"/>
      <c r="G1909" s="6" t="str">
        <f>VLOOKUP(B1909,[1]Sheet3!B1425:I10852,2,0)</f>
        <v>VÕ ANH  THƯ</v>
      </c>
      <c r="H1909" s="6" t="str">
        <f>VLOOKUP(B1909,[1]Sheet3!B1425:I10852,4,0)</f>
        <v>05/04/1999</v>
      </c>
      <c r="I1909" s="6" t="str">
        <f>VLOOKUP(B1909,[1]Sheet3!B1425:I10852,7,0)</f>
        <v>Ngành Quản trị kinh doanh</v>
      </c>
      <c r="J1909" s="6" t="str">
        <f>VLOOKUP(B1909,[1]Sheet3!B1425:I10852,6,0)</f>
        <v>DH07NQKA</v>
      </c>
      <c r="K1909" s="6">
        <f>VLOOKUP(B1909,[1]Sheet3!B1425:I10852,8,0)</f>
        <v>7</v>
      </c>
    </row>
    <row r="1910" spans="1:11" x14ac:dyDescent="0.2">
      <c r="A1910" s="4">
        <f t="shared" si="29"/>
        <v>1909</v>
      </c>
      <c r="B1910" s="7">
        <v>1174020115</v>
      </c>
      <c r="C1910" s="7" t="s">
        <v>242</v>
      </c>
      <c r="D1910" s="4" t="s">
        <v>510</v>
      </c>
      <c r="E1910" s="1" t="s">
        <v>4</v>
      </c>
      <c r="F1910" s="4"/>
      <c r="G1910" s="6" t="str">
        <f>VLOOKUP(B1910,[1]Sheet3!B1423:I10850,2,0)</f>
        <v>VŨ HOÀNG  THÀNH</v>
      </c>
      <c r="H1910" s="6" t="str">
        <f>VLOOKUP(B1910,[1]Sheet3!B1423:I10850,4,0)</f>
        <v>17/11/1999</v>
      </c>
      <c r="I1910" s="6" t="str">
        <f>VLOOKUP(B1910,[1]Sheet3!B1423:I10850,7,0)</f>
        <v>Ngành Quản trị kinh doanh</v>
      </c>
      <c r="J1910" s="6" t="str">
        <f>VLOOKUP(B1910,[1]Sheet3!B1423:I10850,6,0)</f>
        <v>DH07NQKA</v>
      </c>
      <c r="K1910" s="6">
        <f>VLOOKUP(B1910,[1]Sheet3!B1423:I10850,8,0)</f>
        <v>7</v>
      </c>
    </row>
    <row r="1911" spans="1:11" x14ac:dyDescent="0.2">
      <c r="A1911" s="4">
        <f t="shared" si="29"/>
        <v>1910</v>
      </c>
      <c r="B1911" s="4">
        <v>1174020010</v>
      </c>
      <c r="C1911" s="4">
        <v>965992407</v>
      </c>
      <c r="D1911" s="4" t="s">
        <v>510</v>
      </c>
      <c r="E1911" s="1" t="s">
        <v>4</v>
      </c>
      <c r="F1911" s="4"/>
      <c r="G1911" s="6" t="str">
        <f>VLOOKUP(B1911,[1]Sheet3!B1430:I10857,2,0)</f>
        <v>MAI HOÀNG QUỲNH  ANH</v>
      </c>
      <c r="H1911" s="6" t="str">
        <f>VLOOKUP(B1911,[1]Sheet3!B1430:I10857,4,0)</f>
        <v>24/07/1999</v>
      </c>
      <c r="I1911" s="6" t="str">
        <f>VLOOKUP(B1911,[1]Sheet3!B1430:I10857,7,0)</f>
        <v>Ngành Quản trị kinh doanh</v>
      </c>
      <c r="J1911" s="6" t="str">
        <f>VLOOKUP(B1911,[1]Sheet3!B1430:I10857,6,0)</f>
        <v>DH07NQKB</v>
      </c>
      <c r="K1911" s="6">
        <f>VLOOKUP(B1911,[1]Sheet3!B1430:I10857,8,0)</f>
        <v>7</v>
      </c>
    </row>
    <row r="1912" spans="1:11" x14ac:dyDescent="0.2">
      <c r="A1912" s="4">
        <f t="shared" si="29"/>
        <v>1911</v>
      </c>
      <c r="B1912" s="4">
        <v>1174020079</v>
      </c>
      <c r="C1912" s="4">
        <v>918440584</v>
      </c>
      <c r="D1912" s="4" t="s">
        <v>510</v>
      </c>
      <c r="E1912" s="1" t="s">
        <v>4</v>
      </c>
      <c r="F1912" s="4"/>
      <c r="G1912" s="6" t="str">
        <f>VLOOKUP(B1912,[1]Sheet3!B1428:I10855,2,0)</f>
        <v>TRẦN THỊ THANH  NGÂN</v>
      </c>
      <c r="H1912" s="6" t="str">
        <f>VLOOKUP(B1912,[1]Sheet3!B1428:I10855,4,0)</f>
        <v>18/04/1999</v>
      </c>
      <c r="I1912" s="6" t="str">
        <f>VLOOKUP(B1912,[1]Sheet3!B1428:I10855,7,0)</f>
        <v>Ngành Quản trị kinh doanh</v>
      </c>
      <c r="J1912" s="6" t="str">
        <f>VLOOKUP(B1912,[1]Sheet3!B1428:I10855,6,0)</f>
        <v>DH07NQKB</v>
      </c>
      <c r="K1912" s="6">
        <f>VLOOKUP(B1912,[1]Sheet3!B1428:I10855,8,0)</f>
        <v>7</v>
      </c>
    </row>
    <row r="1913" spans="1:11" x14ac:dyDescent="0.2">
      <c r="A1913" s="4">
        <f t="shared" si="29"/>
        <v>1912</v>
      </c>
      <c r="B1913" s="4">
        <v>1174020072</v>
      </c>
      <c r="C1913" s="4">
        <v>989291797</v>
      </c>
      <c r="D1913" s="4" t="s">
        <v>510</v>
      </c>
      <c r="E1913" s="1" t="s">
        <v>4</v>
      </c>
      <c r="F1913" s="4"/>
      <c r="G1913" s="6" t="str">
        <f>VLOOKUP(B1913,[1]Sheet3!B1424:I10851,2,0)</f>
        <v>VÒNG CỔ TẤN  LỘC</v>
      </c>
      <c r="H1913" s="6" t="str">
        <f>VLOOKUP(B1913,[1]Sheet3!B1424:I10851,4,0)</f>
        <v>16/05/1999</v>
      </c>
      <c r="I1913" s="6" t="str">
        <f>VLOOKUP(B1913,[1]Sheet3!B1424:I10851,7,0)</f>
        <v>Ngành Quản trị kinh doanh</v>
      </c>
      <c r="J1913" s="6" t="str">
        <f>VLOOKUP(B1913,[1]Sheet3!B1424:I10851,6,0)</f>
        <v>DH07NQKB</v>
      </c>
      <c r="K1913" s="6">
        <f>VLOOKUP(B1913,[1]Sheet3!B1424:I10851,8,0)</f>
        <v>7</v>
      </c>
    </row>
    <row r="1914" spans="1:11" x14ac:dyDescent="0.2">
      <c r="A1914" s="4">
        <f t="shared" si="29"/>
        <v>1913</v>
      </c>
      <c r="B1914" s="4">
        <v>1174020072</v>
      </c>
      <c r="C1914" s="4">
        <v>981611118</v>
      </c>
      <c r="D1914" s="4" t="s">
        <v>510</v>
      </c>
      <c r="E1914" s="1" t="s">
        <v>4</v>
      </c>
      <c r="F1914" s="4"/>
      <c r="G1914" s="6" t="str">
        <f>VLOOKUP(B1914,[1]Sheet3!B1431:I10858,2,0)</f>
        <v>VÒNG CỔ TẤN  LỘC</v>
      </c>
      <c r="H1914" s="6" t="str">
        <f>VLOOKUP(B1914,[1]Sheet3!B1431:I10858,4,0)</f>
        <v>16/05/1999</v>
      </c>
      <c r="I1914" s="6" t="str">
        <f>VLOOKUP(B1914,[1]Sheet3!B1431:I10858,7,0)</f>
        <v>Ngành Quản trị kinh doanh</v>
      </c>
      <c r="J1914" s="6" t="str">
        <f>VLOOKUP(B1914,[1]Sheet3!B1431:I10858,6,0)</f>
        <v>DH07NQKB</v>
      </c>
      <c r="K1914" s="6">
        <f>VLOOKUP(B1914,[1]Sheet3!B1431:I10858,8,0)</f>
        <v>7</v>
      </c>
    </row>
    <row r="1915" spans="1:11" x14ac:dyDescent="0.2">
      <c r="A1915" s="4">
        <f t="shared" si="29"/>
        <v>1914</v>
      </c>
      <c r="B1915" s="4">
        <v>1184010091</v>
      </c>
      <c r="C1915" s="4">
        <v>968485996</v>
      </c>
      <c r="D1915" s="4" t="s">
        <v>510</v>
      </c>
      <c r="E1915" s="1" t="s">
        <v>4</v>
      </c>
      <c r="F1915" s="4"/>
      <c r="G1915" s="6" t="str">
        <f>VLOOKUP(B1915,[1]Sheet3!B1517:I10944,2,0)</f>
        <v>ĐẶNG TRUNG NGHĨA</v>
      </c>
      <c r="H1915" s="6" t="str">
        <f>VLOOKUP(B1915,[1]Sheet3!B1517:I10944,4,0)</f>
        <v>23/08/2000</v>
      </c>
      <c r="I1915" s="6" t="str">
        <f>VLOOKUP(B1915,[1]Sheet3!B1517:I10944,7,0)</f>
        <v>Ngành Kế toán</v>
      </c>
      <c r="J1915" s="6" t="str">
        <f>VLOOKUP(B1915,[1]Sheet3!B1517:I10944,6,0)</f>
        <v>DH08NKTA</v>
      </c>
      <c r="K1915" s="6">
        <f>VLOOKUP(B1915,[1]Sheet3!B1517:I10944,8,0)</f>
        <v>8</v>
      </c>
    </row>
    <row r="1916" spans="1:11" x14ac:dyDescent="0.2">
      <c r="A1916" s="4">
        <f t="shared" si="29"/>
        <v>1915</v>
      </c>
      <c r="B1916" s="4">
        <v>1184010055</v>
      </c>
      <c r="C1916" s="4">
        <v>333686040</v>
      </c>
      <c r="D1916" s="4" t="s">
        <v>510</v>
      </c>
      <c r="E1916" s="1" t="s">
        <v>4</v>
      </c>
      <c r="F1916" s="4"/>
      <c r="G1916" s="6" t="str">
        <f>VLOOKUP(B1916,[1]Sheet3!B1515:I10942,2,0)</f>
        <v>NGUYỄN MẠNH HÙNG</v>
      </c>
      <c r="H1916" s="6" t="str">
        <f>VLOOKUP(B1916,[1]Sheet3!B1515:I10942,4,0)</f>
        <v>16/05/2000</v>
      </c>
      <c r="I1916" s="6" t="str">
        <f>VLOOKUP(B1916,[1]Sheet3!B1515:I10942,7,0)</f>
        <v>Ngành Kế toán</v>
      </c>
      <c r="J1916" s="6" t="str">
        <f>VLOOKUP(B1916,[1]Sheet3!B1515:I10942,6,0)</f>
        <v>DH08NKTA</v>
      </c>
      <c r="K1916" s="6">
        <f>VLOOKUP(B1916,[1]Sheet3!B1515:I10942,8,0)</f>
        <v>8</v>
      </c>
    </row>
    <row r="1917" spans="1:11" x14ac:dyDescent="0.2">
      <c r="A1917" s="4">
        <f t="shared" si="29"/>
        <v>1916</v>
      </c>
      <c r="B1917" s="4">
        <v>1184010130</v>
      </c>
      <c r="C1917" s="4">
        <v>354081921</v>
      </c>
      <c r="D1917" s="4" t="s">
        <v>510</v>
      </c>
      <c r="E1917" s="1" t="s">
        <v>4</v>
      </c>
      <c r="F1917" s="4"/>
      <c r="G1917" s="6" t="str">
        <f>VLOOKUP(B1917,[1]Sheet3!B1514:I10941,2,0)</f>
        <v>NGUYỄN THỊ DIỄM QUỲNH</v>
      </c>
      <c r="H1917" s="6" t="str">
        <f>VLOOKUP(B1917,[1]Sheet3!B1514:I10941,4,0)</f>
        <v>20/04/2000</v>
      </c>
      <c r="I1917" s="6" t="str">
        <f>VLOOKUP(B1917,[1]Sheet3!B1514:I10941,7,0)</f>
        <v>Ngành Kế toán</v>
      </c>
      <c r="J1917" s="6" t="str">
        <f>VLOOKUP(B1917,[1]Sheet3!B1514:I10941,6,0)</f>
        <v>DH08NKTA</v>
      </c>
      <c r="K1917" s="6">
        <f>VLOOKUP(B1917,[1]Sheet3!B1514:I10941,8,0)</f>
        <v>8</v>
      </c>
    </row>
    <row r="1918" spans="1:11" x14ac:dyDescent="0.2">
      <c r="A1918" s="4">
        <f t="shared" si="29"/>
        <v>1917</v>
      </c>
      <c r="B1918" s="4">
        <v>1184010172</v>
      </c>
      <c r="C1918" s="4">
        <v>359900948</v>
      </c>
      <c r="D1918" s="4" t="s">
        <v>510</v>
      </c>
      <c r="E1918" s="1" t="s">
        <v>4</v>
      </c>
      <c r="F1918" s="4"/>
      <c r="G1918" s="6" t="str">
        <f>VLOOKUP(B1918,[1]Sheet3!B1516:I10943,2,0)</f>
        <v>TRẦN THỊ THÙY TRANG</v>
      </c>
      <c r="H1918" s="6" t="str">
        <f>VLOOKUP(B1918,[1]Sheet3!B1516:I10943,4,0)</f>
        <v>16/02/2000</v>
      </c>
      <c r="I1918" s="6" t="str">
        <f>VLOOKUP(B1918,[1]Sheet3!B1516:I10943,7,0)</f>
        <v>Ngành Kế toán</v>
      </c>
      <c r="J1918" s="6" t="str">
        <f>VLOOKUP(B1918,[1]Sheet3!B1516:I10943,6,0)</f>
        <v>DH08NKTA</v>
      </c>
      <c r="K1918" s="6">
        <f>VLOOKUP(B1918,[1]Sheet3!B1516:I10943,8,0)</f>
        <v>8</v>
      </c>
    </row>
    <row r="1919" spans="1:11" x14ac:dyDescent="0.2">
      <c r="A1919" s="4">
        <f t="shared" si="29"/>
        <v>1918</v>
      </c>
      <c r="B1919" s="4">
        <v>1184010176</v>
      </c>
      <c r="C1919" s="4">
        <v>984018585</v>
      </c>
      <c r="D1919" s="4" t="s">
        <v>510</v>
      </c>
      <c r="E1919" s="1" t="s">
        <v>4</v>
      </c>
      <c r="F1919" s="4"/>
      <c r="G1919" s="6" t="str">
        <f>VLOOKUP(B1919,[1]Sheet3!B1513:I10940,2,0)</f>
        <v>HOÀNG NGỌC THỤC TRÂN</v>
      </c>
      <c r="H1919" s="6" t="str">
        <f>VLOOKUP(B1919,[1]Sheet3!B1513:I10940,4,0)</f>
        <v>12/04/2000</v>
      </c>
      <c r="I1919" s="6" t="str">
        <f>VLOOKUP(B1919,[1]Sheet3!B1513:I10940,7,0)</f>
        <v>Ngành Kế toán</v>
      </c>
      <c r="J1919" s="6" t="str">
        <f>VLOOKUP(B1919,[1]Sheet3!B1513:I10940,6,0)</f>
        <v>DH08NKTB</v>
      </c>
      <c r="K1919" s="6">
        <f>VLOOKUP(B1919,[1]Sheet3!B1513:I10940,8,0)</f>
        <v>8</v>
      </c>
    </row>
    <row r="1920" spans="1:11" x14ac:dyDescent="0.2">
      <c r="A1920" s="4">
        <f t="shared" si="29"/>
        <v>1919</v>
      </c>
      <c r="B1920" s="4">
        <v>1184010059</v>
      </c>
      <c r="C1920" s="4">
        <v>938972954</v>
      </c>
      <c r="D1920" s="4" t="s">
        <v>510</v>
      </c>
      <c r="E1920" s="1" t="s">
        <v>4</v>
      </c>
      <c r="F1920" s="4"/>
      <c r="G1920" s="6" t="str">
        <f>VLOOKUP(B1920,[1]Sheet3!B1512:I10939,2,0)</f>
        <v>NGUYỄN THỊ THU HƯƠNG</v>
      </c>
      <c r="H1920" s="6" t="str">
        <f>VLOOKUP(B1920,[1]Sheet3!B1512:I10939,4,0)</f>
        <v>06/02/2000</v>
      </c>
      <c r="I1920" s="6" t="str">
        <f>VLOOKUP(B1920,[1]Sheet3!B1512:I10939,7,0)</f>
        <v>Ngành Kế toán</v>
      </c>
      <c r="J1920" s="6" t="str">
        <f>VLOOKUP(B1920,[1]Sheet3!B1512:I10939,6,0)</f>
        <v>DH08NKTB</v>
      </c>
      <c r="K1920" s="6">
        <f>VLOOKUP(B1920,[1]Sheet3!B1512:I10939,8,0)</f>
        <v>8</v>
      </c>
    </row>
    <row r="1921" spans="1:11" x14ac:dyDescent="0.2">
      <c r="A1921" s="4">
        <f t="shared" si="29"/>
        <v>1920</v>
      </c>
      <c r="B1921" s="4">
        <v>1184010129</v>
      </c>
      <c r="C1921" s="4">
        <v>388089034</v>
      </c>
      <c r="D1921" s="4" t="s">
        <v>510</v>
      </c>
      <c r="E1921" s="1" t="s">
        <v>4</v>
      </c>
      <c r="F1921" s="4"/>
      <c r="G1921" s="6" t="str">
        <f>VLOOKUP(B1921,[1]Sheet3!B1522:I10949,2,0)</f>
        <v>BÙI NGỌC THẢO QUYÊN</v>
      </c>
      <c r="H1921" s="6" t="str">
        <f>VLOOKUP(B1921,[1]Sheet3!B1522:I10949,4,0)</f>
        <v>20/02/2000</v>
      </c>
      <c r="I1921" s="6" t="str">
        <f>VLOOKUP(B1921,[1]Sheet3!B1522:I10949,7,0)</f>
        <v>Ngành Kế toán</v>
      </c>
      <c r="J1921" s="6" t="str">
        <f>VLOOKUP(B1921,[1]Sheet3!B1522:I10949,6,0)</f>
        <v>DH08NKTC</v>
      </c>
      <c r="K1921" s="6">
        <f>VLOOKUP(B1921,[1]Sheet3!B1522:I10949,8,0)</f>
        <v>8</v>
      </c>
    </row>
    <row r="1922" spans="1:11" x14ac:dyDescent="0.2">
      <c r="A1922" s="4">
        <f t="shared" si="29"/>
        <v>1921</v>
      </c>
      <c r="B1922" s="4">
        <v>1184010135</v>
      </c>
      <c r="C1922" s="4">
        <v>988635400</v>
      </c>
      <c r="D1922" s="4" t="s">
        <v>510</v>
      </c>
      <c r="E1922" s="1" t="s">
        <v>4</v>
      </c>
      <c r="F1922" s="4"/>
      <c r="G1922" s="6" t="str">
        <f>VLOOKUP(B1922,[1]Sheet3!B1523:I10950,2,0)</f>
        <v>ĐỖ NGUYỄN HỒNG TIÊN</v>
      </c>
      <c r="H1922" s="6" t="str">
        <f>VLOOKUP(B1922,[1]Sheet3!B1523:I10950,4,0)</f>
        <v>09/10/2000</v>
      </c>
      <c r="I1922" s="6" t="str">
        <f>VLOOKUP(B1922,[1]Sheet3!B1523:I10950,7,0)</f>
        <v>Ngành Kế toán</v>
      </c>
      <c r="J1922" s="6" t="str">
        <f>VLOOKUP(B1922,[1]Sheet3!B1523:I10950,6,0)</f>
        <v>DH08NKTC</v>
      </c>
      <c r="K1922" s="6">
        <f>VLOOKUP(B1922,[1]Sheet3!B1523:I10950,8,0)</f>
        <v>8</v>
      </c>
    </row>
    <row r="1923" spans="1:11" x14ac:dyDescent="0.2">
      <c r="A1923" s="4">
        <f t="shared" si="29"/>
        <v>1922</v>
      </c>
      <c r="B1923" s="4">
        <v>1184010078</v>
      </c>
      <c r="C1923" s="4">
        <v>933382417</v>
      </c>
      <c r="D1923" s="4" t="s">
        <v>510</v>
      </c>
      <c r="E1923" s="1" t="s">
        <v>4</v>
      </c>
      <c r="F1923" s="4"/>
      <c r="G1923" s="6" t="str">
        <f>VLOOKUP(B1923,[1]Sheet3!B1518:I10945,2,0)</f>
        <v>NGUYỄN NGỌC TRÚC LINH</v>
      </c>
      <c r="H1923" s="6" t="str">
        <f>VLOOKUP(B1923,[1]Sheet3!B1518:I10945,4,0)</f>
        <v>20/07/2000</v>
      </c>
      <c r="I1923" s="6" t="str">
        <f>VLOOKUP(B1923,[1]Sheet3!B1518:I10945,7,0)</f>
        <v>Ngành Kế toán</v>
      </c>
      <c r="J1923" s="6" t="str">
        <f>VLOOKUP(B1923,[1]Sheet3!B1518:I10945,6,0)</f>
        <v>DH08NKTC</v>
      </c>
      <c r="K1923" s="6">
        <f>VLOOKUP(B1923,[1]Sheet3!B1518:I10945,8,0)</f>
        <v>8</v>
      </c>
    </row>
    <row r="1924" spans="1:11" x14ac:dyDescent="0.2">
      <c r="A1924" s="4">
        <f t="shared" ref="A1924:A1987" si="30">A1923+1</f>
        <v>1923</v>
      </c>
      <c r="B1924" s="4">
        <v>1184010009</v>
      </c>
      <c r="C1924" s="4">
        <v>389302654</v>
      </c>
      <c r="D1924" s="4" t="s">
        <v>510</v>
      </c>
      <c r="E1924" s="1" t="s">
        <v>4</v>
      </c>
      <c r="F1924" s="4"/>
      <c r="G1924" s="6" t="str">
        <f>VLOOKUP(B1924,[1]Sheet3!B1521:I10948,2,0)</f>
        <v>NGUYỄN THỊ ÁNH</v>
      </c>
      <c r="H1924" s="6" t="str">
        <f>VLOOKUP(B1924,[1]Sheet3!B1521:I10948,4,0)</f>
        <v>10/03/2000</v>
      </c>
      <c r="I1924" s="6" t="str">
        <f>VLOOKUP(B1924,[1]Sheet3!B1521:I10948,7,0)</f>
        <v>Ngành Kế toán</v>
      </c>
      <c r="J1924" s="6" t="str">
        <f>VLOOKUP(B1924,[1]Sheet3!B1521:I10948,6,0)</f>
        <v>DH08NKTC</v>
      </c>
      <c r="K1924" s="6">
        <f>VLOOKUP(B1924,[1]Sheet3!B1521:I10948,8,0)</f>
        <v>8</v>
      </c>
    </row>
    <row r="1925" spans="1:11" x14ac:dyDescent="0.2">
      <c r="A1925" s="4">
        <f t="shared" si="30"/>
        <v>1924</v>
      </c>
      <c r="B1925" s="4">
        <v>1184020135</v>
      </c>
      <c r="C1925" s="4"/>
      <c r="D1925" s="4" t="s">
        <v>510</v>
      </c>
      <c r="E1925" s="1" t="s">
        <v>4</v>
      </c>
      <c r="F1925" s="4"/>
      <c r="G1925" s="6" t="str">
        <f>VLOOKUP(B1925,[1]Sheet3!B1452:I10879,2,0)</f>
        <v>BÙI MINH NHỰT</v>
      </c>
      <c r="H1925" s="6" t="str">
        <f>VLOOKUP(B1925,[1]Sheet3!B1452:I10879,4,0)</f>
        <v>12/11/2000</v>
      </c>
      <c r="I1925" s="6" t="str">
        <f>VLOOKUP(B1925,[1]Sheet3!B1452:I10879,7,0)</f>
        <v>Ngành Quản trị kinh doanh</v>
      </c>
      <c r="J1925" s="6" t="str">
        <f>VLOOKUP(B1925,[1]Sheet3!B1452:I10879,6,0)</f>
        <v>DH08NQKA</v>
      </c>
      <c r="K1925" s="6">
        <f>VLOOKUP(B1925,[1]Sheet3!B1452:I10879,8,0)</f>
        <v>8</v>
      </c>
    </row>
    <row r="1926" spans="1:11" x14ac:dyDescent="0.2">
      <c r="A1926" s="4">
        <f t="shared" si="30"/>
        <v>1925</v>
      </c>
      <c r="B1926" s="4">
        <v>1184020161</v>
      </c>
      <c r="C1926" s="4">
        <v>985944623</v>
      </c>
      <c r="D1926" s="4" t="s">
        <v>510</v>
      </c>
      <c r="E1926" s="1" t="s">
        <v>4</v>
      </c>
      <c r="F1926" s="4"/>
      <c r="G1926" s="6" t="str">
        <f>VLOOKUP(B1926,[1]Sheet3!B1445:I10872,2,0)</f>
        <v>BÙI THỊ MINH TÂM</v>
      </c>
      <c r="H1926" s="6" t="str">
        <f>VLOOKUP(B1926,[1]Sheet3!B1445:I10872,4,0)</f>
        <v>08/05/2000</v>
      </c>
      <c r="I1926" s="6" t="str">
        <f>VLOOKUP(B1926,[1]Sheet3!B1445:I10872,7,0)</f>
        <v>Ngành Quản trị kinh doanh</v>
      </c>
      <c r="J1926" s="6" t="str">
        <f>VLOOKUP(B1926,[1]Sheet3!B1445:I10872,6,0)</f>
        <v>DH08NQKA</v>
      </c>
      <c r="K1926" s="6">
        <f>VLOOKUP(B1926,[1]Sheet3!B1445:I10872,8,0)</f>
        <v>8</v>
      </c>
    </row>
    <row r="1927" spans="1:11" x14ac:dyDescent="0.2">
      <c r="A1927" s="4">
        <f t="shared" si="30"/>
        <v>1926</v>
      </c>
      <c r="B1927" s="4">
        <v>1184020058</v>
      </c>
      <c r="C1927" s="4">
        <v>902052493</v>
      </c>
      <c r="D1927" s="4" t="s">
        <v>510</v>
      </c>
      <c r="E1927" s="1" t="s">
        <v>4</v>
      </c>
      <c r="F1927" s="4"/>
      <c r="G1927" s="6" t="str">
        <f>VLOOKUP(B1927,[1]Sheet3!B1471:I10898,2,0)</f>
        <v>CUNG HIỂN HÒA</v>
      </c>
      <c r="H1927" s="6" t="str">
        <f>VLOOKUP(B1927,[1]Sheet3!B1471:I10898,4,0)</f>
        <v>31/08/2000</v>
      </c>
      <c r="I1927" s="6" t="str">
        <f>VLOOKUP(B1927,[1]Sheet3!B1471:I10898,7,0)</f>
        <v>Ngành Quản trị kinh doanh</v>
      </c>
      <c r="J1927" s="6" t="str">
        <f>VLOOKUP(B1927,[1]Sheet3!B1471:I10898,6,0)</f>
        <v>DH08NQKA</v>
      </c>
      <c r="K1927" s="6">
        <f>VLOOKUP(B1927,[1]Sheet3!B1471:I10898,8,0)</f>
        <v>8</v>
      </c>
    </row>
    <row r="1928" spans="1:11" x14ac:dyDescent="0.2">
      <c r="A1928" s="4">
        <f t="shared" si="30"/>
        <v>1927</v>
      </c>
      <c r="B1928" s="4">
        <v>1184020196</v>
      </c>
      <c r="C1928" s="4">
        <v>333255582</v>
      </c>
      <c r="D1928" s="4" t="s">
        <v>510</v>
      </c>
      <c r="E1928" s="1" t="s">
        <v>4</v>
      </c>
      <c r="F1928" s="4"/>
      <c r="G1928" s="6" t="str">
        <f>VLOOKUP(B1928,[1]Sheet3!B1458:I10885,2,0)</f>
        <v>ĐẶNG NGỌC THIỆN</v>
      </c>
      <c r="H1928" s="6" t="str">
        <f>VLOOKUP(B1928,[1]Sheet3!B1458:I10885,4,0)</f>
        <v>02/01/2000</v>
      </c>
      <c r="I1928" s="6" t="str">
        <f>VLOOKUP(B1928,[1]Sheet3!B1458:I10885,7,0)</f>
        <v>Ngành Quản trị kinh doanh</v>
      </c>
      <c r="J1928" s="6" t="str">
        <f>VLOOKUP(B1928,[1]Sheet3!B1458:I10885,6,0)</f>
        <v>DH08NQKA</v>
      </c>
      <c r="K1928" s="6">
        <f>VLOOKUP(B1928,[1]Sheet3!B1458:I10885,8,0)</f>
        <v>8</v>
      </c>
    </row>
    <row r="1929" spans="1:11" x14ac:dyDescent="0.2">
      <c r="A1929" s="4">
        <f t="shared" si="30"/>
        <v>1928</v>
      </c>
      <c r="B1929" s="4">
        <v>1184020004</v>
      </c>
      <c r="C1929" s="4">
        <v>375227027</v>
      </c>
      <c r="D1929" s="4" t="s">
        <v>510</v>
      </c>
      <c r="E1929" s="1" t="s">
        <v>4</v>
      </c>
      <c r="F1929" s="4"/>
      <c r="G1929" s="6" t="str">
        <f>VLOOKUP(B1929,[1]Sheet3!B1465:I10892,2,0)</f>
        <v>ĐINH PHƯƠNG ANH</v>
      </c>
      <c r="H1929" s="6" t="str">
        <f>VLOOKUP(B1929,[1]Sheet3!B1465:I10892,4,0)</f>
        <v>30/07/2000</v>
      </c>
      <c r="I1929" s="6" t="str">
        <f>VLOOKUP(B1929,[1]Sheet3!B1465:I10892,7,0)</f>
        <v>Ngành Quản trị kinh doanh</v>
      </c>
      <c r="J1929" s="6" t="str">
        <f>VLOOKUP(B1929,[1]Sheet3!B1465:I10892,6,0)</f>
        <v>DH08NQKA</v>
      </c>
      <c r="K1929" s="6">
        <f>VLOOKUP(B1929,[1]Sheet3!B1465:I10892,8,0)</f>
        <v>8</v>
      </c>
    </row>
    <row r="1930" spans="1:11" x14ac:dyDescent="0.2">
      <c r="A1930" s="4">
        <f t="shared" si="30"/>
        <v>1929</v>
      </c>
      <c r="B1930" s="4">
        <v>1184020070</v>
      </c>
      <c r="C1930" s="4">
        <v>848197566</v>
      </c>
      <c r="D1930" s="4" t="s">
        <v>510</v>
      </c>
      <c r="E1930" s="1" t="s">
        <v>4</v>
      </c>
      <c r="F1930" s="4"/>
      <c r="G1930" s="6" t="str">
        <f>VLOOKUP(B1930,[1]Sheet3!B1472:I10899,2,0)</f>
        <v>ĐỖ CAO KỲ</v>
      </c>
      <c r="H1930" s="6" t="str">
        <f>VLOOKUP(B1930,[1]Sheet3!B1472:I10899,4,0)</f>
        <v>14/05/2000</v>
      </c>
      <c r="I1930" s="6" t="str">
        <f>VLOOKUP(B1930,[1]Sheet3!B1472:I10899,7,0)</f>
        <v>Ngành Quản trị kinh doanh</v>
      </c>
      <c r="J1930" s="6" t="str">
        <f>VLOOKUP(B1930,[1]Sheet3!B1472:I10899,6,0)</f>
        <v>DH08NQKA</v>
      </c>
      <c r="K1930" s="6">
        <f>VLOOKUP(B1930,[1]Sheet3!B1472:I10899,8,0)</f>
        <v>8</v>
      </c>
    </row>
    <row r="1931" spans="1:11" x14ac:dyDescent="0.2">
      <c r="A1931" s="4">
        <f t="shared" si="30"/>
        <v>1930</v>
      </c>
      <c r="B1931" s="4">
        <v>1184020103</v>
      </c>
      <c r="C1931" s="4">
        <v>937869409</v>
      </c>
      <c r="D1931" s="4" t="s">
        <v>510</v>
      </c>
      <c r="E1931" s="1" t="s">
        <v>4</v>
      </c>
      <c r="F1931" s="4"/>
      <c r="G1931" s="6" t="str">
        <f>VLOOKUP(B1931,[1]Sheet3!B1467:I10894,2,0)</f>
        <v>ĐỖ THỊ KIM NGỌC</v>
      </c>
      <c r="H1931" s="6" t="str">
        <f>VLOOKUP(B1931,[1]Sheet3!B1467:I10894,4,0)</f>
        <v>15/03/2000</v>
      </c>
      <c r="I1931" s="6" t="str">
        <f>VLOOKUP(B1931,[1]Sheet3!B1467:I10894,7,0)</f>
        <v>Ngành Quản trị kinh doanh</v>
      </c>
      <c r="J1931" s="6" t="str">
        <f>VLOOKUP(B1931,[1]Sheet3!B1467:I10894,6,0)</f>
        <v>DH08NQKA</v>
      </c>
      <c r="K1931" s="6">
        <f>VLOOKUP(B1931,[1]Sheet3!B1467:I10894,8,0)</f>
        <v>8</v>
      </c>
    </row>
    <row r="1932" spans="1:11" x14ac:dyDescent="0.2">
      <c r="A1932" s="4">
        <f t="shared" si="30"/>
        <v>1931</v>
      </c>
      <c r="B1932" s="4">
        <v>1184020140</v>
      </c>
      <c r="C1932" s="4">
        <v>901234437</v>
      </c>
      <c r="D1932" s="4" t="s">
        <v>510</v>
      </c>
      <c r="E1932" s="1" t="s">
        <v>4</v>
      </c>
      <c r="F1932" s="4"/>
      <c r="G1932" s="6" t="str">
        <f>VLOOKUP(B1932,[1]Sheet3!B1470:I10897,2,0)</f>
        <v>LÊ MINH PHÚC</v>
      </c>
      <c r="H1932" s="6" t="str">
        <f>VLOOKUP(B1932,[1]Sheet3!B1470:I10897,4,0)</f>
        <v>17/09/2000</v>
      </c>
      <c r="I1932" s="6" t="str">
        <f>VLOOKUP(B1932,[1]Sheet3!B1470:I10897,7,0)</f>
        <v>Ngành Quản trị kinh doanh</v>
      </c>
      <c r="J1932" s="6" t="str">
        <f>VLOOKUP(B1932,[1]Sheet3!B1470:I10897,6,0)</f>
        <v>DH08NQKA</v>
      </c>
      <c r="K1932" s="6">
        <f>VLOOKUP(B1932,[1]Sheet3!B1470:I10897,8,0)</f>
        <v>8</v>
      </c>
    </row>
    <row r="1933" spans="1:11" x14ac:dyDescent="0.2">
      <c r="A1933" s="4">
        <f t="shared" si="30"/>
        <v>1932</v>
      </c>
      <c r="B1933" s="4">
        <v>1184020073</v>
      </c>
      <c r="C1933" s="4">
        <v>933534371</v>
      </c>
      <c r="D1933" s="4" t="s">
        <v>510</v>
      </c>
      <c r="E1933" s="1" t="s">
        <v>4</v>
      </c>
      <c r="F1933" s="4"/>
      <c r="G1933" s="6" t="str">
        <f>VLOOKUP(B1933,[1]Sheet3!B1468:I10895,2,0)</f>
        <v>NGUYỄN DUY KHÁNH</v>
      </c>
      <c r="H1933" s="6" t="str">
        <f>VLOOKUP(B1933,[1]Sheet3!B1468:I10895,4,0)</f>
        <v>12/04/2000</v>
      </c>
      <c r="I1933" s="6" t="str">
        <f>VLOOKUP(B1933,[1]Sheet3!B1468:I10895,7,0)</f>
        <v>Ngành Quản trị kinh doanh</v>
      </c>
      <c r="J1933" s="6" t="str">
        <f>VLOOKUP(B1933,[1]Sheet3!B1468:I10895,6,0)</f>
        <v>DH08NQKA</v>
      </c>
      <c r="K1933" s="6">
        <f>VLOOKUP(B1933,[1]Sheet3!B1468:I10895,8,0)</f>
        <v>8</v>
      </c>
    </row>
    <row r="1934" spans="1:11" x14ac:dyDescent="0.2">
      <c r="A1934" s="4">
        <f t="shared" si="30"/>
        <v>1933</v>
      </c>
      <c r="B1934" s="4">
        <v>1184020136</v>
      </c>
      <c r="C1934" s="4">
        <v>363491210</v>
      </c>
      <c r="D1934" s="4" t="s">
        <v>510</v>
      </c>
      <c r="E1934" s="1" t="s">
        <v>4</v>
      </c>
      <c r="F1934" s="4"/>
      <c r="G1934" s="6" t="str">
        <f>VLOOKUP(B1934,[1]Sheet3!B1464:I10891,2,0)</f>
        <v>NGUYỄN THỊ KIM OANH</v>
      </c>
      <c r="H1934" s="6" t="str">
        <f>VLOOKUP(B1934,[1]Sheet3!B1464:I10891,4,0)</f>
        <v>19/08/2000</v>
      </c>
      <c r="I1934" s="6" t="str">
        <f>VLOOKUP(B1934,[1]Sheet3!B1464:I10891,7,0)</f>
        <v>Ngành Quản trị kinh doanh</v>
      </c>
      <c r="J1934" s="6" t="str">
        <f>VLOOKUP(B1934,[1]Sheet3!B1464:I10891,6,0)</f>
        <v>DH08NQKA</v>
      </c>
      <c r="K1934" s="6">
        <f>VLOOKUP(B1934,[1]Sheet3!B1464:I10891,8,0)</f>
        <v>8</v>
      </c>
    </row>
    <row r="1935" spans="1:11" x14ac:dyDescent="0.2">
      <c r="A1935" s="4">
        <f t="shared" si="30"/>
        <v>1934</v>
      </c>
      <c r="B1935" s="4">
        <v>1184020112</v>
      </c>
      <c r="C1935" s="4">
        <v>934515613</v>
      </c>
      <c r="D1935" s="4" t="s">
        <v>510</v>
      </c>
      <c r="E1935" s="1" t="s">
        <v>4</v>
      </c>
      <c r="F1935" s="4"/>
      <c r="G1935" s="6" t="str">
        <f>VLOOKUP(B1935,[1]Sheet3!B1441:I10868,2,0)</f>
        <v>NGUYỄN THỊ THẢO NGUYÊN</v>
      </c>
      <c r="H1935" s="6" t="str">
        <f>VLOOKUP(B1935,[1]Sheet3!B1441:I10868,4,0)</f>
        <v>10/04/2000</v>
      </c>
      <c r="I1935" s="6" t="str">
        <f>VLOOKUP(B1935,[1]Sheet3!B1441:I10868,7,0)</f>
        <v>Ngành Quản trị kinh doanh</v>
      </c>
      <c r="J1935" s="6" t="str">
        <f>VLOOKUP(B1935,[1]Sheet3!B1441:I10868,6,0)</f>
        <v>DH08NQKA</v>
      </c>
      <c r="K1935" s="6">
        <f>VLOOKUP(B1935,[1]Sheet3!B1441:I10868,8,0)</f>
        <v>8</v>
      </c>
    </row>
    <row r="1936" spans="1:11" x14ac:dyDescent="0.2">
      <c r="A1936" s="4">
        <f t="shared" si="30"/>
        <v>1935</v>
      </c>
      <c r="B1936" s="4">
        <v>1184020001</v>
      </c>
      <c r="C1936" s="4">
        <v>29780768</v>
      </c>
      <c r="D1936" s="4" t="s">
        <v>510</v>
      </c>
      <c r="E1936" s="1" t="s">
        <v>4</v>
      </c>
      <c r="F1936" s="4"/>
      <c r="G1936" s="6" t="str">
        <f>VLOOKUP(B1936,[1]Sheet3!B1463:I10890,2,0)</f>
        <v>NGUYỄN THỊNH AN</v>
      </c>
      <c r="H1936" s="6" t="str">
        <f>VLOOKUP(B1936,[1]Sheet3!B1463:I10890,4,0)</f>
        <v>05/02/2000</v>
      </c>
      <c r="I1936" s="6" t="str">
        <f>VLOOKUP(B1936,[1]Sheet3!B1463:I10890,7,0)</f>
        <v>Ngành Quản trị kinh doanh</v>
      </c>
      <c r="J1936" s="6" t="str">
        <f>VLOOKUP(B1936,[1]Sheet3!B1463:I10890,6,0)</f>
        <v>DH08NQKA</v>
      </c>
      <c r="K1936" s="6">
        <f>VLOOKUP(B1936,[1]Sheet3!B1463:I10890,8,0)</f>
        <v>8</v>
      </c>
    </row>
    <row r="1937" spans="1:11" x14ac:dyDescent="0.2">
      <c r="A1937" s="4">
        <f t="shared" si="30"/>
        <v>1936</v>
      </c>
      <c r="B1937" s="4">
        <v>1184020182</v>
      </c>
      <c r="C1937" s="4">
        <v>389773090</v>
      </c>
      <c r="D1937" s="4" t="s">
        <v>510</v>
      </c>
      <c r="E1937" s="1" t="s">
        <v>4</v>
      </c>
      <c r="F1937" s="4"/>
      <c r="G1937" s="6" t="str">
        <f>VLOOKUP(B1937,[1]Sheet3!B1447:I10874,2,0)</f>
        <v>NGUYỄN TIẾN THÀNH</v>
      </c>
      <c r="H1937" s="6" t="str">
        <f>VLOOKUP(B1937,[1]Sheet3!B1447:I10874,4,0)</f>
        <v>21/12/1999</v>
      </c>
      <c r="I1937" s="6" t="str">
        <f>VLOOKUP(B1937,[1]Sheet3!B1447:I10874,7,0)</f>
        <v>Ngành Quản trị kinh doanh</v>
      </c>
      <c r="J1937" s="6" t="str">
        <f>VLOOKUP(B1937,[1]Sheet3!B1447:I10874,6,0)</f>
        <v>DH08NQKA</v>
      </c>
      <c r="K1937" s="6">
        <f>VLOOKUP(B1937,[1]Sheet3!B1447:I10874,8,0)</f>
        <v>8</v>
      </c>
    </row>
    <row r="1938" spans="1:11" x14ac:dyDescent="0.2">
      <c r="A1938" s="4">
        <f t="shared" si="30"/>
        <v>1937</v>
      </c>
      <c r="B1938" s="4">
        <v>1184020022</v>
      </c>
      <c r="C1938" s="4">
        <v>792054091</v>
      </c>
      <c r="D1938" s="4" t="s">
        <v>510</v>
      </c>
      <c r="E1938" s="1" t="s">
        <v>4</v>
      </c>
      <c r="F1938" s="4"/>
      <c r="G1938" s="6" t="str">
        <f>VLOOKUP(B1938,[1]Sheet3!B1448:I10875,2,0)</f>
        <v>NGUYỄN TƯỜNG BẢO CHÂU</v>
      </c>
      <c r="H1938" s="6" t="str">
        <f>VLOOKUP(B1938,[1]Sheet3!B1448:I10875,4,0)</f>
        <v>25/04/2000</v>
      </c>
      <c r="I1938" s="6" t="str">
        <f>VLOOKUP(B1938,[1]Sheet3!B1448:I10875,7,0)</f>
        <v>Ngành Quản trị kinh doanh</v>
      </c>
      <c r="J1938" s="6" t="str">
        <f>VLOOKUP(B1938,[1]Sheet3!B1448:I10875,6,0)</f>
        <v>DH08NQKA</v>
      </c>
      <c r="K1938" s="6">
        <f>VLOOKUP(B1938,[1]Sheet3!B1448:I10875,8,0)</f>
        <v>8</v>
      </c>
    </row>
    <row r="1939" spans="1:11" x14ac:dyDescent="0.2">
      <c r="A1939" s="4">
        <f t="shared" si="30"/>
        <v>1938</v>
      </c>
      <c r="B1939" s="4">
        <v>1184020181</v>
      </c>
      <c r="C1939" s="4">
        <v>344401386</v>
      </c>
      <c r="D1939" s="4" t="s">
        <v>510</v>
      </c>
      <c r="E1939" s="1" t="s">
        <v>4</v>
      </c>
      <c r="F1939" s="4"/>
      <c r="G1939" s="6" t="str">
        <f>VLOOKUP(B1939,[1]Sheet3!B1462:I10889,2,0)</f>
        <v>NGUYỄN XUÂN THÀNH</v>
      </c>
      <c r="H1939" s="6" t="str">
        <f>VLOOKUP(B1939,[1]Sheet3!B1462:I10889,4,0)</f>
        <v>13/12/2000</v>
      </c>
      <c r="I1939" s="6" t="str">
        <f>VLOOKUP(B1939,[1]Sheet3!B1462:I10889,7,0)</f>
        <v>Ngành Quản trị kinh doanh</v>
      </c>
      <c r="J1939" s="6" t="str">
        <f>VLOOKUP(B1939,[1]Sheet3!B1462:I10889,6,0)</f>
        <v>DH08NQKA</v>
      </c>
      <c r="K1939" s="6">
        <f>VLOOKUP(B1939,[1]Sheet3!B1462:I10889,8,0)</f>
        <v>8</v>
      </c>
    </row>
    <row r="1940" spans="1:11" x14ac:dyDescent="0.2">
      <c r="A1940" s="4">
        <f t="shared" si="30"/>
        <v>1939</v>
      </c>
      <c r="B1940" s="4">
        <v>1184020085</v>
      </c>
      <c r="C1940" s="4">
        <v>913188380</v>
      </c>
      <c r="D1940" s="4" t="s">
        <v>510</v>
      </c>
      <c r="E1940" s="1" t="s">
        <v>4</v>
      </c>
      <c r="F1940" s="4"/>
      <c r="G1940" s="6" t="str">
        <f>VLOOKUP(B1940,[1]Sheet3!B1469:I10896,2,0)</f>
        <v>PHAN THỊ THU LOAN</v>
      </c>
      <c r="H1940" s="6" t="str">
        <f>VLOOKUP(B1940,[1]Sheet3!B1469:I10896,4,0)</f>
        <v>19/12/2000</v>
      </c>
      <c r="I1940" s="6" t="str">
        <f>VLOOKUP(B1940,[1]Sheet3!B1469:I10896,7,0)</f>
        <v>Ngành Quản trị kinh doanh</v>
      </c>
      <c r="J1940" s="6" t="str">
        <f>VLOOKUP(B1940,[1]Sheet3!B1469:I10896,6,0)</f>
        <v>DH08NQKA</v>
      </c>
      <c r="K1940" s="6">
        <f>VLOOKUP(B1940,[1]Sheet3!B1469:I10896,8,0)</f>
        <v>8</v>
      </c>
    </row>
    <row r="1941" spans="1:11" x14ac:dyDescent="0.2">
      <c r="A1941" s="4">
        <f t="shared" si="30"/>
        <v>1940</v>
      </c>
      <c r="B1941" s="4">
        <v>1184020172</v>
      </c>
      <c r="C1941" s="4">
        <v>918186723</v>
      </c>
      <c r="D1941" s="4" t="s">
        <v>510</v>
      </c>
      <c r="E1941" s="1" t="s">
        <v>4</v>
      </c>
      <c r="F1941" s="4"/>
      <c r="G1941" s="6" t="str">
        <f>VLOOKUP(B1941,[1]Sheet3!B1457:I10884,2,0)</f>
        <v>VÕ THÀNH TÍN</v>
      </c>
      <c r="H1941" s="6" t="str">
        <f>VLOOKUP(B1941,[1]Sheet3!B1457:I10884,4,0)</f>
        <v>20/02/2000</v>
      </c>
      <c r="I1941" s="6" t="str">
        <f>VLOOKUP(B1941,[1]Sheet3!B1457:I10884,7,0)</f>
        <v>Ngành Quản trị kinh doanh</v>
      </c>
      <c r="J1941" s="6" t="str">
        <f>VLOOKUP(B1941,[1]Sheet3!B1457:I10884,6,0)</f>
        <v>DH08NQKA</v>
      </c>
      <c r="K1941" s="6">
        <f>VLOOKUP(B1941,[1]Sheet3!B1457:I10884,8,0)</f>
        <v>8</v>
      </c>
    </row>
    <row r="1942" spans="1:11" x14ac:dyDescent="0.2">
      <c r="A1942" s="4">
        <f t="shared" si="30"/>
        <v>1941</v>
      </c>
      <c r="B1942" s="4">
        <v>1184020143</v>
      </c>
      <c r="C1942" s="4">
        <v>353453860</v>
      </c>
      <c r="D1942" s="4" t="s">
        <v>510</v>
      </c>
      <c r="E1942" s="1" t="s">
        <v>4</v>
      </c>
      <c r="F1942" s="4"/>
      <c r="G1942" s="6" t="str">
        <f>VLOOKUP(B1942,[1]Sheet3!B1454:I10881,2,0)</f>
        <v>ĐÀO TRẦN THU PHƯƠNG</v>
      </c>
      <c r="H1942" s="6" t="str">
        <f>VLOOKUP(B1942,[1]Sheet3!B1454:I10881,4,0)</f>
        <v>15/01/1999</v>
      </c>
      <c r="I1942" s="6" t="str">
        <f>VLOOKUP(B1942,[1]Sheet3!B1454:I10881,7,0)</f>
        <v>Ngành Quản trị kinh doanh</v>
      </c>
      <c r="J1942" s="6" t="str">
        <f>VLOOKUP(B1942,[1]Sheet3!B1454:I10881,6,0)</f>
        <v>DH08NQKB</v>
      </c>
      <c r="K1942" s="6">
        <f>VLOOKUP(B1942,[1]Sheet3!B1454:I10881,8,0)</f>
        <v>8</v>
      </c>
    </row>
    <row r="1943" spans="1:11" x14ac:dyDescent="0.2">
      <c r="A1943" s="4">
        <f t="shared" si="30"/>
        <v>1942</v>
      </c>
      <c r="B1943" s="4">
        <v>1184020209</v>
      </c>
      <c r="C1943" s="4">
        <v>922202373</v>
      </c>
      <c r="D1943" s="4" t="s">
        <v>510</v>
      </c>
      <c r="E1943" s="1" t="s">
        <v>4</v>
      </c>
      <c r="F1943" s="4"/>
      <c r="G1943" s="6" t="str">
        <f>VLOOKUP(B1943,[1]Sheet3!B1455:I10882,2,0)</f>
        <v>ĐỖ NGUYỄN HUYỀN TRANG</v>
      </c>
      <c r="H1943" s="6" t="str">
        <f>VLOOKUP(B1943,[1]Sheet3!B1455:I10882,4,0)</f>
        <v>01/02/2000</v>
      </c>
      <c r="I1943" s="6" t="str">
        <f>VLOOKUP(B1943,[1]Sheet3!B1455:I10882,7,0)</f>
        <v>Ngành Quản trị kinh doanh</v>
      </c>
      <c r="J1943" s="6" t="str">
        <f>VLOOKUP(B1943,[1]Sheet3!B1455:I10882,6,0)</f>
        <v>DH08NQKB</v>
      </c>
      <c r="K1943" s="6">
        <f>VLOOKUP(B1943,[1]Sheet3!B1455:I10882,8,0)</f>
        <v>8</v>
      </c>
    </row>
    <row r="1944" spans="1:11" x14ac:dyDescent="0.2">
      <c r="A1944" s="4">
        <f t="shared" si="30"/>
        <v>1943</v>
      </c>
      <c r="B1944" s="4">
        <v>1184020197</v>
      </c>
      <c r="C1944" s="4">
        <v>357902806</v>
      </c>
      <c r="D1944" s="4" t="s">
        <v>510</v>
      </c>
      <c r="E1944" s="1" t="s">
        <v>4</v>
      </c>
      <c r="F1944" s="4"/>
      <c r="G1944" s="6" t="str">
        <f>VLOOKUP(B1944,[1]Sheet3!B1437:I10864,2,0)</f>
        <v>ĐỖ THỊ KIM THOA</v>
      </c>
      <c r="H1944" s="6" t="str">
        <f>VLOOKUP(B1944,[1]Sheet3!B1437:I10864,4,0)</f>
        <v>18/11/2000</v>
      </c>
      <c r="I1944" s="6" t="str">
        <f>VLOOKUP(B1944,[1]Sheet3!B1437:I10864,7,0)</f>
        <v>Ngành Quản trị kinh doanh</v>
      </c>
      <c r="J1944" s="6" t="str">
        <f>VLOOKUP(B1944,[1]Sheet3!B1437:I10864,6,0)</f>
        <v>DH08NQKB</v>
      </c>
      <c r="K1944" s="6">
        <f>VLOOKUP(B1944,[1]Sheet3!B1437:I10864,8,0)</f>
        <v>8</v>
      </c>
    </row>
    <row r="1945" spans="1:11" x14ac:dyDescent="0.2">
      <c r="A1945" s="4">
        <f t="shared" si="30"/>
        <v>1944</v>
      </c>
      <c r="B1945" s="4">
        <v>1184020155</v>
      </c>
      <c r="C1945" s="4">
        <v>924198427</v>
      </c>
      <c r="D1945" s="4" t="s">
        <v>510</v>
      </c>
      <c r="E1945" s="1" t="s">
        <v>4</v>
      </c>
      <c r="F1945" s="4"/>
      <c r="G1945" s="6" t="str">
        <f>VLOOKUP(B1945,[1]Sheet3!B1451:I10878,2,0)</f>
        <v>HOÀNG THỊ NHƯ QUỲNH</v>
      </c>
      <c r="H1945" s="6" t="str">
        <f>VLOOKUP(B1945,[1]Sheet3!B1451:I10878,4,0)</f>
        <v>26/02/2000</v>
      </c>
      <c r="I1945" s="6" t="str">
        <f>VLOOKUP(B1945,[1]Sheet3!B1451:I10878,7,0)</f>
        <v>Ngành Quản trị kinh doanh</v>
      </c>
      <c r="J1945" s="6" t="str">
        <f>VLOOKUP(B1945,[1]Sheet3!B1451:I10878,6,0)</f>
        <v>DH08NQKB</v>
      </c>
      <c r="K1945" s="6">
        <f>VLOOKUP(B1945,[1]Sheet3!B1451:I10878,8,0)</f>
        <v>8</v>
      </c>
    </row>
    <row r="1946" spans="1:11" x14ac:dyDescent="0.2">
      <c r="A1946" s="4">
        <f t="shared" si="30"/>
        <v>1945</v>
      </c>
      <c r="B1946" s="4">
        <v>1184020134</v>
      </c>
      <c r="C1946" s="4">
        <v>702558868</v>
      </c>
      <c r="D1946" s="4" t="s">
        <v>510</v>
      </c>
      <c r="E1946" s="1" t="s">
        <v>4</v>
      </c>
      <c r="F1946" s="4"/>
      <c r="G1946" s="6" t="str">
        <f>VLOOKUP(B1946,[1]Sheet3!B1444:I10871,2,0)</f>
        <v>NGHIÊM THẢO NHƯ</v>
      </c>
      <c r="H1946" s="6" t="str">
        <f>VLOOKUP(B1946,[1]Sheet3!B1444:I10871,4,0)</f>
        <v>25/07/2000</v>
      </c>
      <c r="I1946" s="6" t="str">
        <f>VLOOKUP(B1946,[1]Sheet3!B1444:I10871,7,0)</f>
        <v>Ngành Quản trị kinh doanh</v>
      </c>
      <c r="J1946" s="6" t="str">
        <f>VLOOKUP(B1946,[1]Sheet3!B1444:I10871,6,0)</f>
        <v>DH08NQKB</v>
      </c>
      <c r="K1946" s="6">
        <f>VLOOKUP(B1946,[1]Sheet3!B1444:I10871,8,0)</f>
        <v>8</v>
      </c>
    </row>
    <row r="1947" spans="1:11" x14ac:dyDescent="0.2">
      <c r="A1947" s="4">
        <f t="shared" si="30"/>
        <v>1946</v>
      </c>
      <c r="B1947" s="4">
        <v>1184020125</v>
      </c>
      <c r="C1947" s="8">
        <v>798197700</v>
      </c>
      <c r="D1947" s="4" t="s">
        <v>510</v>
      </c>
      <c r="E1947" s="1" t="s">
        <v>4</v>
      </c>
      <c r="F1947" s="4"/>
      <c r="G1947" s="6" t="str">
        <f>VLOOKUP(B1947,[1]Sheet3!B1450:I10877,2,0)</f>
        <v>NGUYỄN HOÀNG VÂN NHI</v>
      </c>
      <c r="H1947" s="6" t="str">
        <f>VLOOKUP(B1947,[1]Sheet3!B1450:I10877,4,0)</f>
        <v>13/10/2000</v>
      </c>
      <c r="I1947" s="6" t="str">
        <f>VLOOKUP(B1947,[1]Sheet3!B1450:I10877,7,0)</f>
        <v>Ngành Quản trị kinh doanh</v>
      </c>
      <c r="J1947" s="6" t="str">
        <f>VLOOKUP(B1947,[1]Sheet3!B1450:I10877,6,0)</f>
        <v>DH08NQKB</v>
      </c>
      <c r="K1947" s="6">
        <f>VLOOKUP(B1947,[1]Sheet3!B1450:I10877,8,0)</f>
        <v>8</v>
      </c>
    </row>
    <row r="1948" spans="1:11" x14ac:dyDescent="0.2">
      <c r="A1948" s="4">
        <f t="shared" si="30"/>
        <v>1947</v>
      </c>
      <c r="B1948" s="4">
        <v>1184020149</v>
      </c>
      <c r="C1948" s="4">
        <v>963710487</v>
      </c>
      <c r="D1948" s="4" t="s">
        <v>510</v>
      </c>
      <c r="E1948" s="1" t="s">
        <v>4</v>
      </c>
      <c r="F1948" s="4"/>
      <c r="G1948" s="6" t="str">
        <f>VLOOKUP(B1948,[1]Sheet3!B1443:I10870,2,0)</f>
        <v>NGUYỄN NGỌC QUANG</v>
      </c>
      <c r="H1948" s="6" t="str">
        <f>VLOOKUP(B1948,[1]Sheet3!B1443:I10870,4,0)</f>
        <v>25/01/2000</v>
      </c>
      <c r="I1948" s="6" t="str">
        <f>VLOOKUP(B1948,[1]Sheet3!B1443:I10870,7,0)</f>
        <v>Ngành Quản trị kinh doanh</v>
      </c>
      <c r="J1948" s="6" t="str">
        <f>VLOOKUP(B1948,[1]Sheet3!B1443:I10870,6,0)</f>
        <v>DH08NQKB</v>
      </c>
      <c r="K1948" s="6">
        <f>VLOOKUP(B1948,[1]Sheet3!B1443:I10870,8,0)</f>
        <v>8</v>
      </c>
    </row>
    <row r="1949" spans="1:11" x14ac:dyDescent="0.2">
      <c r="A1949" s="4">
        <f t="shared" si="30"/>
        <v>1948</v>
      </c>
      <c r="B1949" s="4">
        <v>1184020200</v>
      </c>
      <c r="C1949" s="4">
        <v>584551816</v>
      </c>
      <c r="D1949" s="4" t="s">
        <v>510</v>
      </c>
      <c r="E1949" s="1" t="s">
        <v>4</v>
      </c>
      <c r="F1949" s="4"/>
      <c r="G1949" s="6" t="str">
        <f>VLOOKUP(B1949,[1]Sheet3!B1446:I10873,2,0)</f>
        <v>NGUYỄN THỊ ĐAN THÙY</v>
      </c>
      <c r="H1949" s="6" t="str">
        <f>VLOOKUP(B1949,[1]Sheet3!B1446:I10873,4,0)</f>
        <v>20/11/2000</v>
      </c>
      <c r="I1949" s="6" t="str">
        <f>VLOOKUP(B1949,[1]Sheet3!B1446:I10873,7,0)</f>
        <v>Ngành Quản trị kinh doanh</v>
      </c>
      <c r="J1949" s="6" t="str">
        <f>VLOOKUP(B1949,[1]Sheet3!B1446:I10873,6,0)</f>
        <v>DH08NQKB</v>
      </c>
      <c r="K1949" s="6">
        <f>VLOOKUP(B1949,[1]Sheet3!B1446:I10873,8,0)</f>
        <v>8</v>
      </c>
    </row>
    <row r="1950" spans="1:11" x14ac:dyDescent="0.2">
      <c r="A1950" s="4">
        <f t="shared" si="30"/>
        <v>1949</v>
      </c>
      <c r="B1950" s="4">
        <v>1184020191</v>
      </c>
      <c r="C1950" s="4">
        <v>933796024</v>
      </c>
      <c r="D1950" s="4" t="s">
        <v>510</v>
      </c>
      <c r="E1950" s="1" t="s">
        <v>4</v>
      </c>
      <c r="F1950" s="4"/>
      <c r="G1950" s="6" t="str">
        <f>VLOOKUP(B1950,[1]Sheet3!B1449:I10876,2,0)</f>
        <v>NGUYỄN THỊ HỒNG THẮM</v>
      </c>
      <c r="H1950" s="6" t="str">
        <f>VLOOKUP(B1950,[1]Sheet3!B1449:I10876,4,0)</f>
        <v>02/01/2000</v>
      </c>
      <c r="I1950" s="6" t="str">
        <f>VLOOKUP(B1950,[1]Sheet3!B1449:I10876,7,0)</f>
        <v>Ngành Quản trị kinh doanh</v>
      </c>
      <c r="J1950" s="6" t="str">
        <f>VLOOKUP(B1950,[1]Sheet3!B1449:I10876,6,0)</f>
        <v>DH08NQKB</v>
      </c>
      <c r="K1950" s="6">
        <f>VLOOKUP(B1950,[1]Sheet3!B1449:I10876,8,0)</f>
        <v>8</v>
      </c>
    </row>
    <row r="1951" spans="1:11" x14ac:dyDescent="0.2">
      <c r="A1951" s="4">
        <f t="shared" si="30"/>
        <v>1950</v>
      </c>
      <c r="B1951" s="4">
        <v>1184020215</v>
      </c>
      <c r="C1951" s="8">
        <v>962564599</v>
      </c>
      <c r="D1951" s="4" t="s">
        <v>510</v>
      </c>
      <c r="E1951" s="1" t="s">
        <v>4</v>
      </c>
      <c r="F1951" s="4"/>
      <c r="G1951" s="6" t="str">
        <f>VLOOKUP(B1951,[1]Sheet3!B1456:I10883,2,0)</f>
        <v>NGUYỄN THỊ HUYỀN TRANG</v>
      </c>
      <c r="H1951" s="6" t="str">
        <f>VLOOKUP(B1951,[1]Sheet3!B1456:I10883,4,0)</f>
        <v>19/06/2000</v>
      </c>
      <c r="I1951" s="6" t="str">
        <f>VLOOKUP(B1951,[1]Sheet3!B1456:I10883,7,0)</f>
        <v>Ngành Quản trị kinh doanh</v>
      </c>
      <c r="J1951" s="6" t="str">
        <f>VLOOKUP(B1951,[1]Sheet3!B1456:I10883,6,0)</f>
        <v>DH08NQKB</v>
      </c>
      <c r="K1951" s="6">
        <f>VLOOKUP(B1951,[1]Sheet3!B1456:I10883,8,0)</f>
        <v>8</v>
      </c>
    </row>
    <row r="1952" spans="1:11" x14ac:dyDescent="0.2">
      <c r="A1952" s="4">
        <f t="shared" si="30"/>
        <v>1951</v>
      </c>
      <c r="B1952" s="4">
        <v>1184020053</v>
      </c>
      <c r="C1952" s="4">
        <v>585588586</v>
      </c>
      <c r="D1952" s="4" t="s">
        <v>510</v>
      </c>
      <c r="E1952" s="1" t="s">
        <v>4</v>
      </c>
      <c r="F1952" s="4"/>
      <c r="G1952" s="6" t="str">
        <f>VLOOKUP(B1952,[1]Sheet3!B1435:I10862,2,0)</f>
        <v>NGUYỄN THỊ THU HIỀN</v>
      </c>
      <c r="H1952" s="6" t="str">
        <f>VLOOKUP(B1952,[1]Sheet3!B1435:I10862,4,0)</f>
        <v>25/02/2000</v>
      </c>
      <c r="I1952" s="6" t="str">
        <f>VLOOKUP(B1952,[1]Sheet3!B1435:I10862,7,0)</f>
        <v>Ngành Quản trị kinh doanh</v>
      </c>
      <c r="J1952" s="6" t="str">
        <f>VLOOKUP(B1952,[1]Sheet3!B1435:I10862,6,0)</f>
        <v>DH08NQKB</v>
      </c>
      <c r="K1952" s="6">
        <f>VLOOKUP(B1952,[1]Sheet3!B1435:I10862,8,0)</f>
        <v>8</v>
      </c>
    </row>
    <row r="1953" spans="1:11" x14ac:dyDescent="0.2">
      <c r="A1953" s="4">
        <f t="shared" si="30"/>
        <v>1952</v>
      </c>
      <c r="B1953" s="4">
        <v>1184020095</v>
      </c>
      <c r="C1953" s="4">
        <v>703520494</v>
      </c>
      <c r="D1953" s="4" t="s">
        <v>510</v>
      </c>
      <c r="E1953" s="1" t="s">
        <v>4</v>
      </c>
      <c r="F1953" s="4"/>
      <c r="G1953" s="6" t="str">
        <f>VLOOKUP(B1953,[1]Sheet3!B1459:I10886,2,0)</f>
        <v>NGUYỄN THỊ TUYẾT NGA</v>
      </c>
      <c r="H1953" s="6" t="str">
        <f>VLOOKUP(B1953,[1]Sheet3!B1459:I10886,4,0)</f>
        <v>24/09/2000</v>
      </c>
      <c r="I1953" s="6" t="str">
        <f>VLOOKUP(B1953,[1]Sheet3!B1459:I10886,7,0)</f>
        <v>Ngành Quản trị kinh doanh</v>
      </c>
      <c r="J1953" s="6" t="str">
        <f>VLOOKUP(B1953,[1]Sheet3!B1459:I10886,6,0)</f>
        <v>DH08NQKB</v>
      </c>
      <c r="K1953" s="6">
        <f>VLOOKUP(B1953,[1]Sheet3!B1459:I10886,8,0)</f>
        <v>8</v>
      </c>
    </row>
    <row r="1954" spans="1:11" x14ac:dyDescent="0.2">
      <c r="A1954" s="4">
        <f t="shared" si="30"/>
        <v>1953</v>
      </c>
      <c r="B1954" s="4">
        <v>1184020233</v>
      </c>
      <c r="C1954" s="4">
        <v>786257164</v>
      </c>
      <c r="D1954" s="4" t="s">
        <v>510</v>
      </c>
      <c r="E1954" s="1" t="s">
        <v>4</v>
      </c>
      <c r="F1954" s="4"/>
      <c r="G1954" s="6" t="str">
        <f>VLOOKUP(B1954,[1]Sheet3!B1466:I10893,2,0)</f>
        <v>NGUYỄN VŨ DIỄM VY</v>
      </c>
      <c r="H1954" s="6" t="str">
        <f>VLOOKUP(B1954,[1]Sheet3!B1466:I10893,4,0)</f>
        <v>14/10/1999</v>
      </c>
      <c r="I1954" s="6" t="str">
        <f>VLOOKUP(B1954,[1]Sheet3!B1466:I10893,7,0)</f>
        <v>Ngành Quản trị kinh doanh</v>
      </c>
      <c r="J1954" s="6" t="str">
        <f>VLOOKUP(B1954,[1]Sheet3!B1466:I10893,6,0)</f>
        <v>DH08NQKB</v>
      </c>
      <c r="K1954" s="6">
        <f>VLOOKUP(B1954,[1]Sheet3!B1466:I10893,8,0)</f>
        <v>8</v>
      </c>
    </row>
    <row r="1955" spans="1:11" x14ac:dyDescent="0.2">
      <c r="A1955" s="4">
        <f t="shared" si="30"/>
        <v>1954</v>
      </c>
      <c r="B1955" s="4">
        <v>1184020158</v>
      </c>
      <c r="C1955" s="4">
        <v>817662133</v>
      </c>
      <c r="D1955" s="4" t="s">
        <v>510</v>
      </c>
      <c r="E1955" s="1" t="s">
        <v>4</v>
      </c>
      <c r="F1955" s="4"/>
      <c r="G1955" s="6" t="str">
        <f>VLOOKUP(B1955,[1]Sheet3!B1438:I10865,2,0)</f>
        <v>PHẠM PHÚ SƠN</v>
      </c>
      <c r="H1955" s="6" t="str">
        <f>VLOOKUP(B1955,[1]Sheet3!B1438:I10865,4,0)</f>
        <v>27/02/2000</v>
      </c>
      <c r="I1955" s="6" t="str">
        <f>VLOOKUP(B1955,[1]Sheet3!B1438:I10865,7,0)</f>
        <v>Ngành Quản trị kinh doanh</v>
      </c>
      <c r="J1955" s="6" t="str">
        <f>VLOOKUP(B1955,[1]Sheet3!B1438:I10865,6,0)</f>
        <v>DH08NQKB</v>
      </c>
      <c r="K1955" s="6">
        <f>VLOOKUP(B1955,[1]Sheet3!B1438:I10865,8,0)</f>
        <v>8</v>
      </c>
    </row>
    <row r="1956" spans="1:11" x14ac:dyDescent="0.2">
      <c r="A1956" s="4">
        <f t="shared" si="30"/>
        <v>1955</v>
      </c>
      <c r="B1956" s="4">
        <v>1184020113</v>
      </c>
      <c r="C1956" s="4">
        <v>363593730</v>
      </c>
      <c r="D1956" s="4" t="s">
        <v>510</v>
      </c>
      <c r="E1956" s="1" t="s">
        <v>4</v>
      </c>
      <c r="F1956" s="4"/>
      <c r="G1956" s="6" t="str">
        <f>VLOOKUP(B1956,[1]Sheet3!B1461:I10888,2,0)</f>
        <v>PHAN THANH NHÀN</v>
      </c>
      <c r="H1956" s="6" t="str">
        <f>VLOOKUP(B1956,[1]Sheet3!B1461:I10888,4,0)</f>
        <v>08/02/2000</v>
      </c>
      <c r="I1956" s="6" t="str">
        <f>VLOOKUP(B1956,[1]Sheet3!B1461:I10888,7,0)</f>
        <v>Ngành Quản trị kinh doanh</v>
      </c>
      <c r="J1956" s="6" t="str">
        <f>VLOOKUP(B1956,[1]Sheet3!B1461:I10888,6,0)</f>
        <v>DH08NQKB</v>
      </c>
      <c r="K1956" s="6">
        <f>VLOOKUP(B1956,[1]Sheet3!B1461:I10888,8,0)</f>
        <v>8</v>
      </c>
    </row>
    <row r="1957" spans="1:11" x14ac:dyDescent="0.2">
      <c r="A1957" s="4">
        <f t="shared" si="30"/>
        <v>1956</v>
      </c>
      <c r="B1957" s="8">
        <v>1184020206</v>
      </c>
      <c r="C1957" s="4">
        <v>768276213</v>
      </c>
      <c r="D1957" s="4" t="s">
        <v>510</v>
      </c>
      <c r="E1957" s="1" t="s">
        <v>4</v>
      </c>
      <c r="F1957" s="4"/>
      <c r="G1957" s="6" t="str">
        <f>VLOOKUP(B1957,[1]Sheet3!B1442:I10869,2,0)</f>
        <v>TRẦN MINH THƯ</v>
      </c>
      <c r="H1957" s="6" t="str">
        <f>VLOOKUP(B1957,[1]Sheet3!B1442:I10869,4,0)</f>
        <v>30/10/2000</v>
      </c>
      <c r="I1957" s="6" t="str">
        <f>VLOOKUP(B1957,[1]Sheet3!B1442:I10869,7,0)</f>
        <v>Ngành Quản trị kinh doanh</v>
      </c>
      <c r="J1957" s="6" t="str">
        <f>VLOOKUP(B1957,[1]Sheet3!B1442:I10869,6,0)</f>
        <v>DH08NQKB</v>
      </c>
      <c r="K1957" s="6">
        <f>VLOOKUP(B1957,[1]Sheet3!B1442:I10869,8,0)</f>
        <v>8</v>
      </c>
    </row>
    <row r="1958" spans="1:11" x14ac:dyDescent="0.2">
      <c r="A1958" s="4">
        <f t="shared" si="30"/>
        <v>1957</v>
      </c>
      <c r="B1958" s="4">
        <v>1184020089</v>
      </c>
      <c r="C1958" s="4">
        <v>344748381</v>
      </c>
      <c r="D1958" s="4" t="s">
        <v>510</v>
      </c>
      <c r="E1958" s="1" t="s">
        <v>4</v>
      </c>
      <c r="F1958" s="4"/>
      <c r="G1958" s="6" t="str">
        <f>VLOOKUP(B1958,[1]Sheet3!B1433:I10860,2,0)</f>
        <v>TRẦN THỊ KHÁNH LY</v>
      </c>
      <c r="H1958" s="6" t="str">
        <f>VLOOKUP(B1958,[1]Sheet3!B1433:I10860,4,0)</f>
        <v>16/11/2000</v>
      </c>
      <c r="I1958" s="6" t="str">
        <f>VLOOKUP(B1958,[1]Sheet3!B1433:I10860,7,0)</f>
        <v>Ngành Quản trị kinh doanh</v>
      </c>
      <c r="J1958" s="6" t="str">
        <f>VLOOKUP(B1958,[1]Sheet3!B1433:I10860,6,0)</f>
        <v>DH08NQKB</v>
      </c>
      <c r="K1958" s="6">
        <f>VLOOKUP(B1958,[1]Sheet3!B1433:I10860,8,0)</f>
        <v>8</v>
      </c>
    </row>
    <row r="1959" spans="1:11" x14ac:dyDescent="0.2">
      <c r="A1959" s="4">
        <f t="shared" si="30"/>
        <v>1958</v>
      </c>
      <c r="B1959" s="4">
        <v>1184020130</v>
      </c>
      <c r="C1959" s="4">
        <v>964144659</v>
      </c>
      <c r="D1959" s="4" t="s">
        <v>510</v>
      </c>
      <c r="E1959" s="1" t="s">
        <v>4</v>
      </c>
      <c r="F1959" s="4"/>
      <c r="G1959" s="6" t="str">
        <f>VLOOKUP(B1959,[1]Sheet3!B1460:I10887,2,0)</f>
        <v>TRẦN THỊ TUYẾT NHUNG</v>
      </c>
      <c r="H1959" s="6" t="str">
        <f>VLOOKUP(B1959,[1]Sheet3!B1460:I10887,4,0)</f>
        <v>13/03/2000</v>
      </c>
      <c r="I1959" s="6" t="str">
        <f>VLOOKUP(B1959,[1]Sheet3!B1460:I10887,7,0)</f>
        <v>Ngành Quản trị kinh doanh</v>
      </c>
      <c r="J1959" s="6" t="str">
        <f>VLOOKUP(B1959,[1]Sheet3!B1460:I10887,6,0)</f>
        <v>DH08NQKB</v>
      </c>
      <c r="K1959" s="6">
        <f>VLOOKUP(B1959,[1]Sheet3!B1460:I10887,8,0)</f>
        <v>8</v>
      </c>
    </row>
    <row r="1960" spans="1:11" x14ac:dyDescent="0.2">
      <c r="A1960" s="4">
        <f t="shared" si="30"/>
        <v>1959</v>
      </c>
      <c r="B1960" s="4">
        <v>1184020044</v>
      </c>
      <c r="C1960" s="4">
        <v>976147962</v>
      </c>
      <c r="D1960" s="4" t="s">
        <v>510</v>
      </c>
      <c r="E1960" s="1" t="s">
        <v>4</v>
      </c>
      <c r="F1960" s="4"/>
      <c r="G1960" s="6" t="str">
        <f>VLOOKUP(B1960,[1]Sheet3!B1436:I10863,2,0)</f>
        <v>TRỊNH THỊ THANH HÀ</v>
      </c>
      <c r="H1960" s="6" t="str">
        <f>VLOOKUP(B1960,[1]Sheet3!B1436:I10863,4,0)</f>
        <v>03/03/2000</v>
      </c>
      <c r="I1960" s="6" t="str">
        <f>VLOOKUP(B1960,[1]Sheet3!B1436:I10863,7,0)</f>
        <v>Ngành Quản trị kinh doanh</v>
      </c>
      <c r="J1960" s="6" t="str">
        <f>VLOOKUP(B1960,[1]Sheet3!B1436:I10863,6,0)</f>
        <v>DH08NQKB</v>
      </c>
      <c r="K1960" s="6">
        <f>VLOOKUP(B1960,[1]Sheet3!B1436:I10863,8,0)</f>
        <v>8</v>
      </c>
    </row>
    <row r="1961" spans="1:11" x14ac:dyDescent="0.2">
      <c r="A1961" s="4">
        <f t="shared" si="30"/>
        <v>1960</v>
      </c>
      <c r="B1961" s="4">
        <v>1184020044</v>
      </c>
      <c r="C1961" s="8">
        <v>976147962</v>
      </c>
      <c r="D1961" s="4" t="s">
        <v>510</v>
      </c>
      <c r="E1961" s="1" t="s">
        <v>4</v>
      </c>
      <c r="F1961" s="4"/>
      <c r="G1961" s="6" t="str">
        <f>VLOOKUP(B1961,[1]Sheet3!B1453:I10880,2,0)</f>
        <v>TRỊNH THỊ THANH HÀ</v>
      </c>
      <c r="H1961" s="6" t="str">
        <f>VLOOKUP(B1961,[1]Sheet3!B1453:I10880,4,0)</f>
        <v>03/03/2000</v>
      </c>
      <c r="I1961" s="6" t="str">
        <f>VLOOKUP(B1961,[1]Sheet3!B1453:I10880,7,0)</f>
        <v>Ngành Quản trị kinh doanh</v>
      </c>
      <c r="J1961" s="6" t="str">
        <f>VLOOKUP(B1961,[1]Sheet3!B1453:I10880,6,0)</f>
        <v>DH08NQKB</v>
      </c>
      <c r="K1961" s="6">
        <f>VLOOKUP(B1961,[1]Sheet3!B1453:I10880,8,0)</f>
        <v>8</v>
      </c>
    </row>
    <row r="1962" spans="1:11" x14ac:dyDescent="0.2">
      <c r="A1962" s="4">
        <f t="shared" si="30"/>
        <v>1961</v>
      </c>
      <c r="B1962" s="4">
        <v>1184020198</v>
      </c>
      <c r="C1962" s="4">
        <v>917256288</v>
      </c>
      <c r="D1962" s="4" t="s">
        <v>510</v>
      </c>
      <c r="E1962" s="1" t="s">
        <v>4</v>
      </c>
      <c r="F1962" s="4"/>
      <c r="G1962" s="6" t="str">
        <f>VLOOKUP(B1962,[1]Sheet3!B1503:I10930,2,0)</f>
        <v>BÙI HOÀNG THÔNG</v>
      </c>
      <c r="H1962" s="6" t="str">
        <f>VLOOKUP(B1962,[1]Sheet3!B1503:I10930,4,0)</f>
        <v>09/10/2000</v>
      </c>
      <c r="I1962" s="6" t="str">
        <f>VLOOKUP(B1962,[1]Sheet3!B1503:I10930,7,0)</f>
        <v>Ngành Quản trị kinh doanh</v>
      </c>
      <c r="J1962" s="6" t="str">
        <f>VLOOKUP(B1962,[1]Sheet3!B1503:I10930,6,0)</f>
        <v>DH08NQKC</v>
      </c>
      <c r="K1962" s="6">
        <f>VLOOKUP(B1962,[1]Sheet3!B1503:I10930,8,0)</f>
        <v>8</v>
      </c>
    </row>
    <row r="1963" spans="1:11" x14ac:dyDescent="0.2">
      <c r="A1963" s="4">
        <f t="shared" si="30"/>
        <v>1962</v>
      </c>
      <c r="B1963" s="4">
        <v>1184020108</v>
      </c>
      <c r="C1963" s="4">
        <v>939793698</v>
      </c>
      <c r="D1963" s="4" t="s">
        <v>510</v>
      </c>
      <c r="E1963" s="1" t="s">
        <v>4</v>
      </c>
      <c r="F1963" s="4"/>
      <c r="G1963" s="6" t="str">
        <f>VLOOKUP(B1963,[1]Sheet3!B1505:I10932,2,0)</f>
        <v>BÙI THỊ ÁNH NGỌC</v>
      </c>
      <c r="H1963" s="6" t="str">
        <f>VLOOKUP(B1963,[1]Sheet3!B1505:I10932,4,0)</f>
        <v>25/04/2000</v>
      </c>
      <c r="I1963" s="6" t="str">
        <f>VLOOKUP(B1963,[1]Sheet3!B1505:I10932,7,0)</f>
        <v>Ngành Quản trị kinh doanh</v>
      </c>
      <c r="J1963" s="6" t="str">
        <f>VLOOKUP(B1963,[1]Sheet3!B1505:I10932,6,0)</f>
        <v>DH08NQKC</v>
      </c>
      <c r="K1963" s="6">
        <f>VLOOKUP(B1963,[1]Sheet3!B1505:I10932,8,0)</f>
        <v>8</v>
      </c>
    </row>
    <row r="1964" spans="1:11" x14ac:dyDescent="0.2">
      <c r="A1964" s="4">
        <f t="shared" si="30"/>
        <v>1963</v>
      </c>
      <c r="B1964" s="4">
        <v>1184020147</v>
      </c>
      <c r="C1964" s="4">
        <v>785654148</v>
      </c>
      <c r="D1964" s="4" t="s">
        <v>510</v>
      </c>
      <c r="E1964" s="1" t="s">
        <v>4</v>
      </c>
      <c r="F1964" s="4"/>
      <c r="G1964" s="6" t="str">
        <f>VLOOKUP(B1964,[1]Sheet3!B1498:I10925,2,0)</f>
        <v>BÙI THỊ BÍCH PHƯỢNG</v>
      </c>
      <c r="H1964" s="6" t="str">
        <f>VLOOKUP(B1964,[1]Sheet3!B1498:I10925,4,0)</f>
        <v>26/12/2000</v>
      </c>
      <c r="I1964" s="6" t="str">
        <f>VLOOKUP(B1964,[1]Sheet3!B1498:I10925,7,0)</f>
        <v>Ngành Quản trị kinh doanh</v>
      </c>
      <c r="J1964" s="6" t="str">
        <f>VLOOKUP(B1964,[1]Sheet3!B1498:I10925,6,0)</f>
        <v>DH08NQKC</v>
      </c>
      <c r="K1964" s="6">
        <f>VLOOKUP(B1964,[1]Sheet3!B1498:I10925,8,0)</f>
        <v>8</v>
      </c>
    </row>
    <row r="1965" spans="1:11" x14ac:dyDescent="0.2">
      <c r="A1965" s="4">
        <f t="shared" si="30"/>
        <v>1964</v>
      </c>
      <c r="B1965" s="4">
        <v>1184020186</v>
      </c>
      <c r="C1965" s="4">
        <v>337157729</v>
      </c>
      <c r="D1965" s="4" t="s">
        <v>510</v>
      </c>
      <c r="E1965" s="1" t="s">
        <v>4</v>
      </c>
      <c r="F1965" s="4"/>
      <c r="G1965" s="6" t="str">
        <f>VLOOKUP(B1965,[1]Sheet3!B1509:I10936,2,0)</f>
        <v>BÙI THỊ THANH THẢO</v>
      </c>
      <c r="H1965" s="6" t="str">
        <f>VLOOKUP(B1965,[1]Sheet3!B1509:I10936,4,0)</f>
        <v>15/07/2000</v>
      </c>
      <c r="I1965" s="6" t="str">
        <f>VLOOKUP(B1965,[1]Sheet3!B1509:I10936,7,0)</f>
        <v>Ngành Quản trị kinh doanh</v>
      </c>
      <c r="J1965" s="6" t="str">
        <f>VLOOKUP(B1965,[1]Sheet3!B1509:I10936,6,0)</f>
        <v>DH08NQKC</v>
      </c>
      <c r="K1965" s="6">
        <f>VLOOKUP(B1965,[1]Sheet3!B1509:I10936,8,0)</f>
        <v>8</v>
      </c>
    </row>
    <row r="1966" spans="1:11" x14ac:dyDescent="0.2">
      <c r="A1966" s="4">
        <f t="shared" si="30"/>
        <v>1965</v>
      </c>
      <c r="B1966" s="4">
        <v>1184020141</v>
      </c>
      <c r="C1966" s="4">
        <v>355086205</v>
      </c>
      <c r="D1966" s="4" t="s">
        <v>510</v>
      </c>
      <c r="E1966" s="1" t="s">
        <v>4</v>
      </c>
      <c r="F1966" s="4"/>
      <c r="G1966" s="6" t="str">
        <f>VLOOKUP(B1966,[1]Sheet3!B1479:I10906,2,0)</f>
        <v>CA THỊ THANH PHƯƠNG</v>
      </c>
      <c r="H1966" s="6" t="str">
        <f>VLOOKUP(B1966,[1]Sheet3!B1479:I10906,4,0)</f>
        <v>12/07/2000</v>
      </c>
      <c r="I1966" s="6" t="str">
        <f>VLOOKUP(B1966,[1]Sheet3!B1479:I10906,7,0)</f>
        <v>Ngành Quản trị kinh doanh</v>
      </c>
      <c r="J1966" s="6" t="str">
        <f>VLOOKUP(B1966,[1]Sheet3!B1479:I10906,6,0)</f>
        <v>DH08NQKC</v>
      </c>
      <c r="K1966" s="6">
        <f>VLOOKUP(B1966,[1]Sheet3!B1479:I10906,8,0)</f>
        <v>8</v>
      </c>
    </row>
    <row r="1967" spans="1:11" x14ac:dyDescent="0.2">
      <c r="A1967" s="4">
        <f t="shared" si="30"/>
        <v>1966</v>
      </c>
      <c r="B1967" s="4">
        <v>1184020111</v>
      </c>
      <c r="C1967" s="4">
        <v>335659430</v>
      </c>
      <c r="D1967" s="4" t="s">
        <v>510</v>
      </c>
      <c r="E1967" s="1" t="s">
        <v>4</v>
      </c>
      <c r="F1967" s="4"/>
      <c r="G1967" s="6" t="str">
        <f>VLOOKUP(B1967,[1]Sheet3!B1496:I10923,2,0)</f>
        <v>ĐINH MAI TIỂU NGUYÊN</v>
      </c>
      <c r="H1967" s="6" t="str">
        <f>VLOOKUP(B1967,[1]Sheet3!B1496:I10923,4,0)</f>
        <v>30/05/2000</v>
      </c>
      <c r="I1967" s="6" t="str">
        <f>VLOOKUP(B1967,[1]Sheet3!B1496:I10923,7,0)</f>
        <v>Ngành Quản trị kinh doanh</v>
      </c>
      <c r="J1967" s="6" t="str">
        <f>VLOOKUP(B1967,[1]Sheet3!B1496:I10923,6,0)</f>
        <v>DH08NQKC</v>
      </c>
      <c r="K1967" s="6">
        <f>VLOOKUP(B1967,[1]Sheet3!B1496:I10923,8,0)</f>
        <v>8</v>
      </c>
    </row>
    <row r="1968" spans="1:11" x14ac:dyDescent="0.2">
      <c r="A1968" s="4">
        <f t="shared" si="30"/>
        <v>1967</v>
      </c>
      <c r="B1968" s="4">
        <v>1184020117</v>
      </c>
      <c r="C1968" s="4">
        <v>944955221</v>
      </c>
      <c r="D1968" s="4" t="s">
        <v>510</v>
      </c>
      <c r="E1968" s="1" t="s">
        <v>4</v>
      </c>
      <c r="F1968" s="4"/>
      <c r="G1968" s="6" t="str">
        <f>VLOOKUP(B1968,[1]Sheet3!B1485:I10912,2,0)</f>
        <v>ĐINH QUANG NHẬT</v>
      </c>
      <c r="H1968" s="6" t="str">
        <f>VLOOKUP(B1968,[1]Sheet3!B1485:I10912,4,0)</f>
        <v>08/07/2000</v>
      </c>
      <c r="I1968" s="6" t="str">
        <f>VLOOKUP(B1968,[1]Sheet3!B1485:I10912,7,0)</f>
        <v>Ngành Quản trị kinh doanh</v>
      </c>
      <c r="J1968" s="6" t="str">
        <f>VLOOKUP(B1968,[1]Sheet3!B1485:I10912,6,0)</f>
        <v>DH08NQKC</v>
      </c>
      <c r="K1968" s="6">
        <f>VLOOKUP(B1968,[1]Sheet3!B1485:I10912,8,0)</f>
        <v>8</v>
      </c>
    </row>
    <row r="1969" spans="1:11" x14ac:dyDescent="0.2">
      <c r="A1969" s="4">
        <f t="shared" si="30"/>
        <v>1968</v>
      </c>
      <c r="B1969" s="4">
        <v>1184020075</v>
      </c>
      <c r="C1969" s="4">
        <v>898157847</v>
      </c>
      <c r="D1969" s="4" t="s">
        <v>510</v>
      </c>
      <c r="E1969" s="1" t="s">
        <v>4</v>
      </c>
      <c r="F1969" s="4"/>
      <c r="G1969" s="6" t="str">
        <f>VLOOKUP(B1969,[1]Sheet3!B1484:I10911,2,0)</f>
        <v>ĐINH TIÊN KHỞI</v>
      </c>
      <c r="H1969" s="6" t="str">
        <f>VLOOKUP(B1969,[1]Sheet3!B1484:I10911,4,0)</f>
        <v>23/10/2000</v>
      </c>
      <c r="I1969" s="6" t="str">
        <f>VLOOKUP(B1969,[1]Sheet3!B1484:I10911,7,0)</f>
        <v>Ngành Quản trị kinh doanh</v>
      </c>
      <c r="J1969" s="6" t="str">
        <f>VLOOKUP(B1969,[1]Sheet3!B1484:I10911,6,0)</f>
        <v>DH08NQKC</v>
      </c>
      <c r="K1969" s="6">
        <f>VLOOKUP(B1969,[1]Sheet3!B1484:I10911,8,0)</f>
        <v>8</v>
      </c>
    </row>
    <row r="1970" spans="1:11" x14ac:dyDescent="0.2">
      <c r="A1970" s="4">
        <f t="shared" si="30"/>
        <v>1969</v>
      </c>
      <c r="B1970" s="4">
        <v>1184020096</v>
      </c>
      <c r="C1970" s="4">
        <v>968215707</v>
      </c>
      <c r="D1970" s="4" t="s">
        <v>510</v>
      </c>
      <c r="E1970" s="1" t="s">
        <v>4</v>
      </c>
      <c r="F1970" s="4"/>
      <c r="G1970" s="6" t="str">
        <f>VLOOKUP(B1970,[1]Sheet3!B1474:I10901,2,0)</f>
        <v>ĐỖ THỊ NGA</v>
      </c>
      <c r="H1970" s="6" t="str">
        <f>VLOOKUP(B1970,[1]Sheet3!B1474:I10901,4,0)</f>
        <v>12/10/2000</v>
      </c>
      <c r="I1970" s="6" t="str">
        <f>VLOOKUP(B1970,[1]Sheet3!B1474:I10901,7,0)</f>
        <v>Ngành Quản trị kinh doanh</v>
      </c>
      <c r="J1970" s="6" t="str">
        <f>VLOOKUP(B1970,[1]Sheet3!B1474:I10901,6,0)</f>
        <v>DH08NQKC</v>
      </c>
      <c r="K1970" s="6">
        <f>VLOOKUP(B1970,[1]Sheet3!B1474:I10901,8,0)</f>
        <v>8</v>
      </c>
    </row>
    <row r="1971" spans="1:11" x14ac:dyDescent="0.2">
      <c r="A1971" s="4">
        <f t="shared" si="30"/>
        <v>1970</v>
      </c>
      <c r="B1971" s="4">
        <v>1184020144</v>
      </c>
      <c r="C1971" s="4">
        <v>335656041</v>
      </c>
      <c r="D1971" s="4" t="s">
        <v>510</v>
      </c>
      <c r="E1971" s="1" t="s">
        <v>4</v>
      </c>
      <c r="F1971" s="4"/>
      <c r="G1971" s="6" t="str">
        <f>VLOOKUP(B1971,[1]Sheet3!B1506:I10933,2,0)</f>
        <v>ĐOÀN NGUYỄN THU PHƯƠNG</v>
      </c>
      <c r="H1971" s="6" t="str">
        <f>VLOOKUP(B1971,[1]Sheet3!B1506:I10933,4,0)</f>
        <v>21/06/2000</v>
      </c>
      <c r="I1971" s="6" t="str">
        <f>VLOOKUP(B1971,[1]Sheet3!B1506:I10933,7,0)</f>
        <v>Ngành Quản trị kinh doanh</v>
      </c>
      <c r="J1971" s="6" t="str">
        <f>VLOOKUP(B1971,[1]Sheet3!B1506:I10933,6,0)</f>
        <v>DH08NQKC</v>
      </c>
      <c r="K1971" s="6">
        <f>VLOOKUP(B1971,[1]Sheet3!B1506:I10933,8,0)</f>
        <v>8</v>
      </c>
    </row>
    <row r="1972" spans="1:11" x14ac:dyDescent="0.2">
      <c r="A1972" s="4">
        <f t="shared" si="30"/>
        <v>1971</v>
      </c>
      <c r="B1972" s="4">
        <v>1184020195</v>
      </c>
      <c r="C1972" s="4">
        <v>977175145</v>
      </c>
      <c r="D1972" s="4" t="s">
        <v>510</v>
      </c>
      <c r="E1972" s="1" t="s">
        <v>4</v>
      </c>
      <c r="F1972" s="4"/>
      <c r="G1972" s="6" t="str">
        <f>VLOOKUP(B1972,[1]Sheet3!B1510:I10937,2,0)</f>
        <v>HỒ ĐỨC DIỆU THIỆN</v>
      </c>
      <c r="H1972" s="6" t="str">
        <f>VLOOKUP(B1972,[1]Sheet3!B1510:I10937,4,0)</f>
        <v>15/02/2000</v>
      </c>
      <c r="I1972" s="6" t="str">
        <f>VLOOKUP(B1972,[1]Sheet3!B1510:I10937,7,0)</f>
        <v>Ngành Quản trị kinh doanh</v>
      </c>
      <c r="J1972" s="6" t="str">
        <f>VLOOKUP(B1972,[1]Sheet3!B1510:I10937,6,0)</f>
        <v>DH08NQKC</v>
      </c>
      <c r="K1972" s="6">
        <f>VLOOKUP(B1972,[1]Sheet3!B1510:I10937,8,0)</f>
        <v>8</v>
      </c>
    </row>
    <row r="1973" spans="1:11" x14ac:dyDescent="0.2">
      <c r="A1973" s="4">
        <f t="shared" si="30"/>
        <v>1972</v>
      </c>
      <c r="B1973" s="4">
        <v>1184020177</v>
      </c>
      <c r="C1973" s="4">
        <v>394867150</v>
      </c>
      <c r="D1973" s="4" t="s">
        <v>510</v>
      </c>
      <c r="E1973" s="1" t="s">
        <v>4</v>
      </c>
      <c r="F1973" s="4"/>
      <c r="G1973" s="6" t="str">
        <f>VLOOKUP(B1973,[1]Sheet3!B1499:I10926,2,0)</f>
        <v>HOÀNG NGỌC TUYẾT</v>
      </c>
      <c r="H1973" s="6" t="str">
        <f>VLOOKUP(B1973,[1]Sheet3!B1499:I10926,4,0)</f>
        <v>20/10/2000</v>
      </c>
      <c r="I1973" s="6" t="str">
        <f>VLOOKUP(B1973,[1]Sheet3!B1499:I10926,7,0)</f>
        <v>Ngành Quản trị kinh doanh</v>
      </c>
      <c r="J1973" s="6" t="str">
        <f>VLOOKUP(B1973,[1]Sheet3!B1499:I10926,6,0)</f>
        <v>DH08NQKC</v>
      </c>
      <c r="K1973" s="6">
        <f>VLOOKUP(B1973,[1]Sheet3!B1499:I10926,8,0)</f>
        <v>8</v>
      </c>
    </row>
    <row r="1974" spans="1:11" x14ac:dyDescent="0.2">
      <c r="A1974" s="4">
        <f t="shared" si="30"/>
        <v>1973</v>
      </c>
      <c r="B1974" s="4">
        <v>1184020105</v>
      </c>
      <c r="C1974" s="4">
        <v>583416663</v>
      </c>
      <c r="D1974" s="4" t="s">
        <v>510</v>
      </c>
      <c r="E1974" s="1" t="s">
        <v>4</v>
      </c>
      <c r="F1974" s="4"/>
      <c r="G1974" s="6" t="str">
        <f>VLOOKUP(B1974,[1]Sheet3!B1500:I10927,2,0)</f>
        <v>LÂM HOÀNG THẢO NGỌC</v>
      </c>
      <c r="H1974" s="6" t="str">
        <f>VLOOKUP(B1974,[1]Sheet3!B1500:I10927,4,0)</f>
        <v>01/01/2000</v>
      </c>
      <c r="I1974" s="6" t="str">
        <f>VLOOKUP(B1974,[1]Sheet3!B1500:I10927,7,0)</f>
        <v>Ngành Quản trị kinh doanh</v>
      </c>
      <c r="J1974" s="6" t="str">
        <f>VLOOKUP(B1974,[1]Sheet3!B1500:I10927,6,0)</f>
        <v>DH08NQKC</v>
      </c>
      <c r="K1974" s="6">
        <f>VLOOKUP(B1974,[1]Sheet3!B1500:I10927,8,0)</f>
        <v>8</v>
      </c>
    </row>
    <row r="1975" spans="1:11" x14ac:dyDescent="0.2">
      <c r="A1975" s="4">
        <f t="shared" si="30"/>
        <v>1974</v>
      </c>
      <c r="B1975" s="4">
        <v>1184020048</v>
      </c>
      <c r="C1975" s="4">
        <v>942227025</v>
      </c>
      <c r="D1975" s="4" t="s">
        <v>510</v>
      </c>
      <c r="E1975" s="1" t="s">
        <v>4</v>
      </c>
      <c r="F1975" s="4"/>
      <c r="G1975" s="6" t="str">
        <f>VLOOKUP(B1975,[1]Sheet3!B1473:I10900,2,0)</f>
        <v>LƯU MỸ HẢO</v>
      </c>
      <c r="H1975" s="6" t="str">
        <f>VLOOKUP(B1975,[1]Sheet3!B1473:I10900,4,0)</f>
        <v>11/07/2000</v>
      </c>
      <c r="I1975" s="6" t="str">
        <f>VLOOKUP(B1975,[1]Sheet3!B1473:I10900,7,0)</f>
        <v>Ngành Quản trị kinh doanh</v>
      </c>
      <c r="J1975" s="6" t="str">
        <f>VLOOKUP(B1975,[1]Sheet3!B1473:I10900,6,0)</f>
        <v>DH08NQKC</v>
      </c>
      <c r="K1975" s="6">
        <f>VLOOKUP(B1975,[1]Sheet3!B1473:I10900,8,0)</f>
        <v>8</v>
      </c>
    </row>
    <row r="1976" spans="1:11" x14ac:dyDescent="0.2">
      <c r="A1976" s="4">
        <f t="shared" si="30"/>
        <v>1975</v>
      </c>
      <c r="B1976" s="4">
        <v>1184020090</v>
      </c>
      <c r="C1976" s="4">
        <v>868242356</v>
      </c>
      <c r="D1976" s="4" t="s">
        <v>510</v>
      </c>
      <c r="E1976" s="1" t="s">
        <v>4</v>
      </c>
      <c r="F1976" s="4"/>
      <c r="G1976" s="6" t="str">
        <f>VLOOKUP(B1976,[1]Sheet3!B1508:I10935,2,0)</f>
        <v>MAI THỊ NHẬT MINH</v>
      </c>
      <c r="H1976" s="6" t="str">
        <f>VLOOKUP(B1976,[1]Sheet3!B1508:I10935,4,0)</f>
        <v>09/05/2000</v>
      </c>
      <c r="I1976" s="6" t="str">
        <f>VLOOKUP(B1976,[1]Sheet3!B1508:I10935,7,0)</f>
        <v>Ngành Quản trị kinh doanh</v>
      </c>
      <c r="J1976" s="6" t="str">
        <f>VLOOKUP(B1976,[1]Sheet3!B1508:I10935,6,0)</f>
        <v>DH08NQKC</v>
      </c>
      <c r="K1976" s="6">
        <f>VLOOKUP(B1976,[1]Sheet3!B1508:I10935,8,0)</f>
        <v>8</v>
      </c>
    </row>
    <row r="1977" spans="1:11" x14ac:dyDescent="0.2">
      <c r="A1977" s="4">
        <f t="shared" si="30"/>
        <v>1976</v>
      </c>
      <c r="B1977" s="4">
        <v>1184020012</v>
      </c>
      <c r="C1977" s="4">
        <v>944772193</v>
      </c>
      <c r="D1977" s="4" t="s">
        <v>510</v>
      </c>
      <c r="E1977" s="1" t="s">
        <v>4</v>
      </c>
      <c r="F1977" s="4"/>
      <c r="G1977" s="6" t="str">
        <f>VLOOKUP(B1977,[1]Sheet3!B1488:I10915,2,0)</f>
        <v>NGÔ QUẾ ANH</v>
      </c>
      <c r="H1977" s="6" t="str">
        <f>VLOOKUP(B1977,[1]Sheet3!B1488:I10915,4,0)</f>
        <v>29/10/2000</v>
      </c>
      <c r="I1977" s="6" t="str">
        <f>VLOOKUP(B1977,[1]Sheet3!B1488:I10915,7,0)</f>
        <v>Ngành Quản trị kinh doanh</v>
      </c>
      <c r="J1977" s="6" t="str">
        <f>VLOOKUP(B1977,[1]Sheet3!B1488:I10915,6,0)</f>
        <v>DH08NQKC</v>
      </c>
      <c r="K1977" s="6">
        <f>VLOOKUP(B1977,[1]Sheet3!B1488:I10915,8,0)</f>
        <v>8</v>
      </c>
    </row>
    <row r="1978" spans="1:11" x14ac:dyDescent="0.2">
      <c r="A1978" s="4">
        <f t="shared" si="30"/>
        <v>1977</v>
      </c>
      <c r="B1978" s="4">
        <v>1184020087</v>
      </c>
      <c r="C1978" s="4">
        <v>961264550</v>
      </c>
      <c r="D1978" s="4" t="s">
        <v>510</v>
      </c>
      <c r="E1978" s="1" t="s">
        <v>4</v>
      </c>
      <c r="F1978" s="4"/>
      <c r="G1978" s="6" t="str">
        <f>VLOOKUP(B1978,[1]Sheet3!B1507:I10934,2,0)</f>
        <v>NGUYỄN CHÍ LUÂN</v>
      </c>
      <c r="H1978" s="6" t="str">
        <f>VLOOKUP(B1978,[1]Sheet3!B1507:I10934,4,0)</f>
        <v>14/02/2000</v>
      </c>
      <c r="I1978" s="6" t="str">
        <f>VLOOKUP(B1978,[1]Sheet3!B1507:I10934,7,0)</f>
        <v>Ngành Quản trị kinh doanh</v>
      </c>
      <c r="J1978" s="6" t="str">
        <f>VLOOKUP(B1978,[1]Sheet3!B1507:I10934,6,0)</f>
        <v>DH08NQKC</v>
      </c>
      <c r="K1978" s="6">
        <f>VLOOKUP(B1978,[1]Sheet3!B1507:I10934,8,0)</f>
        <v>8</v>
      </c>
    </row>
    <row r="1979" spans="1:11" x14ac:dyDescent="0.2">
      <c r="A1979" s="4">
        <f t="shared" si="30"/>
        <v>1978</v>
      </c>
      <c r="B1979" s="4">
        <v>1184020192</v>
      </c>
      <c r="C1979" s="4">
        <v>868466129</v>
      </c>
      <c r="D1979" s="4" t="s">
        <v>510</v>
      </c>
      <c r="E1979" s="1" t="s">
        <v>4</v>
      </c>
      <c r="F1979" s="4"/>
      <c r="G1979" s="6" t="str">
        <f>VLOOKUP(B1979,[1]Sheet3!B1482:I10909,2,0)</f>
        <v>NGUYỄN CHIẾN THẮNG</v>
      </c>
      <c r="H1979" s="6" t="str">
        <f>VLOOKUP(B1979,[1]Sheet3!B1482:I10909,4,0)</f>
        <v>20/01/2000</v>
      </c>
      <c r="I1979" s="6" t="str">
        <f>VLOOKUP(B1979,[1]Sheet3!B1482:I10909,7,0)</f>
        <v>Ngành Quản trị kinh doanh</v>
      </c>
      <c r="J1979" s="6" t="str">
        <f>VLOOKUP(B1979,[1]Sheet3!B1482:I10909,6,0)</f>
        <v>DH08NQKC</v>
      </c>
      <c r="K1979" s="6">
        <f>VLOOKUP(B1979,[1]Sheet3!B1482:I10909,8,0)</f>
        <v>8</v>
      </c>
    </row>
    <row r="1980" spans="1:11" x14ac:dyDescent="0.2">
      <c r="A1980" s="4">
        <f t="shared" si="30"/>
        <v>1979</v>
      </c>
      <c r="B1980" s="4">
        <v>1184020162</v>
      </c>
      <c r="C1980" s="4">
        <v>399765417</v>
      </c>
      <c r="D1980" s="4" t="s">
        <v>510</v>
      </c>
      <c r="E1980" s="1" t="s">
        <v>4</v>
      </c>
      <c r="F1980" s="4"/>
      <c r="G1980" s="6" t="str">
        <f>VLOOKUP(B1980,[1]Sheet3!B1497:I10924,2,0)</f>
        <v>NGUYỄN ĐỨC TÂM</v>
      </c>
      <c r="H1980" s="6" t="str">
        <f>VLOOKUP(B1980,[1]Sheet3!B1497:I10924,4,0)</f>
        <v>10/12/2000</v>
      </c>
      <c r="I1980" s="6" t="str">
        <f>VLOOKUP(B1980,[1]Sheet3!B1497:I10924,7,0)</f>
        <v>Ngành Quản trị kinh doanh</v>
      </c>
      <c r="J1980" s="6" t="str">
        <f>VLOOKUP(B1980,[1]Sheet3!B1497:I10924,6,0)</f>
        <v>DH08NQKC</v>
      </c>
      <c r="K1980" s="6">
        <f>VLOOKUP(B1980,[1]Sheet3!B1497:I10924,8,0)</f>
        <v>8</v>
      </c>
    </row>
    <row r="1981" spans="1:11" x14ac:dyDescent="0.2">
      <c r="A1981" s="4">
        <f t="shared" si="30"/>
        <v>1980</v>
      </c>
      <c r="B1981" s="4">
        <v>1184020051</v>
      </c>
      <c r="C1981" s="4">
        <v>389739153</v>
      </c>
      <c r="D1981" s="4" t="s">
        <v>510</v>
      </c>
      <c r="E1981" s="1" t="s">
        <v>4</v>
      </c>
      <c r="F1981" s="4"/>
      <c r="G1981" s="6" t="str">
        <f>VLOOKUP(B1981,[1]Sheet3!B1494:I10921,2,0)</f>
        <v>NGUYỄN THỊ HẰNG</v>
      </c>
      <c r="H1981" s="6" t="str">
        <f>VLOOKUP(B1981,[1]Sheet3!B1494:I10921,4,0)</f>
        <v>03/02/2000</v>
      </c>
      <c r="I1981" s="6" t="str">
        <f>VLOOKUP(B1981,[1]Sheet3!B1494:I10921,7,0)</f>
        <v>Ngành Quản trị kinh doanh</v>
      </c>
      <c r="J1981" s="6" t="str">
        <f>VLOOKUP(B1981,[1]Sheet3!B1494:I10921,6,0)</f>
        <v>DH08NQKC</v>
      </c>
      <c r="K1981" s="6">
        <f>VLOOKUP(B1981,[1]Sheet3!B1494:I10921,8,0)</f>
        <v>8</v>
      </c>
    </row>
    <row r="1982" spans="1:11" x14ac:dyDescent="0.2">
      <c r="A1982" s="4">
        <f t="shared" si="30"/>
        <v>1981</v>
      </c>
      <c r="B1982" s="4">
        <v>1184020084</v>
      </c>
      <c r="C1982" s="4">
        <v>342239642</v>
      </c>
      <c r="D1982" s="4" t="s">
        <v>510</v>
      </c>
      <c r="E1982" s="1" t="s">
        <v>4</v>
      </c>
      <c r="F1982" s="4"/>
      <c r="G1982" s="6" t="str">
        <f>VLOOKUP(B1982,[1]Sheet3!B1486:I10913,2,0)</f>
        <v>NGUYỄN THỊ NGỌC LOAN</v>
      </c>
      <c r="H1982" s="6" t="str">
        <f>VLOOKUP(B1982,[1]Sheet3!B1486:I10913,4,0)</f>
        <v>06/01/2000</v>
      </c>
      <c r="I1982" s="6" t="str">
        <f>VLOOKUP(B1982,[1]Sheet3!B1486:I10913,7,0)</f>
        <v>Ngành Quản trị kinh doanh</v>
      </c>
      <c r="J1982" s="6" t="str">
        <f>VLOOKUP(B1982,[1]Sheet3!B1486:I10913,6,0)</f>
        <v>DH08NQKC</v>
      </c>
      <c r="K1982" s="6">
        <f>VLOOKUP(B1982,[1]Sheet3!B1486:I10913,8,0)</f>
        <v>8</v>
      </c>
    </row>
    <row r="1983" spans="1:11" x14ac:dyDescent="0.2">
      <c r="A1983" s="4">
        <f t="shared" si="30"/>
        <v>1982</v>
      </c>
      <c r="B1983" s="4">
        <v>1184020210</v>
      </c>
      <c r="C1983" s="4">
        <v>369945003</v>
      </c>
      <c r="D1983" s="4" t="s">
        <v>510</v>
      </c>
      <c r="E1983" s="1" t="s">
        <v>4</v>
      </c>
      <c r="F1983" s="4"/>
      <c r="G1983" s="6" t="str">
        <f>VLOOKUP(B1983,[1]Sheet3!B1483:I10910,2,0)</f>
        <v>NGUYỄN THỊ THÙY TRANG</v>
      </c>
      <c r="H1983" s="6" t="str">
        <f>VLOOKUP(B1983,[1]Sheet3!B1483:I10910,4,0)</f>
        <v>10/04/2000</v>
      </c>
      <c r="I1983" s="6" t="str">
        <f>VLOOKUP(B1983,[1]Sheet3!B1483:I10910,7,0)</f>
        <v>Ngành Quản trị kinh doanh</v>
      </c>
      <c r="J1983" s="6" t="str">
        <f>VLOOKUP(B1983,[1]Sheet3!B1483:I10910,6,0)</f>
        <v>DH08NQKC</v>
      </c>
      <c r="K1983" s="6">
        <f>VLOOKUP(B1983,[1]Sheet3!B1483:I10910,8,0)</f>
        <v>8</v>
      </c>
    </row>
    <row r="1984" spans="1:11" x14ac:dyDescent="0.2">
      <c r="A1984" s="4">
        <f t="shared" si="30"/>
        <v>1983</v>
      </c>
      <c r="B1984" s="4">
        <v>1184020234</v>
      </c>
      <c r="C1984" s="4">
        <v>933394261</v>
      </c>
      <c r="D1984" s="4" t="s">
        <v>510</v>
      </c>
      <c r="E1984" s="1" t="s">
        <v>4</v>
      </c>
      <c r="F1984" s="4"/>
      <c r="G1984" s="6" t="str">
        <f>VLOOKUP(B1984,[1]Sheet3!B1476:I10903,2,0)</f>
        <v>NGUYỄN TUẤN VỸ</v>
      </c>
      <c r="H1984" s="6" t="str">
        <f>VLOOKUP(B1984,[1]Sheet3!B1476:I10903,4,0)</f>
        <v>08/04/2000</v>
      </c>
      <c r="I1984" s="6" t="str">
        <f>VLOOKUP(B1984,[1]Sheet3!B1476:I10903,7,0)</f>
        <v>Ngành Quản trị kinh doanh</v>
      </c>
      <c r="J1984" s="6" t="str">
        <f>VLOOKUP(B1984,[1]Sheet3!B1476:I10903,6,0)</f>
        <v>DH08NQKC</v>
      </c>
      <c r="K1984" s="6">
        <f>VLOOKUP(B1984,[1]Sheet3!B1476:I10903,8,0)</f>
        <v>8</v>
      </c>
    </row>
    <row r="1985" spans="1:11" x14ac:dyDescent="0.2">
      <c r="A1985" s="4">
        <f t="shared" si="30"/>
        <v>1984</v>
      </c>
      <c r="B1985" s="4">
        <v>1184020102</v>
      </c>
      <c r="C1985" s="4">
        <v>925007595</v>
      </c>
      <c r="D1985" s="4" t="s">
        <v>510</v>
      </c>
      <c r="E1985" s="1" t="s">
        <v>4</v>
      </c>
      <c r="F1985" s="4"/>
      <c r="G1985" s="6" t="str">
        <f>VLOOKUP(B1985,[1]Sheet3!B1487:I10914,2,0)</f>
        <v>PHẠM THỊ MỸ NGỌC</v>
      </c>
      <c r="H1985" s="6" t="str">
        <f>VLOOKUP(B1985,[1]Sheet3!B1487:I10914,4,0)</f>
        <v>05/11/2000</v>
      </c>
      <c r="I1985" s="6" t="str">
        <f>VLOOKUP(B1985,[1]Sheet3!B1487:I10914,7,0)</f>
        <v>Ngành Quản trị kinh doanh</v>
      </c>
      <c r="J1985" s="6" t="str">
        <f>VLOOKUP(B1985,[1]Sheet3!B1487:I10914,6,0)</f>
        <v>DH08NQKC</v>
      </c>
      <c r="K1985" s="6">
        <f>VLOOKUP(B1985,[1]Sheet3!B1487:I10914,8,0)</f>
        <v>8</v>
      </c>
    </row>
    <row r="1986" spans="1:11" x14ac:dyDescent="0.2">
      <c r="A1986" s="4">
        <f t="shared" si="30"/>
        <v>1985</v>
      </c>
      <c r="B1986" s="4">
        <v>1184020099</v>
      </c>
      <c r="C1986" s="4">
        <v>931224142</v>
      </c>
      <c r="D1986" s="4" t="s">
        <v>510</v>
      </c>
      <c r="E1986" s="1" t="s">
        <v>4</v>
      </c>
      <c r="F1986" s="4"/>
      <c r="G1986" s="6" t="str">
        <f>VLOOKUP(B1986,[1]Sheet3!B1504:I10931,2,0)</f>
        <v>TRẦN THỊ HUỲNH NGÂN</v>
      </c>
      <c r="H1986" s="6" t="str">
        <f>VLOOKUP(B1986,[1]Sheet3!B1504:I10931,4,0)</f>
        <v>12/10/2000</v>
      </c>
      <c r="I1986" s="6" t="str">
        <f>VLOOKUP(B1986,[1]Sheet3!B1504:I10931,7,0)</f>
        <v>Ngành Quản trị kinh doanh</v>
      </c>
      <c r="J1986" s="6" t="str">
        <f>VLOOKUP(B1986,[1]Sheet3!B1504:I10931,6,0)</f>
        <v>DH08NQKC</v>
      </c>
      <c r="K1986" s="6">
        <f>VLOOKUP(B1986,[1]Sheet3!B1504:I10931,8,0)</f>
        <v>8</v>
      </c>
    </row>
    <row r="1987" spans="1:11" x14ac:dyDescent="0.2">
      <c r="A1987" s="4">
        <f t="shared" si="30"/>
        <v>1986</v>
      </c>
      <c r="B1987" s="4">
        <v>1184020201</v>
      </c>
      <c r="C1987" s="4">
        <v>708436128</v>
      </c>
      <c r="D1987" s="4" t="s">
        <v>510</v>
      </c>
      <c r="E1987" s="1" t="s">
        <v>4</v>
      </c>
      <c r="F1987" s="4"/>
      <c r="G1987" s="6" t="str">
        <f>VLOOKUP(B1987,[1]Sheet3!B1481:I10908,2,0)</f>
        <v>TRẦN THỤY THANH THÙY</v>
      </c>
      <c r="H1987" s="6" t="str">
        <f>VLOOKUP(B1987,[1]Sheet3!B1481:I10908,4,0)</f>
        <v>21/08/2000</v>
      </c>
      <c r="I1987" s="6" t="str">
        <f>VLOOKUP(B1987,[1]Sheet3!B1481:I10908,7,0)</f>
        <v>Ngành Quản trị kinh doanh</v>
      </c>
      <c r="J1987" s="6" t="str">
        <f>VLOOKUP(B1987,[1]Sheet3!B1481:I10908,6,0)</f>
        <v>DH08NQKC</v>
      </c>
      <c r="K1987" s="6">
        <f>VLOOKUP(B1987,[1]Sheet3!B1481:I10908,8,0)</f>
        <v>8</v>
      </c>
    </row>
    <row r="1988" spans="1:11" x14ac:dyDescent="0.2">
      <c r="A1988" s="4">
        <f t="shared" ref="A1988:A2037" si="31">A1987+1</f>
        <v>1987</v>
      </c>
      <c r="B1988" s="4">
        <v>1184020138</v>
      </c>
      <c r="C1988" s="4">
        <v>389124163</v>
      </c>
      <c r="D1988" s="4" t="s">
        <v>510</v>
      </c>
      <c r="E1988" s="1" t="s">
        <v>4</v>
      </c>
      <c r="F1988" s="4"/>
      <c r="G1988" s="6" t="str">
        <f>VLOOKUP(B1988,[1]Sheet3!B1493:I10920,2,0)</f>
        <v>TRƯƠNG HOÀNG THANH PHONG</v>
      </c>
      <c r="H1988" s="6" t="str">
        <f>VLOOKUP(B1988,[1]Sheet3!B1493:I10920,4,0)</f>
        <v>23/10/2000</v>
      </c>
      <c r="I1988" s="6" t="str">
        <f>VLOOKUP(B1988,[1]Sheet3!B1493:I10920,7,0)</f>
        <v>Ngành Quản trị kinh doanh</v>
      </c>
      <c r="J1988" s="6" t="str">
        <f>VLOOKUP(B1988,[1]Sheet3!B1493:I10920,6,0)</f>
        <v>DH08NQKC</v>
      </c>
      <c r="K1988" s="6">
        <f>VLOOKUP(B1988,[1]Sheet3!B1493:I10920,8,0)</f>
        <v>8</v>
      </c>
    </row>
    <row r="1989" spans="1:11" x14ac:dyDescent="0.2">
      <c r="A1989" s="4">
        <f t="shared" si="31"/>
        <v>1988</v>
      </c>
      <c r="B1989" s="4">
        <v>1184020150</v>
      </c>
      <c r="C1989" s="4">
        <v>364916740</v>
      </c>
      <c r="D1989" s="4" t="s">
        <v>510</v>
      </c>
      <c r="E1989" s="1" t="s">
        <v>4</v>
      </c>
      <c r="F1989" s="4"/>
      <c r="G1989" s="6" t="str">
        <f>VLOOKUP(B1989,[1]Sheet3!B1495:I10922,2,0)</f>
        <v>TRƯƠNG THẾ QUÂN</v>
      </c>
      <c r="H1989" s="6" t="str">
        <f>VLOOKUP(B1989,[1]Sheet3!B1495:I10922,4,0)</f>
        <v>02/09/2000</v>
      </c>
      <c r="I1989" s="6" t="str">
        <f>VLOOKUP(B1989,[1]Sheet3!B1495:I10922,7,0)</f>
        <v>Ngành Quản trị kinh doanh</v>
      </c>
      <c r="J1989" s="6" t="str">
        <f>VLOOKUP(B1989,[1]Sheet3!B1495:I10922,6,0)</f>
        <v>DH08NQKC</v>
      </c>
      <c r="K1989" s="6">
        <f>VLOOKUP(B1989,[1]Sheet3!B1495:I10922,8,0)</f>
        <v>8</v>
      </c>
    </row>
    <row r="1990" spans="1:11" x14ac:dyDescent="0.2">
      <c r="A1990" s="4">
        <f t="shared" si="31"/>
        <v>1989</v>
      </c>
      <c r="B1990" s="4">
        <v>2117210021</v>
      </c>
      <c r="C1990" s="4">
        <v>354004423</v>
      </c>
      <c r="D1990" s="4" t="s">
        <v>510</v>
      </c>
      <c r="E1990" s="1" t="s">
        <v>4</v>
      </c>
      <c r="F1990" s="4"/>
      <c r="G1990" s="6" t="str">
        <f>VLOOKUP(B1990,[1]Sheet3!B1422:I10849,2,0)</f>
        <v>Bùi Văn  Nhật</v>
      </c>
      <c r="H1990" s="6" t="str">
        <f>VLOOKUP(B1990,[1]Sheet3!B1422:I10849,4,0)</f>
        <v>06/01/1999</v>
      </c>
      <c r="I1990" s="6" t="str">
        <f>VLOOKUP(B1990,[1]Sheet3!B1422:I10849,7,0)</f>
        <v>Ngành Quản trị kinh doanh</v>
      </c>
      <c r="J1990" s="6" t="str">
        <f>VLOOKUP(B1990,[1]Sheet3!B1422:I10849,6,0)</f>
        <v>CD42NQKD1</v>
      </c>
      <c r="K1990" s="6">
        <f>VLOOKUP(B1990,[1]Sheet3!B1422:I10849,8,0)</f>
        <v>42</v>
      </c>
    </row>
    <row r="1991" spans="1:11" x14ac:dyDescent="0.2">
      <c r="A1991" s="4">
        <f t="shared" si="31"/>
        <v>1990</v>
      </c>
      <c r="B1991" s="4">
        <v>2118220022</v>
      </c>
      <c r="C1991" s="7" t="s">
        <v>44</v>
      </c>
      <c r="D1991" s="4" t="s">
        <v>510</v>
      </c>
      <c r="E1991" s="1" t="s">
        <v>4</v>
      </c>
      <c r="F1991" s="4"/>
      <c r="G1991" s="6" t="str">
        <f>VLOOKUP(B1991,[1]Sheet3!B1524:I10951,2,0)</f>
        <v>ĐINH THỊ THẢO NHI</v>
      </c>
      <c r="H1991" s="6" t="str">
        <f>VLOOKUP(B1991,[1]Sheet3!B1524:I10951,4,0)</f>
        <v>31/01/2000</v>
      </c>
      <c r="I1991" s="6" t="str">
        <f>VLOOKUP(B1991,[1]Sheet3!B1524:I10951,7,0)</f>
        <v>Ngành Kế toán</v>
      </c>
      <c r="J1991" s="6" t="str">
        <f>VLOOKUP(B1991,[1]Sheet3!B1524:I10951,6,0)</f>
        <v>CD43NKT1</v>
      </c>
      <c r="K1991" s="6">
        <f>VLOOKUP(B1991,[1]Sheet3!B1524:I10951,8,0)</f>
        <v>43</v>
      </c>
    </row>
    <row r="1992" spans="1:11" x14ac:dyDescent="0.2">
      <c r="A1992" s="4">
        <f t="shared" si="31"/>
        <v>1991</v>
      </c>
      <c r="B1992" s="4">
        <v>2118220013</v>
      </c>
      <c r="C1992" s="7" t="s">
        <v>160</v>
      </c>
      <c r="D1992" s="4" t="s">
        <v>510</v>
      </c>
      <c r="E1992" s="1" t="s">
        <v>4</v>
      </c>
      <c r="F1992" s="4"/>
      <c r="G1992" s="6" t="str">
        <f>VLOOKUP(B1992,[1]Sheet3!B1525:I10952,2,0)</f>
        <v>DƯƠNG THỊ MỸ LINH</v>
      </c>
      <c r="H1992" s="6" t="str">
        <f>VLOOKUP(B1992,[1]Sheet3!B1525:I10952,4,0)</f>
        <v>14/05/2000</v>
      </c>
      <c r="I1992" s="6" t="str">
        <f>VLOOKUP(B1992,[1]Sheet3!B1525:I10952,7,0)</f>
        <v>Ngành Kế toán</v>
      </c>
      <c r="J1992" s="6" t="str">
        <f>VLOOKUP(B1992,[1]Sheet3!B1525:I10952,6,0)</f>
        <v>CD43NKT1</v>
      </c>
      <c r="K1992" s="6">
        <f>VLOOKUP(B1992,[1]Sheet3!B1525:I10952,8,0)</f>
        <v>43</v>
      </c>
    </row>
    <row r="1993" spans="1:11" x14ac:dyDescent="0.2">
      <c r="A1993" s="4">
        <f t="shared" si="31"/>
        <v>1992</v>
      </c>
      <c r="B1993" s="4">
        <v>2118220017</v>
      </c>
      <c r="C1993" s="7" t="s">
        <v>256</v>
      </c>
      <c r="D1993" s="4" t="s">
        <v>510</v>
      </c>
      <c r="E1993" s="1" t="s">
        <v>4</v>
      </c>
      <c r="F1993" s="4"/>
      <c r="G1993" s="6" t="str">
        <f>VLOOKUP(B1993,[1]Sheet3!B1526:I10953,2,0)</f>
        <v>HOÀNG THỊ TRÀ MY</v>
      </c>
      <c r="H1993" s="6" t="str">
        <f>VLOOKUP(B1993,[1]Sheet3!B1526:I10953,4,0)</f>
        <v>28/06/2000</v>
      </c>
      <c r="I1993" s="6" t="str">
        <f>VLOOKUP(B1993,[1]Sheet3!B1526:I10953,7,0)</f>
        <v>Ngành Kế toán</v>
      </c>
      <c r="J1993" s="6" t="str">
        <f>VLOOKUP(B1993,[1]Sheet3!B1526:I10953,6,0)</f>
        <v>CD43NKT1</v>
      </c>
      <c r="K1993" s="6">
        <f>VLOOKUP(B1993,[1]Sheet3!B1526:I10953,8,0)</f>
        <v>43</v>
      </c>
    </row>
    <row r="1994" spans="1:11" x14ac:dyDescent="0.2">
      <c r="A1994" s="4">
        <f t="shared" si="31"/>
        <v>1993</v>
      </c>
      <c r="B1994" s="4">
        <v>2118220009</v>
      </c>
      <c r="C1994" s="4" t="s">
        <v>507</v>
      </c>
      <c r="D1994" s="4" t="s">
        <v>510</v>
      </c>
      <c r="E1994" s="1" t="s">
        <v>4</v>
      </c>
      <c r="F1994" s="4"/>
      <c r="G1994" s="6" t="str">
        <f>VLOOKUP(B1994,[1]Sheet3!B1519:I10946,2,0)</f>
        <v>HUỲNH THỊ KIM HOA</v>
      </c>
      <c r="H1994" s="6" t="str">
        <f>VLOOKUP(B1994,[1]Sheet3!B1519:I10946,4,0)</f>
        <v>03/03/2000</v>
      </c>
      <c r="I1994" s="6" t="str">
        <f>VLOOKUP(B1994,[1]Sheet3!B1519:I10946,7,0)</f>
        <v>Ngành Kế toán</v>
      </c>
      <c r="J1994" s="6" t="str">
        <f>VLOOKUP(B1994,[1]Sheet3!B1519:I10946,6,0)</f>
        <v>CD43NKT1</v>
      </c>
      <c r="K1994" s="6">
        <f>VLOOKUP(B1994,[1]Sheet3!B1519:I10946,8,0)</f>
        <v>43</v>
      </c>
    </row>
    <row r="1995" spans="1:11" x14ac:dyDescent="0.2">
      <c r="A1995" s="4">
        <f t="shared" si="31"/>
        <v>1994</v>
      </c>
      <c r="B1995" s="4">
        <v>2118220010</v>
      </c>
      <c r="C1995" s="7" t="s">
        <v>476</v>
      </c>
      <c r="D1995" s="4" t="s">
        <v>510</v>
      </c>
      <c r="E1995" s="1" t="s">
        <v>4</v>
      </c>
      <c r="F1995" s="4"/>
      <c r="G1995" s="6" t="str">
        <f>VLOOKUP(B1995,[1]Sheet3!B1520:I10947,2,0)</f>
        <v>NGUYỄN THỊ HỒNG</v>
      </c>
      <c r="H1995" s="6" t="str">
        <f>VLOOKUP(B1995,[1]Sheet3!B1520:I10947,4,0)</f>
        <v>01/06/2000</v>
      </c>
      <c r="I1995" s="6" t="str">
        <f>VLOOKUP(B1995,[1]Sheet3!B1520:I10947,7,0)</f>
        <v>Ngành Kế toán</v>
      </c>
      <c r="J1995" s="6" t="str">
        <f>VLOOKUP(B1995,[1]Sheet3!B1520:I10947,6,0)</f>
        <v>CD43NKT1</v>
      </c>
      <c r="K1995" s="6">
        <f>VLOOKUP(B1995,[1]Sheet3!B1520:I10947,8,0)</f>
        <v>43</v>
      </c>
    </row>
    <row r="1996" spans="1:11" x14ac:dyDescent="0.2">
      <c r="A1996" s="4">
        <f t="shared" si="31"/>
        <v>1995</v>
      </c>
      <c r="B1996" s="4">
        <v>2118210048</v>
      </c>
      <c r="C1996" s="4">
        <v>388396207</v>
      </c>
      <c r="D1996" s="4" t="s">
        <v>510</v>
      </c>
      <c r="E1996" s="1" t="s">
        <v>4</v>
      </c>
      <c r="F1996" s="4"/>
      <c r="G1996" s="6" t="str">
        <f>VLOOKUP(B1996,[1]Sheet3!B1475:I10902,2,0)</f>
        <v>NGUYỄN ANH THƯ</v>
      </c>
      <c r="H1996" s="6" t="str">
        <f>VLOOKUP(B1996,[1]Sheet3!B1475:I10902,4,0)</f>
        <v>15/11/2000</v>
      </c>
      <c r="I1996" s="6" t="str">
        <f>VLOOKUP(B1996,[1]Sheet3!B1475:I10902,7,0)</f>
        <v>Ngành Quản trị kinh doanh</v>
      </c>
      <c r="J1996" s="6" t="str">
        <f>VLOOKUP(B1996,[1]Sheet3!B1475:I10902,6,0)</f>
        <v>CD43NQKD1</v>
      </c>
      <c r="K1996" s="6">
        <f>VLOOKUP(B1996,[1]Sheet3!B1475:I10902,8,0)</f>
        <v>43</v>
      </c>
    </row>
    <row r="1997" spans="1:11" x14ac:dyDescent="0.2">
      <c r="A1997" s="4">
        <f t="shared" si="31"/>
        <v>1996</v>
      </c>
      <c r="B1997" s="4">
        <v>2118210018</v>
      </c>
      <c r="C1997" s="4">
        <v>908825683</v>
      </c>
      <c r="D1997" s="4" t="s">
        <v>510</v>
      </c>
      <c r="E1997" s="1" t="s">
        <v>4</v>
      </c>
      <c r="F1997" s="4"/>
      <c r="G1997" s="6" t="str">
        <f>VLOOKUP(B1997,[1]Sheet3!B1492:I10919,2,0)</f>
        <v>NGUYỄN PHÚC KHANG</v>
      </c>
      <c r="H1997" s="6" t="str">
        <f>VLOOKUP(B1997,[1]Sheet3!B1492:I10919,4,0)</f>
        <v>01/11/2000</v>
      </c>
      <c r="I1997" s="6" t="str">
        <f>VLOOKUP(B1997,[1]Sheet3!B1492:I10919,7,0)</f>
        <v>Ngành Quản trị kinh doanh</v>
      </c>
      <c r="J1997" s="6" t="str">
        <f>VLOOKUP(B1997,[1]Sheet3!B1492:I10919,6,0)</f>
        <v>CD43NQKD1</v>
      </c>
      <c r="K1997" s="6">
        <f>VLOOKUP(B1997,[1]Sheet3!B1492:I10919,8,0)</f>
        <v>43</v>
      </c>
    </row>
    <row r="1998" spans="1:11" x14ac:dyDescent="0.2">
      <c r="A1998" s="4">
        <f t="shared" si="31"/>
        <v>1997</v>
      </c>
      <c r="B1998" s="4">
        <v>2118210022</v>
      </c>
      <c r="C1998" s="4">
        <v>378638395</v>
      </c>
      <c r="D1998" s="4" t="s">
        <v>510</v>
      </c>
      <c r="E1998" s="1" t="s">
        <v>4</v>
      </c>
      <c r="F1998" s="4"/>
      <c r="G1998" s="6" t="str">
        <f>VLOOKUP(B1998,[1]Sheet3!B1478:I10905,2,0)</f>
        <v>NGUYỄN THÀNH LẬP</v>
      </c>
      <c r="H1998" s="6" t="str">
        <f>VLOOKUP(B1998,[1]Sheet3!B1478:I10905,4,0)</f>
        <v>15/10/2000</v>
      </c>
      <c r="I1998" s="6" t="str">
        <f>VLOOKUP(B1998,[1]Sheet3!B1478:I10905,7,0)</f>
        <v>Ngành Quản trị kinh doanh</v>
      </c>
      <c r="J1998" s="6" t="str">
        <f>VLOOKUP(B1998,[1]Sheet3!B1478:I10905,6,0)</f>
        <v>CD43NQKD1</v>
      </c>
      <c r="K1998" s="6">
        <f>VLOOKUP(B1998,[1]Sheet3!B1478:I10905,8,0)</f>
        <v>43</v>
      </c>
    </row>
    <row r="1999" spans="1:11" x14ac:dyDescent="0.2">
      <c r="A1999" s="4">
        <f t="shared" si="31"/>
        <v>1998</v>
      </c>
      <c r="B1999" s="4">
        <v>2118210058</v>
      </c>
      <c r="C1999" s="4">
        <v>902563090</v>
      </c>
      <c r="D1999" s="4" t="s">
        <v>510</v>
      </c>
      <c r="E1999" s="1" t="s">
        <v>4</v>
      </c>
      <c r="F1999" s="4"/>
      <c r="G1999" s="6" t="str">
        <f>VLOOKUP(B1999,[1]Sheet3!B1490:I10917,2,0)</f>
        <v>NGUYỄN THÀNH TRUNG</v>
      </c>
      <c r="H1999" s="6" t="str">
        <f>VLOOKUP(B1999,[1]Sheet3!B1490:I10917,4,0)</f>
        <v>02/11/2000</v>
      </c>
      <c r="I1999" s="6" t="str">
        <f>VLOOKUP(B1999,[1]Sheet3!B1490:I10917,7,0)</f>
        <v>Ngành Quản trị kinh doanh</v>
      </c>
      <c r="J1999" s="6" t="str">
        <f>VLOOKUP(B1999,[1]Sheet3!B1490:I10917,6,0)</f>
        <v>CD43NQKD1</v>
      </c>
      <c r="K1999" s="6">
        <f>VLOOKUP(B1999,[1]Sheet3!B1490:I10917,8,0)</f>
        <v>43</v>
      </c>
    </row>
    <row r="2000" spans="1:11" x14ac:dyDescent="0.2">
      <c r="A2000" s="4">
        <f t="shared" si="31"/>
        <v>1999</v>
      </c>
      <c r="B2000" s="4">
        <v>2118210056</v>
      </c>
      <c r="C2000" s="4">
        <v>937203932</v>
      </c>
      <c r="D2000" s="4" t="s">
        <v>510</v>
      </c>
      <c r="E2000" s="1" t="s">
        <v>4</v>
      </c>
      <c r="F2000" s="4"/>
      <c r="G2000" s="6" t="str">
        <f>VLOOKUP(B2000,[1]Sheet3!B1480:I10907,2,0)</f>
        <v>NGUYỄN THỊ MAI TRÚC</v>
      </c>
      <c r="H2000" s="6" t="str">
        <f>VLOOKUP(B2000,[1]Sheet3!B1480:I10907,4,0)</f>
        <v>15/09/2000</v>
      </c>
      <c r="I2000" s="6" t="str">
        <f>VLOOKUP(B2000,[1]Sheet3!B1480:I10907,7,0)</f>
        <v>Ngành Quản trị kinh doanh</v>
      </c>
      <c r="J2000" s="6" t="str">
        <f>VLOOKUP(B2000,[1]Sheet3!B1480:I10907,6,0)</f>
        <v>CD43NQKD1</v>
      </c>
      <c r="K2000" s="6">
        <f>VLOOKUP(B2000,[1]Sheet3!B1480:I10907,8,0)</f>
        <v>43</v>
      </c>
    </row>
    <row r="2001" spans="1:11" x14ac:dyDescent="0.2">
      <c r="A2001" s="4">
        <f t="shared" si="31"/>
        <v>2000</v>
      </c>
      <c r="B2001" s="4">
        <v>2118210045</v>
      </c>
      <c r="C2001" s="4">
        <v>865531469</v>
      </c>
      <c r="D2001" s="4" t="s">
        <v>510</v>
      </c>
      <c r="E2001" s="1" t="s">
        <v>4</v>
      </c>
      <c r="F2001" s="4"/>
      <c r="G2001" s="6" t="str">
        <f>VLOOKUP(B2001,[1]Sheet3!B1501:I10928,2,0)</f>
        <v>NGUYỄN THỊ THANH THẢO</v>
      </c>
      <c r="H2001" s="6" t="str">
        <f>VLOOKUP(B2001,[1]Sheet3!B1501:I10928,4,0)</f>
        <v>16/08/2000</v>
      </c>
      <c r="I2001" s="6" t="str">
        <f>VLOOKUP(B2001,[1]Sheet3!B1501:I10928,7,0)</f>
        <v>Ngành Quản trị kinh doanh</v>
      </c>
      <c r="J2001" s="6" t="str">
        <f>VLOOKUP(B2001,[1]Sheet3!B1501:I10928,6,0)</f>
        <v>CD43NQKD1</v>
      </c>
      <c r="K2001" s="6">
        <f>VLOOKUP(B2001,[1]Sheet3!B1501:I10928,8,0)</f>
        <v>43</v>
      </c>
    </row>
    <row r="2002" spans="1:11" x14ac:dyDescent="0.2">
      <c r="A2002" s="4">
        <f t="shared" si="31"/>
        <v>2001</v>
      </c>
      <c r="B2002" s="4">
        <v>2118210002</v>
      </c>
      <c r="C2002" s="8">
        <v>948530571</v>
      </c>
      <c r="D2002" s="4" t="s">
        <v>510</v>
      </c>
      <c r="E2002" s="1" t="s">
        <v>4</v>
      </c>
      <c r="F2002" s="4"/>
      <c r="G2002" s="6" t="str">
        <f>VLOOKUP(B2002,[1]Sheet3!B1477:I10904,2,0)</f>
        <v>NGUYỄN TRƯỜNG AN</v>
      </c>
      <c r="H2002" s="6" t="str">
        <f>VLOOKUP(B2002,[1]Sheet3!B1477:I10904,4,0)</f>
        <v>04/11/2000</v>
      </c>
      <c r="I2002" s="6" t="str">
        <f>VLOOKUP(B2002,[1]Sheet3!B1477:I10904,7,0)</f>
        <v>Ngành Quản trị kinh doanh</v>
      </c>
      <c r="J2002" s="6" t="str">
        <f>VLOOKUP(B2002,[1]Sheet3!B1477:I10904,6,0)</f>
        <v>CD43NQKD1</v>
      </c>
      <c r="K2002" s="6">
        <f>VLOOKUP(B2002,[1]Sheet3!B1477:I10904,8,0)</f>
        <v>43</v>
      </c>
    </row>
    <row r="2003" spans="1:11" x14ac:dyDescent="0.2">
      <c r="A2003" s="4">
        <f t="shared" si="31"/>
        <v>2002</v>
      </c>
      <c r="B2003" s="4">
        <v>2118210010</v>
      </c>
      <c r="C2003" s="4">
        <v>937704485</v>
      </c>
      <c r="D2003" s="4" t="s">
        <v>510</v>
      </c>
      <c r="E2003" s="1" t="s">
        <v>4</v>
      </c>
      <c r="F2003" s="4"/>
      <c r="G2003" s="6" t="str">
        <f>VLOOKUP(B2003,[1]Sheet3!B1502:I10929,2,0)</f>
        <v>NGUYỄN XUÂN TRƯỜNG HẢI</v>
      </c>
      <c r="H2003" s="6" t="str">
        <f>VLOOKUP(B2003,[1]Sheet3!B1502:I10929,4,0)</f>
        <v>24/12/1997</v>
      </c>
      <c r="I2003" s="6" t="str">
        <f>VLOOKUP(B2003,[1]Sheet3!B1502:I10929,7,0)</f>
        <v>Ngành Quản trị kinh doanh</v>
      </c>
      <c r="J2003" s="6" t="str">
        <f>VLOOKUP(B2003,[1]Sheet3!B1502:I10929,6,0)</f>
        <v>CD43NQKD1</v>
      </c>
      <c r="K2003" s="6">
        <f>VLOOKUP(B2003,[1]Sheet3!B1502:I10929,8,0)</f>
        <v>43</v>
      </c>
    </row>
    <row r="2004" spans="1:11" x14ac:dyDescent="0.2">
      <c r="A2004" s="4">
        <f t="shared" si="31"/>
        <v>2003</v>
      </c>
      <c r="B2004" s="4">
        <v>2118210065</v>
      </c>
      <c r="C2004" s="4">
        <v>326347462</v>
      </c>
      <c r="D2004" s="4" t="s">
        <v>510</v>
      </c>
      <c r="E2004" s="1" t="s">
        <v>4</v>
      </c>
      <c r="F2004" s="4"/>
      <c r="G2004" s="6" t="str">
        <f>VLOOKUP(B2004,[1]Sheet3!B1491:I10918,2,0)</f>
        <v>PHẠM THỊ THANH XUÂN</v>
      </c>
      <c r="H2004" s="6" t="str">
        <f>VLOOKUP(B2004,[1]Sheet3!B1491:I10918,4,0)</f>
        <v>10/04/2000</v>
      </c>
      <c r="I2004" s="6" t="str">
        <f>VLOOKUP(B2004,[1]Sheet3!B1491:I10918,7,0)</f>
        <v>Ngành Quản trị kinh doanh</v>
      </c>
      <c r="J2004" s="6" t="str">
        <f>VLOOKUP(B2004,[1]Sheet3!B1491:I10918,6,0)</f>
        <v>CD43NQKD1</v>
      </c>
      <c r="K2004" s="6">
        <f>VLOOKUP(B2004,[1]Sheet3!B1491:I10918,8,0)</f>
        <v>43</v>
      </c>
    </row>
    <row r="2005" spans="1:11" x14ac:dyDescent="0.2">
      <c r="A2005" s="4">
        <f t="shared" si="31"/>
        <v>2004</v>
      </c>
      <c r="B2005" s="4">
        <v>2118210023</v>
      </c>
      <c r="C2005" s="4">
        <v>948744854</v>
      </c>
      <c r="D2005" s="4" t="s">
        <v>510</v>
      </c>
      <c r="E2005" s="1" t="s">
        <v>4</v>
      </c>
      <c r="F2005" s="4"/>
      <c r="G2005" s="6" t="str">
        <f>VLOOKUP(B2005,[1]Sheet3!B1511:I10938,2,0)</f>
        <v>PHAN THÙY LINH</v>
      </c>
      <c r="H2005" s="6" t="str">
        <f>VLOOKUP(B2005,[1]Sheet3!B1511:I10938,4,0)</f>
        <v>21/08/2000</v>
      </c>
      <c r="I2005" s="6" t="str">
        <f>VLOOKUP(B2005,[1]Sheet3!B1511:I10938,7,0)</f>
        <v>Ngành Quản trị kinh doanh</v>
      </c>
      <c r="J2005" s="6" t="str">
        <f>VLOOKUP(B2005,[1]Sheet3!B1511:I10938,6,0)</f>
        <v>CD43NQKD1</v>
      </c>
      <c r="K2005" s="6">
        <f>VLOOKUP(B2005,[1]Sheet3!B1511:I10938,8,0)</f>
        <v>43</v>
      </c>
    </row>
    <row r="2006" spans="1:11" x14ac:dyDescent="0.2">
      <c r="A2006" s="4">
        <f t="shared" si="31"/>
        <v>2005</v>
      </c>
      <c r="B2006" s="4">
        <v>2118210046</v>
      </c>
      <c r="C2006" s="4">
        <v>944389875</v>
      </c>
      <c r="D2006" s="4" t="s">
        <v>510</v>
      </c>
      <c r="E2006" s="1" t="s">
        <v>4</v>
      </c>
      <c r="F2006" s="4"/>
      <c r="G2006" s="6" t="str">
        <f>VLOOKUP(B2006,[1]Sheet3!B1489:I10916,2,0)</f>
        <v>VŨ THANH THẢO</v>
      </c>
      <c r="H2006" s="6" t="str">
        <f>VLOOKUP(B2006,[1]Sheet3!B1489:I10916,4,0)</f>
        <v>07/06/2000</v>
      </c>
      <c r="I2006" s="6" t="str">
        <f>VLOOKUP(B2006,[1]Sheet3!B1489:I10916,7,0)</f>
        <v>Ngành Quản trị kinh doanh</v>
      </c>
      <c r="J2006" s="6" t="str">
        <f>VLOOKUP(B2006,[1]Sheet3!B1489:I10916,6,0)</f>
        <v>CD43NQKD1</v>
      </c>
      <c r="K2006" s="6">
        <f>VLOOKUP(B2006,[1]Sheet3!B1489:I10916,8,0)</f>
        <v>43</v>
      </c>
    </row>
    <row r="2007" spans="1:11" x14ac:dyDescent="0.2">
      <c r="A2007" s="4">
        <f t="shared" si="31"/>
        <v>2006</v>
      </c>
      <c r="B2007" s="5">
        <v>1151020042</v>
      </c>
      <c r="C2007" s="5" t="s">
        <v>210</v>
      </c>
      <c r="D2007" s="5" t="s">
        <v>511</v>
      </c>
      <c r="E2007" s="14" t="s">
        <v>265</v>
      </c>
      <c r="F2007" s="5">
        <v>2</v>
      </c>
      <c r="G2007" s="6" t="str">
        <f>VLOOKUP(B2007,[1]Sheet3!B614:I10041,2,0)</f>
        <v>Bùi Ninh  Thành</v>
      </c>
      <c r="H2007" s="6" t="str">
        <f>VLOOKUP(B2007,[1]Sheet3!B614:I10041,4,0)</f>
        <v>04/07/1997</v>
      </c>
      <c r="I2007" s="6" t="str">
        <f>VLOOKUP(B2007,[1]Sheet3!B614:I10041,7,0)</f>
        <v>Ngành Sư phạm Hóa Học</v>
      </c>
      <c r="J2007" s="6" t="str">
        <f>VLOOKUP(B2007,[1]Sheet3!B614:I10041,6,0)</f>
        <v>DH05SHO1</v>
      </c>
      <c r="K2007" s="6">
        <f>VLOOKUP(B2007,[1]Sheet3!B614:I10041,8,0)</f>
        <v>5</v>
      </c>
    </row>
    <row r="2008" spans="1:11" x14ac:dyDescent="0.2">
      <c r="A2008" s="4">
        <f t="shared" si="31"/>
        <v>2007</v>
      </c>
      <c r="B2008" s="5">
        <v>1151020047</v>
      </c>
      <c r="C2008" s="5" t="s">
        <v>210</v>
      </c>
      <c r="D2008" s="5" t="s">
        <v>511</v>
      </c>
      <c r="E2008" s="14" t="s">
        <v>265</v>
      </c>
      <c r="F2008" s="5">
        <v>2</v>
      </c>
      <c r="G2008" s="6" t="str">
        <f>VLOOKUP(B2008,[1]Sheet3!B612:I10039,2,0)</f>
        <v>Lê Thùy  Trâm</v>
      </c>
      <c r="H2008" s="6" t="str">
        <f>VLOOKUP(B2008,[1]Sheet3!B612:I10039,4,0)</f>
        <v>25/07/1997</v>
      </c>
      <c r="I2008" s="6" t="str">
        <f>VLOOKUP(B2008,[1]Sheet3!B612:I10039,7,0)</f>
        <v>Ngành Sư phạm Hóa Học</v>
      </c>
      <c r="J2008" s="6" t="str">
        <f>VLOOKUP(B2008,[1]Sheet3!B612:I10039,6,0)</f>
        <v>DH05SHO1</v>
      </c>
      <c r="K2008" s="6">
        <f>VLOOKUP(B2008,[1]Sheet3!B612:I10039,8,0)</f>
        <v>5</v>
      </c>
    </row>
    <row r="2009" spans="1:11" x14ac:dyDescent="0.2">
      <c r="A2009" s="4">
        <f t="shared" si="31"/>
        <v>2008</v>
      </c>
      <c r="B2009" s="5">
        <v>1151020015</v>
      </c>
      <c r="C2009" s="5" t="s">
        <v>210</v>
      </c>
      <c r="D2009" s="5" t="s">
        <v>511</v>
      </c>
      <c r="E2009" s="14" t="s">
        <v>265</v>
      </c>
      <c r="F2009" s="5">
        <v>2</v>
      </c>
      <c r="G2009" s="6" t="str">
        <f>VLOOKUP(B2009,[1]Sheet3!B611:I10038,2,0)</f>
        <v>Nguyễn Thị Bích  Hồng</v>
      </c>
      <c r="H2009" s="6" t="str">
        <f>VLOOKUP(B2009,[1]Sheet3!B611:I10038,4,0)</f>
        <v>07/03/1997</v>
      </c>
      <c r="I2009" s="6" t="str">
        <f>VLOOKUP(B2009,[1]Sheet3!B611:I10038,7,0)</f>
        <v>Ngành Sư phạm Hóa Học</v>
      </c>
      <c r="J2009" s="6" t="str">
        <f>VLOOKUP(B2009,[1]Sheet3!B611:I10038,6,0)</f>
        <v>DH05SHO1</v>
      </c>
      <c r="K2009" s="6">
        <f>VLOOKUP(B2009,[1]Sheet3!B611:I10038,8,0)</f>
        <v>5</v>
      </c>
    </row>
    <row r="2010" spans="1:11" x14ac:dyDescent="0.2">
      <c r="A2010" s="4">
        <f t="shared" si="31"/>
        <v>2009</v>
      </c>
      <c r="B2010" s="5">
        <v>1151020053</v>
      </c>
      <c r="C2010" s="5" t="s">
        <v>210</v>
      </c>
      <c r="D2010" s="5" t="s">
        <v>511</v>
      </c>
      <c r="E2010" s="14" t="s">
        <v>265</v>
      </c>
      <c r="F2010" s="5">
        <v>2</v>
      </c>
      <c r="G2010" s="6" t="str">
        <f>VLOOKUP(B2010,[1]Sheet3!B610:I10037,2,0)</f>
        <v>Nguyễn Thị Kim  Yến</v>
      </c>
      <c r="H2010" s="6" t="str">
        <f>VLOOKUP(B2010,[1]Sheet3!B610:I10037,4,0)</f>
        <v>22/12/1996</v>
      </c>
      <c r="I2010" s="6" t="str">
        <f>VLOOKUP(B2010,[1]Sheet3!B610:I10037,7,0)</f>
        <v>Ngành Sư phạm Hóa Học</v>
      </c>
      <c r="J2010" s="6" t="str">
        <f>VLOOKUP(B2010,[1]Sheet3!B610:I10037,6,0)</f>
        <v>DH05SHO1</v>
      </c>
      <c r="K2010" s="6">
        <f>VLOOKUP(B2010,[1]Sheet3!B610:I10037,8,0)</f>
        <v>5</v>
      </c>
    </row>
    <row r="2011" spans="1:11" x14ac:dyDescent="0.2">
      <c r="A2011" s="4">
        <f t="shared" si="31"/>
        <v>2010</v>
      </c>
      <c r="B2011" s="5">
        <v>1151020046</v>
      </c>
      <c r="C2011" s="5" t="s">
        <v>210</v>
      </c>
      <c r="D2011" s="5" t="s">
        <v>511</v>
      </c>
      <c r="E2011" s="14" t="s">
        <v>265</v>
      </c>
      <c r="F2011" s="5">
        <v>2</v>
      </c>
      <c r="G2011" s="6" t="str">
        <f>VLOOKUP(B2011,[1]Sheet3!B609:I10036,2,0)</f>
        <v>Nguyễn Văn  Thắng</v>
      </c>
      <c r="H2011" s="6" t="str">
        <f>VLOOKUP(B2011,[1]Sheet3!B609:I10036,4,0)</f>
        <v>04/10/1996</v>
      </c>
      <c r="I2011" s="6" t="str">
        <f>VLOOKUP(B2011,[1]Sheet3!B609:I10036,7,0)</f>
        <v>Ngành Sư phạm Hóa Học</v>
      </c>
      <c r="J2011" s="6" t="str">
        <f>VLOOKUP(B2011,[1]Sheet3!B609:I10036,6,0)</f>
        <v>DH05SHO1</v>
      </c>
      <c r="K2011" s="6">
        <f>VLOOKUP(B2011,[1]Sheet3!B609:I10036,8,0)</f>
        <v>5</v>
      </c>
    </row>
    <row r="2012" spans="1:11" x14ac:dyDescent="0.2">
      <c r="A2012" s="4">
        <f t="shared" si="31"/>
        <v>2011</v>
      </c>
      <c r="B2012" s="5">
        <v>1151020037</v>
      </c>
      <c r="C2012" s="5" t="s">
        <v>210</v>
      </c>
      <c r="D2012" s="5" t="s">
        <v>511</v>
      </c>
      <c r="E2012" s="14" t="s">
        <v>265</v>
      </c>
      <c r="F2012" s="5">
        <v>2</v>
      </c>
      <c r="G2012" s="6" t="str">
        <f>VLOOKUP(B2012,[1]Sheet3!B613:I10040,2,0)</f>
        <v>Phan Thế Mỹ  Tiên</v>
      </c>
      <c r="H2012" s="6" t="str">
        <f>VLOOKUP(B2012,[1]Sheet3!B613:I10040,4,0)</f>
        <v>10/07/1997</v>
      </c>
      <c r="I2012" s="6" t="str">
        <f>VLOOKUP(B2012,[1]Sheet3!B613:I10040,7,0)</f>
        <v>Ngành Sư phạm Hóa Học</v>
      </c>
      <c r="J2012" s="6" t="str">
        <f>VLOOKUP(B2012,[1]Sheet3!B613:I10040,6,0)</f>
        <v>DH05SHO1</v>
      </c>
      <c r="K2012" s="6">
        <f>VLOOKUP(B2012,[1]Sheet3!B613:I10040,8,0)</f>
        <v>5</v>
      </c>
    </row>
    <row r="2013" spans="1:11" x14ac:dyDescent="0.2">
      <c r="A2013" s="4">
        <f t="shared" si="31"/>
        <v>2012</v>
      </c>
      <c r="B2013" s="5">
        <v>1151020051</v>
      </c>
      <c r="C2013" s="5" t="s">
        <v>210</v>
      </c>
      <c r="D2013" s="5" t="s">
        <v>511</v>
      </c>
      <c r="E2013" s="14" t="s">
        <v>265</v>
      </c>
      <c r="F2013" s="5">
        <v>2</v>
      </c>
      <c r="G2013" s="6" t="str">
        <f>VLOOKUP(B2013,[1]Sheet3!B608:I10035,2,0)</f>
        <v>Trần Thị Cẩm  Vân</v>
      </c>
      <c r="H2013" s="6" t="str">
        <f>VLOOKUP(B2013,[1]Sheet3!B608:I10035,4,0)</f>
        <v>05/06/1996</v>
      </c>
      <c r="I2013" s="6" t="str">
        <f>VLOOKUP(B2013,[1]Sheet3!B608:I10035,7,0)</f>
        <v>Ngành Sư phạm Hóa Học</v>
      </c>
      <c r="J2013" s="6" t="str">
        <f>VLOOKUP(B2013,[1]Sheet3!B608:I10035,6,0)</f>
        <v>DH05SHO1</v>
      </c>
      <c r="K2013" s="6">
        <f>VLOOKUP(B2013,[1]Sheet3!B608:I10035,8,0)</f>
        <v>5</v>
      </c>
    </row>
    <row r="2014" spans="1:11" x14ac:dyDescent="0.2">
      <c r="A2014" s="4">
        <f t="shared" si="31"/>
        <v>2013</v>
      </c>
      <c r="B2014" s="5">
        <v>1151020021</v>
      </c>
      <c r="C2014" s="5" t="s">
        <v>210</v>
      </c>
      <c r="D2014" s="5" t="s">
        <v>511</v>
      </c>
      <c r="E2014" s="14" t="s">
        <v>265</v>
      </c>
      <c r="F2014" s="5">
        <v>2</v>
      </c>
      <c r="G2014" s="6" t="str">
        <f>VLOOKUP(B2014,[1]Sheet3!B615:I10042,2,0)</f>
        <v>Vũ Ngọc  Lâm</v>
      </c>
      <c r="H2014" s="6" t="str">
        <f>VLOOKUP(B2014,[1]Sheet3!B615:I10042,4,0)</f>
        <v>22/12/1997</v>
      </c>
      <c r="I2014" s="6" t="str">
        <f>VLOOKUP(B2014,[1]Sheet3!B615:I10042,7,0)</f>
        <v>Ngành Sư phạm Hóa Học</v>
      </c>
      <c r="J2014" s="6" t="str">
        <f>VLOOKUP(B2014,[1]Sheet3!B615:I10042,6,0)</f>
        <v>DH05SHO1</v>
      </c>
      <c r="K2014" s="6">
        <f>VLOOKUP(B2014,[1]Sheet3!B615:I10042,8,0)</f>
        <v>5</v>
      </c>
    </row>
    <row r="2015" spans="1:11" x14ac:dyDescent="0.2">
      <c r="A2015" s="4">
        <f t="shared" si="31"/>
        <v>2014</v>
      </c>
      <c r="B2015" s="5">
        <v>2116080034</v>
      </c>
      <c r="C2015" s="5" t="s">
        <v>479</v>
      </c>
      <c r="D2015" s="5" t="s">
        <v>512</v>
      </c>
      <c r="E2015" s="14" t="s">
        <v>4</v>
      </c>
      <c r="F2015" s="5">
        <v>2</v>
      </c>
      <c r="G2015" s="6" t="str">
        <f>VLOOKUP(B2015,[1]Sheet3!B182:I9609,2,0)</f>
        <v>Mai Thị Ngọc  Quỳnh</v>
      </c>
      <c r="H2015" s="6" t="str">
        <f>VLOOKUP(B2015,[1]Sheet3!B182:I9609,4,0)</f>
        <v>01/10/1998</v>
      </c>
      <c r="I2015" s="6" t="str">
        <f>VLOOKUP(B2015,[1]Sheet3!B182:I9609,7,0)</f>
        <v>Ngành Sư phạm Ngữ Văn</v>
      </c>
      <c r="J2015" s="6" t="str">
        <f>VLOOKUP(B2015,[1]Sheet3!B182:I9609,6,0)</f>
        <v>CD41SNV1</v>
      </c>
      <c r="K2015" s="6">
        <f>VLOOKUP(B2015,[1]Sheet3!B182:I9609,8,0)</f>
        <v>41</v>
      </c>
    </row>
    <row r="2016" spans="1:11" x14ac:dyDescent="0.2">
      <c r="A2016" s="4">
        <f t="shared" si="31"/>
        <v>2015</v>
      </c>
      <c r="B2016" s="5">
        <v>2116080002</v>
      </c>
      <c r="C2016" s="5" t="s">
        <v>20</v>
      </c>
      <c r="D2016" s="5" t="s">
        <v>512</v>
      </c>
      <c r="E2016" s="14" t="s">
        <v>4</v>
      </c>
      <c r="F2016" s="5">
        <v>2</v>
      </c>
      <c r="G2016" s="6" t="str">
        <f>VLOOKUP(B2016,[1]Sheet3!B591:I10018,2,0)</f>
        <v>Trần Thị Mỹ  Anh</v>
      </c>
      <c r="H2016" s="6" t="str">
        <f>VLOOKUP(B2016,[1]Sheet3!B591:I10018,4,0)</f>
        <v>03/11/1998</v>
      </c>
      <c r="I2016" s="6" t="str">
        <f>VLOOKUP(B2016,[1]Sheet3!B591:I10018,7,0)</f>
        <v>Ngành Sư phạm Ngữ Văn</v>
      </c>
      <c r="J2016" s="6" t="str">
        <f>VLOOKUP(B2016,[1]Sheet3!B591:I10018,6,0)</f>
        <v>CD41SNV1</v>
      </c>
      <c r="K2016" s="6">
        <f>VLOOKUP(B2016,[1]Sheet3!B591:I10018,8,0)</f>
        <v>41</v>
      </c>
    </row>
    <row r="2017" spans="1:11" x14ac:dyDescent="0.2">
      <c r="A2017" s="4">
        <f t="shared" si="31"/>
        <v>2016</v>
      </c>
      <c r="B2017" s="5">
        <v>2117130004</v>
      </c>
      <c r="C2017" s="5" t="s">
        <v>55</v>
      </c>
      <c r="D2017" s="5" t="s">
        <v>513</v>
      </c>
      <c r="E2017" s="14" t="s">
        <v>265</v>
      </c>
      <c r="F2017" s="5"/>
      <c r="G2017" s="6" t="str">
        <f>VLOOKUP(B2017,[1]Sheet3!B198:I9625,2,0)</f>
        <v>LÊ VIỆT  ANH</v>
      </c>
      <c r="H2017" s="6" t="str">
        <f>VLOOKUP(B2017,[1]Sheet3!B198:I9625,4,0)</f>
        <v>12/09/1999</v>
      </c>
      <c r="I2017" s="6" t="str">
        <f>VLOOKUP(B2017,[1]Sheet3!B198:I9625,7,0)</f>
        <v>Ngành Giáo dục Tiểu học</v>
      </c>
      <c r="J2017" s="6" t="str">
        <f>VLOOKUP(B2017,[1]Sheet3!B198:I9625,6,0)</f>
        <v>CD42STHA</v>
      </c>
      <c r="K2017" s="6">
        <f>VLOOKUP(B2017,[1]Sheet3!B198:I9625,8,0)</f>
        <v>42</v>
      </c>
    </row>
    <row r="2018" spans="1:11" x14ac:dyDescent="0.2">
      <c r="A2018" s="4">
        <f t="shared" si="31"/>
        <v>2017</v>
      </c>
      <c r="B2018" s="5">
        <v>2117130135</v>
      </c>
      <c r="C2018" s="5"/>
      <c r="D2018" s="5" t="s">
        <v>513</v>
      </c>
      <c r="E2018" s="14" t="s">
        <v>265</v>
      </c>
      <c r="F2018" s="5"/>
      <c r="G2018" s="6" t="str">
        <f>VLOOKUP(B2018,[1]Sheet3!B765:I10192,2,0)</f>
        <v>NGÔ THỊ THÚY  VI</v>
      </c>
      <c r="H2018" s="6" t="str">
        <f>VLOOKUP(B2018,[1]Sheet3!B765:I10192,4,0)</f>
        <v>24/09/1999</v>
      </c>
      <c r="I2018" s="6" t="str">
        <f>VLOOKUP(B2018,[1]Sheet3!B765:I10192,7,0)</f>
        <v>Ngành Giáo dục Tiểu học</v>
      </c>
      <c r="J2018" s="6" t="str">
        <f>VLOOKUP(B2018,[1]Sheet3!B765:I10192,6,0)</f>
        <v>CD42STHA</v>
      </c>
      <c r="K2018" s="6">
        <f>VLOOKUP(B2018,[1]Sheet3!B765:I10192,8,0)</f>
        <v>42</v>
      </c>
    </row>
    <row r="2019" spans="1:11" x14ac:dyDescent="0.2">
      <c r="A2019" s="4">
        <f t="shared" si="31"/>
        <v>2018</v>
      </c>
      <c r="B2019" s="5">
        <v>2117130122</v>
      </c>
      <c r="C2019" s="5" t="s">
        <v>286</v>
      </c>
      <c r="D2019" s="5" t="s">
        <v>513</v>
      </c>
      <c r="E2019" s="14" t="s">
        <v>265</v>
      </c>
      <c r="F2019" s="5">
        <v>3</v>
      </c>
      <c r="G2019" s="6" t="str">
        <f>VLOOKUP(B2019,[1]Sheet3!B10:I9437,2,0)</f>
        <v>NGUYỄN NGỌC PHƯƠNG  TRANG</v>
      </c>
      <c r="H2019" s="6" t="str">
        <f>VLOOKUP(B2019,[1]Sheet3!B10:I9437,4,0)</f>
        <v>09/05/1999</v>
      </c>
      <c r="I2019" s="6" t="str">
        <f>VLOOKUP(B2019,[1]Sheet3!B10:I9437,7,0)</f>
        <v>Ngành Giáo dục Tiểu học</v>
      </c>
      <c r="J2019" s="6" t="str">
        <f>VLOOKUP(B2019,[1]Sheet3!B10:I9437,6,0)</f>
        <v>CD42STHA</v>
      </c>
      <c r="K2019" s="6">
        <f>VLOOKUP(B2019,[1]Sheet3!B10:I9437,8,0)</f>
        <v>42</v>
      </c>
    </row>
    <row r="2020" spans="1:11" x14ac:dyDescent="0.2">
      <c r="A2020" s="4">
        <f t="shared" si="31"/>
        <v>2019</v>
      </c>
      <c r="B2020" s="5">
        <v>2117130061</v>
      </c>
      <c r="C2020" s="5" t="s">
        <v>287</v>
      </c>
      <c r="D2020" s="5" t="s">
        <v>513</v>
      </c>
      <c r="E2020" s="14" t="s">
        <v>265</v>
      </c>
      <c r="F2020" s="5"/>
      <c r="G2020" s="6" t="str">
        <f>VLOOKUP(B2020,[1]Sheet3!B397:I9824,2,0)</f>
        <v>NGUYỄN THỊ YẾN  MINH</v>
      </c>
      <c r="H2020" s="6" t="str">
        <f>VLOOKUP(B2020,[1]Sheet3!B397:I9824,4,0)</f>
        <v>08/12/1999</v>
      </c>
      <c r="I2020" s="6" t="str">
        <f>VLOOKUP(B2020,[1]Sheet3!B397:I9824,7,0)</f>
        <v>Ngành Giáo dục Tiểu học</v>
      </c>
      <c r="J2020" s="6" t="str">
        <f>VLOOKUP(B2020,[1]Sheet3!B397:I9824,6,0)</f>
        <v>CD42STHA</v>
      </c>
      <c r="K2020" s="6">
        <f>VLOOKUP(B2020,[1]Sheet3!B397:I9824,8,0)</f>
        <v>42</v>
      </c>
    </row>
    <row r="2021" spans="1:11" x14ac:dyDescent="0.2">
      <c r="A2021" s="4">
        <f t="shared" si="31"/>
        <v>2020</v>
      </c>
      <c r="B2021" s="5">
        <v>2117130114</v>
      </c>
      <c r="C2021" s="5"/>
      <c r="D2021" s="5" t="s">
        <v>513</v>
      </c>
      <c r="E2021" s="14" t="s">
        <v>265</v>
      </c>
      <c r="F2021" s="5"/>
      <c r="G2021" s="6" t="str">
        <f>VLOOKUP(B2021,[1]Sheet3!B731:I10158,2,0)</f>
        <v>NGUYỄN TRƯƠNG HƯƠNG  THÙY</v>
      </c>
      <c r="H2021" s="6" t="str">
        <f>VLOOKUP(B2021,[1]Sheet3!B731:I10158,4,0)</f>
        <v>25/03/1999</v>
      </c>
      <c r="I2021" s="6" t="str">
        <f>VLOOKUP(B2021,[1]Sheet3!B731:I10158,7,0)</f>
        <v>Ngành Giáo dục Tiểu học</v>
      </c>
      <c r="J2021" s="6" t="str">
        <f>VLOOKUP(B2021,[1]Sheet3!B731:I10158,6,0)</f>
        <v>CD42STHA</v>
      </c>
      <c r="K2021" s="6">
        <f>VLOOKUP(B2021,[1]Sheet3!B731:I10158,8,0)</f>
        <v>42</v>
      </c>
    </row>
    <row r="2022" spans="1:11" x14ac:dyDescent="0.2">
      <c r="A2022" s="4">
        <f t="shared" si="31"/>
        <v>2021</v>
      </c>
      <c r="B2022" s="5">
        <v>2117130114</v>
      </c>
      <c r="C2022" s="5"/>
      <c r="D2022" s="5" t="s">
        <v>513</v>
      </c>
      <c r="E2022" s="14" t="s">
        <v>265</v>
      </c>
      <c r="F2022" s="5"/>
      <c r="G2022" s="6" t="str">
        <f>VLOOKUP(B2022,[1]Sheet3!B760:I10187,2,0)</f>
        <v>NGUYỄN TRƯƠNG HƯƠNG  THÙY</v>
      </c>
      <c r="H2022" s="6" t="str">
        <f>VLOOKUP(B2022,[1]Sheet3!B760:I10187,4,0)</f>
        <v>25/03/1999</v>
      </c>
      <c r="I2022" s="6" t="str">
        <f>VLOOKUP(B2022,[1]Sheet3!B760:I10187,7,0)</f>
        <v>Ngành Giáo dục Tiểu học</v>
      </c>
      <c r="J2022" s="6" t="str">
        <f>VLOOKUP(B2022,[1]Sheet3!B760:I10187,6,0)</f>
        <v>CD42STHA</v>
      </c>
      <c r="K2022" s="6">
        <f>VLOOKUP(B2022,[1]Sheet3!B760:I10187,8,0)</f>
        <v>42</v>
      </c>
    </row>
    <row r="2023" spans="1:11" x14ac:dyDescent="0.2">
      <c r="A2023" s="4">
        <f t="shared" si="31"/>
        <v>2022</v>
      </c>
      <c r="B2023" s="5">
        <v>2117130131</v>
      </c>
      <c r="C2023" s="5" t="s">
        <v>288</v>
      </c>
      <c r="D2023" s="5" t="s">
        <v>513</v>
      </c>
      <c r="E2023" s="14" t="s">
        <v>265</v>
      </c>
      <c r="F2023" s="5">
        <v>3</v>
      </c>
      <c r="G2023" s="6" t="str">
        <f>VLOOKUP(B2023,[1]Sheet3!B450:I9877,2,0)</f>
        <v>TRẦN NGỌC PHƯƠNG  UYÊN</v>
      </c>
      <c r="H2023" s="6" t="str">
        <f>VLOOKUP(B2023,[1]Sheet3!B450:I9877,4,0)</f>
        <v>05/11/1999</v>
      </c>
      <c r="I2023" s="6" t="str">
        <f>VLOOKUP(B2023,[1]Sheet3!B450:I9877,7,0)</f>
        <v>Ngành Giáo dục Tiểu học</v>
      </c>
      <c r="J2023" s="6" t="str">
        <f>VLOOKUP(B2023,[1]Sheet3!B450:I9877,6,0)</f>
        <v>CD42STHA</v>
      </c>
      <c r="K2023" s="6">
        <f>VLOOKUP(B2023,[1]Sheet3!B450:I9877,8,0)</f>
        <v>42</v>
      </c>
    </row>
    <row r="2024" spans="1:11" x14ac:dyDescent="0.2">
      <c r="A2024" s="4">
        <f t="shared" si="31"/>
        <v>2023</v>
      </c>
      <c r="B2024" s="5">
        <v>2117130058</v>
      </c>
      <c r="C2024" s="5" t="s">
        <v>57</v>
      </c>
      <c r="D2024" s="5" t="s">
        <v>513</v>
      </c>
      <c r="E2024" s="14" t="s">
        <v>265</v>
      </c>
      <c r="F2024" s="5">
        <v>3</v>
      </c>
      <c r="G2024" s="6" t="str">
        <f>VLOOKUP(B2024,[1]Sheet3!B779:I10206,2,0)</f>
        <v>TĂNG BÁ  LONG</v>
      </c>
      <c r="H2024" s="6" t="str">
        <f>VLOOKUP(B2024,[1]Sheet3!B779:I10206,4,0)</f>
        <v>12/11/1999</v>
      </c>
      <c r="I2024" s="6" t="str">
        <f>VLOOKUP(B2024,[1]Sheet3!B779:I10206,7,0)</f>
        <v>Ngành Giáo dục Tiểu học</v>
      </c>
      <c r="J2024" s="6" t="str">
        <f>VLOOKUP(B2024,[1]Sheet3!B779:I10206,6,0)</f>
        <v>CD42STHB</v>
      </c>
      <c r="K2024" s="6">
        <f>VLOOKUP(B2024,[1]Sheet3!B779:I10206,8,0)</f>
        <v>42</v>
      </c>
    </row>
    <row r="2025" spans="1:11" ht="30" x14ac:dyDescent="0.2">
      <c r="A2025" s="4">
        <f t="shared" si="31"/>
        <v>2024</v>
      </c>
      <c r="B2025" s="5">
        <v>1141050098</v>
      </c>
      <c r="C2025" s="5" t="s">
        <v>46</v>
      </c>
      <c r="D2025" s="5" t="s">
        <v>514</v>
      </c>
      <c r="E2025" s="14" t="s">
        <v>13</v>
      </c>
      <c r="F2025" s="5"/>
      <c r="G2025" s="6" t="str">
        <f>VLOOKUP(B2025,[1]Sheet3!B188:I9615,2,0)</f>
        <v>Nguyễn Thị Thanh  Hà</v>
      </c>
      <c r="H2025" s="6" t="str">
        <f>VLOOKUP(B2025,[1]Sheet3!B188:I9615,4,0)</f>
        <v>04/03/1996</v>
      </c>
      <c r="I2025" s="6" t="str">
        <f>VLOOKUP(B2025,[1]Sheet3!B188:I9615,7,0)</f>
        <v>Ngành Giáo dục Mầm Non</v>
      </c>
      <c r="J2025" s="6" t="str">
        <f>VLOOKUP(B2025,[1]Sheet3!B188:I9615,6,0)</f>
        <v>DH04SMNB</v>
      </c>
      <c r="K2025" s="6">
        <f>VLOOKUP(B2025,[1]Sheet3!B188:I9615,8,0)</f>
        <v>4</v>
      </c>
    </row>
    <row r="2026" spans="1:11" ht="30" x14ac:dyDescent="0.2">
      <c r="A2026" s="4">
        <f t="shared" si="31"/>
        <v>2025</v>
      </c>
      <c r="B2026" s="5">
        <v>2117140018</v>
      </c>
      <c r="C2026" s="5" t="s">
        <v>495</v>
      </c>
      <c r="D2026" s="5" t="s">
        <v>515</v>
      </c>
      <c r="E2026" s="14" t="s">
        <v>13</v>
      </c>
      <c r="F2026" s="5">
        <v>2</v>
      </c>
      <c r="G2026" s="6" t="str">
        <f>VLOOKUP(B2026,[1]Sheet3!B415:I9842,2,0)</f>
        <v>NGUYỄN THỊ KIM  MY</v>
      </c>
      <c r="H2026" s="6" t="str">
        <f>VLOOKUP(B2026,[1]Sheet3!B415:I9842,4,0)</f>
        <v>10/10/1998</v>
      </c>
      <c r="I2026" s="6" t="str">
        <f>VLOOKUP(B2026,[1]Sheet3!B415:I9842,7,0)</f>
        <v>Ngành Giáo dục Mầm non</v>
      </c>
      <c r="J2026" s="6" t="str">
        <f>VLOOKUP(B2026,[1]Sheet3!B415:I9842,6,0)</f>
        <v>CD42SMN1</v>
      </c>
      <c r="K2026" s="6">
        <f>VLOOKUP(B2026,[1]Sheet3!B415:I9842,8,0)</f>
        <v>42</v>
      </c>
    </row>
    <row r="2027" spans="1:11" ht="30" x14ac:dyDescent="0.2">
      <c r="A2027" s="4">
        <f t="shared" si="31"/>
        <v>2026</v>
      </c>
      <c r="B2027" s="5">
        <v>2116080002</v>
      </c>
      <c r="C2027" s="5" t="s">
        <v>20</v>
      </c>
      <c r="D2027" s="5" t="s">
        <v>516</v>
      </c>
      <c r="E2027" s="14" t="s">
        <v>13</v>
      </c>
      <c r="F2027" s="5">
        <v>2</v>
      </c>
      <c r="G2027" s="6" t="str">
        <f>VLOOKUP(B2027,[1]Sheet3!B588:I10015,2,0)</f>
        <v>Trần Thị Mỹ  Anh</v>
      </c>
      <c r="H2027" s="6" t="str">
        <f>VLOOKUP(B2027,[1]Sheet3!B588:I10015,4,0)</f>
        <v>03/11/1998</v>
      </c>
      <c r="I2027" s="6" t="str">
        <f>VLOOKUP(B2027,[1]Sheet3!B588:I10015,7,0)</f>
        <v>Ngành Sư phạm Ngữ Văn</v>
      </c>
      <c r="J2027" s="6" t="str">
        <f>VLOOKUP(B2027,[1]Sheet3!B588:I10015,6,0)</f>
        <v>CD41SNV1</v>
      </c>
      <c r="K2027" s="6">
        <f>VLOOKUP(B2027,[1]Sheet3!B588:I10015,8,0)</f>
        <v>41</v>
      </c>
    </row>
    <row r="2028" spans="1:11" ht="30" x14ac:dyDescent="0.2">
      <c r="A2028" s="4">
        <f t="shared" si="31"/>
        <v>2027</v>
      </c>
      <c r="B2028" s="5">
        <v>2116080026</v>
      </c>
      <c r="C2028" s="5" t="s">
        <v>18</v>
      </c>
      <c r="D2028" s="5" t="s">
        <v>517</v>
      </c>
      <c r="E2028" s="14" t="s">
        <v>13</v>
      </c>
      <c r="F2028" s="5">
        <v>3</v>
      </c>
      <c r="G2028" s="6" t="str">
        <f>VLOOKUP(B2028,[1]Sheet3!B575:I10002,2,0)</f>
        <v>Hoàng Thị Yến  Nhi</v>
      </c>
      <c r="H2028" s="6" t="str">
        <f>VLOOKUP(B2028,[1]Sheet3!B575:I10002,4,0)</f>
        <v>05/11/1998</v>
      </c>
      <c r="I2028" s="6" t="str">
        <f>VLOOKUP(B2028,[1]Sheet3!B575:I10002,7,0)</f>
        <v>Ngành Sư phạm Ngữ Văn</v>
      </c>
      <c r="J2028" s="6" t="str">
        <f>VLOOKUP(B2028,[1]Sheet3!B575:I10002,6,0)</f>
        <v>CD41SNV1</v>
      </c>
      <c r="K2028" s="6">
        <f>VLOOKUP(B2028,[1]Sheet3!B575:I10002,8,0)</f>
        <v>41</v>
      </c>
    </row>
    <row r="2029" spans="1:11" ht="30" x14ac:dyDescent="0.2">
      <c r="A2029" s="4">
        <f t="shared" si="31"/>
        <v>2028</v>
      </c>
      <c r="B2029" s="5">
        <v>2116080002</v>
      </c>
      <c r="C2029" s="5" t="s">
        <v>20</v>
      </c>
      <c r="D2029" s="5" t="s">
        <v>517</v>
      </c>
      <c r="E2029" s="14" t="s">
        <v>13</v>
      </c>
      <c r="F2029" s="5">
        <v>3</v>
      </c>
      <c r="G2029" s="6" t="str">
        <f>VLOOKUP(B2029,[1]Sheet3!B582:I10009,2,0)</f>
        <v>Trần Thị Mỹ  Anh</v>
      </c>
      <c r="H2029" s="6" t="str">
        <f>VLOOKUP(B2029,[1]Sheet3!B582:I10009,4,0)</f>
        <v>03/11/1998</v>
      </c>
      <c r="I2029" s="6" t="str">
        <f>VLOOKUP(B2029,[1]Sheet3!B582:I10009,7,0)</f>
        <v>Ngành Sư phạm Ngữ Văn</v>
      </c>
      <c r="J2029" s="6" t="str">
        <f>VLOOKUP(B2029,[1]Sheet3!B582:I10009,6,0)</f>
        <v>CD41SNV1</v>
      </c>
      <c r="K2029" s="6">
        <f>VLOOKUP(B2029,[1]Sheet3!B582:I10009,8,0)</f>
        <v>41</v>
      </c>
    </row>
    <row r="2030" spans="1:11" ht="30" x14ac:dyDescent="0.2">
      <c r="A2030" s="4">
        <f t="shared" si="31"/>
        <v>2029</v>
      </c>
      <c r="B2030" s="5">
        <v>2116080002</v>
      </c>
      <c r="C2030" s="5" t="s">
        <v>20</v>
      </c>
      <c r="D2030" s="5" t="s">
        <v>517</v>
      </c>
      <c r="E2030" s="14" t="s">
        <v>13</v>
      </c>
      <c r="F2030" s="5">
        <v>3</v>
      </c>
      <c r="G2030" s="6" t="str">
        <f>VLOOKUP(B2030,[1]Sheet3!B595:I10022,2,0)</f>
        <v>Trần Thị Mỹ  Anh</v>
      </c>
      <c r="H2030" s="6" t="str">
        <f>VLOOKUP(B2030,[1]Sheet3!B595:I10022,4,0)</f>
        <v>03/11/1998</v>
      </c>
      <c r="I2030" s="6" t="str">
        <f>VLOOKUP(B2030,[1]Sheet3!B595:I10022,7,0)</f>
        <v>Ngành Sư phạm Ngữ Văn</v>
      </c>
      <c r="J2030" s="6" t="str">
        <f>VLOOKUP(B2030,[1]Sheet3!B595:I10022,6,0)</f>
        <v>CD41SNV1</v>
      </c>
      <c r="K2030" s="6">
        <f>VLOOKUP(B2030,[1]Sheet3!B595:I10022,8,0)</f>
        <v>41</v>
      </c>
    </row>
    <row r="2031" spans="1:11" ht="30" x14ac:dyDescent="0.2">
      <c r="A2031" s="4">
        <f t="shared" si="31"/>
        <v>2030</v>
      </c>
      <c r="B2031" s="5">
        <v>1161030022</v>
      </c>
      <c r="C2031" s="5" t="s">
        <v>518</v>
      </c>
      <c r="D2031" s="5" t="s">
        <v>519</v>
      </c>
      <c r="E2031" s="14" t="s">
        <v>13</v>
      </c>
      <c r="F2031" s="5">
        <v>2</v>
      </c>
      <c r="G2031" s="6" t="str">
        <f>VLOOKUP(B2031,[1]Sheet3!B628:I10055,2,0)</f>
        <v>Trần Thị Hồng  Ngọc</v>
      </c>
      <c r="H2031" s="6" t="str">
        <f>VLOOKUP(B2031,[1]Sheet3!B628:I10055,4,0)</f>
        <v>10/01/1998</v>
      </c>
      <c r="I2031" s="6" t="str">
        <f>VLOOKUP(B2031,[1]Sheet3!B628:I10055,7,0)</f>
        <v>Ngành Sư phạm Vật Lý</v>
      </c>
      <c r="J2031" s="6" t="str">
        <f>VLOOKUP(B2031,[1]Sheet3!B628:I10055,6,0)</f>
        <v>DH06SLY1</v>
      </c>
      <c r="K2031" s="6">
        <f>VLOOKUP(B2031,[1]Sheet3!B628:I10055,8,0)</f>
        <v>6</v>
      </c>
    </row>
    <row r="2032" spans="1:11" ht="30" x14ac:dyDescent="0.2">
      <c r="A2032" s="4">
        <f t="shared" si="31"/>
        <v>2031</v>
      </c>
      <c r="B2032" s="5">
        <v>1161030022</v>
      </c>
      <c r="C2032" s="5" t="s">
        <v>518</v>
      </c>
      <c r="D2032" s="5" t="s">
        <v>520</v>
      </c>
      <c r="E2032" s="14" t="s">
        <v>13</v>
      </c>
      <c r="F2032" s="5">
        <v>2</v>
      </c>
      <c r="G2032" s="6" t="str">
        <f>VLOOKUP(B2032,[1]Sheet3!B627:I10054,2,0)</f>
        <v>Trần Thị Hồng  Ngọc</v>
      </c>
      <c r="H2032" s="6" t="str">
        <f>VLOOKUP(B2032,[1]Sheet3!B627:I10054,4,0)</f>
        <v>10/01/1998</v>
      </c>
      <c r="I2032" s="6" t="str">
        <f>VLOOKUP(B2032,[1]Sheet3!B627:I10054,7,0)</f>
        <v>Ngành Sư phạm Vật Lý</v>
      </c>
      <c r="J2032" s="6" t="str">
        <f>VLOOKUP(B2032,[1]Sheet3!B627:I10054,6,0)</f>
        <v>DH06SLY1</v>
      </c>
      <c r="K2032" s="6">
        <f>VLOOKUP(B2032,[1]Sheet3!B627:I10054,8,0)</f>
        <v>6</v>
      </c>
    </row>
    <row r="2033" spans="1:11" ht="30" x14ac:dyDescent="0.2">
      <c r="A2033" s="4">
        <f t="shared" si="31"/>
        <v>2032</v>
      </c>
      <c r="B2033" s="5">
        <v>2117310017</v>
      </c>
      <c r="C2033" s="5"/>
      <c r="D2033" s="5" t="s">
        <v>521</v>
      </c>
      <c r="E2033" s="14" t="s">
        <v>13</v>
      </c>
      <c r="F2033" s="5">
        <v>3</v>
      </c>
      <c r="G2033" s="6" t="str">
        <f>VLOOKUP(B2033,[1]Sheet3!B900:I10327,2,0)</f>
        <v>Mai Phú  Thịnh</v>
      </c>
      <c r="H2033" s="6" t="str">
        <f>VLOOKUP(B2033,[1]Sheet3!B900:I10327,4,0)</f>
        <v>01/12/1998</v>
      </c>
      <c r="I2033" s="6" t="str">
        <f>VLOOKUP(B2033,[1]Sheet3!B900:I10327,7,0)</f>
        <v>Ngành Công nghệ kỹ thuật điện, điện tử</v>
      </c>
      <c r="J2033" s="6" t="str">
        <f>VLOOKUP(B2033,[1]Sheet3!B900:I10327,6,0)</f>
        <v>CD42NDDT</v>
      </c>
      <c r="K2033" s="6">
        <f>VLOOKUP(B2033,[1]Sheet3!B900:I10327,8,0)</f>
        <v>42</v>
      </c>
    </row>
    <row r="2034" spans="1:11" ht="30" x14ac:dyDescent="0.2">
      <c r="A2034" s="4">
        <f t="shared" si="31"/>
        <v>2033</v>
      </c>
      <c r="B2034" s="5">
        <v>2116130078</v>
      </c>
      <c r="C2034" s="5" t="s">
        <v>24</v>
      </c>
      <c r="D2034" s="5" t="s">
        <v>522</v>
      </c>
      <c r="E2034" s="14" t="s">
        <v>13</v>
      </c>
      <c r="F2034" s="5">
        <v>1</v>
      </c>
      <c r="G2034" s="6" t="str">
        <f>VLOOKUP(B2034,[1]Sheet3!B247:I9674,2,0)</f>
        <v>Nguyễn Thị Thiên  Thanh</v>
      </c>
      <c r="H2034" s="6" t="str">
        <f>VLOOKUP(B2034,[1]Sheet3!B247:I9674,4,0)</f>
        <v>06/01/1998</v>
      </c>
      <c r="I2034" s="6" t="str">
        <f>VLOOKUP(B2034,[1]Sheet3!B247:I9674,7,0)</f>
        <v>Ngành Giáo dục Tiểu học</v>
      </c>
      <c r="J2034" s="6" t="str">
        <f>VLOOKUP(B2034,[1]Sheet3!B247:I9674,6,0)</f>
        <v>CD41STHB</v>
      </c>
      <c r="K2034" s="6">
        <f>VLOOKUP(B2034,[1]Sheet3!B247:I9674,8,0)</f>
        <v>41</v>
      </c>
    </row>
    <row r="2035" spans="1:11" ht="30" x14ac:dyDescent="0.2">
      <c r="A2035" s="4">
        <f t="shared" si="31"/>
        <v>2034</v>
      </c>
      <c r="B2035" s="5">
        <v>2117130028</v>
      </c>
      <c r="C2035" s="5" t="s">
        <v>30</v>
      </c>
      <c r="D2035" s="5" t="s">
        <v>523</v>
      </c>
      <c r="E2035" s="14" t="s">
        <v>13</v>
      </c>
      <c r="F2035" s="5">
        <v>1</v>
      </c>
      <c r="G2035" s="6" t="str">
        <f>VLOOKUP(B2035,[1]Sheet3!B806:I10233,2,0)</f>
        <v>HỒ THỊ QUỲNH  GIANG</v>
      </c>
      <c r="H2035" s="6" t="str">
        <f>VLOOKUP(B2035,[1]Sheet3!B806:I10233,4,0)</f>
        <v>16/12/1999</v>
      </c>
      <c r="I2035" s="6" t="str">
        <f>VLOOKUP(B2035,[1]Sheet3!B806:I10233,7,0)</f>
        <v>Ngành Giáo dục Tiểu học</v>
      </c>
      <c r="J2035" s="6" t="str">
        <f>VLOOKUP(B2035,[1]Sheet3!B806:I10233,6,0)</f>
        <v>CD42STHB</v>
      </c>
      <c r="K2035" s="6">
        <f>VLOOKUP(B2035,[1]Sheet3!B806:I10233,8,0)</f>
        <v>42</v>
      </c>
    </row>
    <row r="2036" spans="1:11" ht="30" x14ac:dyDescent="0.2">
      <c r="A2036" s="4">
        <f t="shared" si="31"/>
        <v>2035</v>
      </c>
      <c r="B2036" s="5">
        <v>2116080026</v>
      </c>
      <c r="C2036" s="5" t="s">
        <v>18</v>
      </c>
      <c r="D2036" s="5" t="s">
        <v>524</v>
      </c>
      <c r="E2036" s="14" t="s">
        <v>13</v>
      </c>
      <c r="F2036" s="5">
        <v>2</v>
      </c>
      <c r="G2036" s="6" t="str">
        <f>VLOOKUP(B2036,[1]Sheet3!B577:I10004,2,0)</f>
        <v>Hoàng Thị Yến  Nhi</v>
      </c>
      <c r="H2036" s="6" t="str">
        <f>VLOOKUP(B2036,[1]Sheet3!B577:I10004,4,0)</f>
        <v>05/11/1998</v>
      </c>
      <c r="I2036" s="6" t="str">
        <f>VLOOKUP(B2036,[1]Sheet3!B577:I10004,7,0)</f>
        <v>Ngành Sư phạm Ngữ Văn</v>
      </c>
      <c r="J2036" s="6" t="str">
        <f>VLOOKUP(B2036,[1]Sheet3!B577:I10004,6,0)</f>
        <v>CD41SNV1</v>
      </c>
      <c r="K2036" s="6">
        <f>VLOOKUP(B2036,[1]Sheet3!B577:I10004,8,0)</f>
        <v>41</v>
      </c>
    </row>
    <row r="2037" spans="1:11" ht="30" x14ac:dyDescent="0.2">
      <c r="A2037" s="4">
        <f t="shared" si="31"/>
        <v>2036</v>
      </c>
      <c r="B2037" s="5">
        <v>2116080002</v>
      </c>
      <c r="C2037" s="5" t="s">
        <v>20</v>
      </c>
      <c r="D2037" s="5" t="s">
        <v>524</v>
      </c>
      <c r="E2037" s="14" t="s">
        <v>13</v>
      </c>
      <c r="F2037" s="5">
        <v>2</v>
      </c>
      <c r="G2037" s="6" t="str">
        <f>VLOOKUP(B2037,[1]Sheet3!B587:I10014,2,0)</f>
        <v>Trần Thị Mỹ  Anh</v>
      </c>
      <c r="H2037" s="6" t="str">
        <f>VLOOKUP(B2037,[1]Sheet3!B587:I10014,4,0)</f>
        <v>03/11/1998</v>
      </c>
      <c r="I2037" s="6" t="str">
        <f>VLOOKUP(B2037,[1]Sheet3!B587:I10014,7,0)</f>
        <v>Ngành Sư phạm Ngữ Văn</v>
      </c>
      <c r="J2037" s="6" t="str">
        <f>VLOOKUP(B2037,[1]Sheet3!B587:I10014,6,0)</f>
        <v>CD41SNV1</v>
      </c>
      <c r="K2037" s="6">
        <f>VLOOKUP(B2037,[1]Sheet3!B587:I10014,8,0)</f>
        <v>41</v>
      </c>
    </row>
    <row r="2038" spans="1:11" x14ac:dyDescent="0.2">
      <c r="G2038" s="13" t="e">
        <f>VLOOKUP(B2038,[1]Sheet3!B2118:I11545,2,0)</f>
        <v>#N/A</v>
      </c>
      <c r="H2038" s="13" t="e">
        <f>VLOOKUP(B2038,[1]Sheet3!B2118:I11545,4,0)</f>
        <v>#N/A</v>
      </c>
      <c r="I2038" s="13" t="e">
        <f>VLOOKUP(B2038,[1]Sheet3!B2118:I11545,7,0)</f>
        <v>#N/A</v>
      </c>
      <c r="J2038" s="13" t="e">
        <f>VLOOKUP(B2038,[1]Sheet3!B2118:I11545,6,0)</f>
        <v>#N/A</v>
      </c>
      <c r="K2038" s="13" t="e">
        <f>VLOOKUP(B2038,[1]Sheet3!B2118:I11545,8,0)</f>
        <v>#N/A</v>
      </c>
    </row>
    <row r="2039" spans="1:11" x14ac:dyDescent="0.2">
      <c r="G2039" s="13" t="e">
        <f>VLOOKUP(B2039,[1]Sheet3!B2119:I11546,2,0)</f>
        <v>#N/A</v>
      </c>
      <c r="H2039" s="13" t="e">
        <f>VLOOKUP(B2039,[1]Sheet3!B2119:I11546,4,0)</f>
        <v>#N/A</v>
      </c>
      <c r="I2039" s="13" t="e">
        <f>VLOOKUP(B2039,[1]Sheet3!B2119:I11546,7,0)</f>
        <v>#N/A</v>
      </c>
      <c r="J2039" s="13" t="e">
        <f>VLOOKUP(B2039,[1]Sheet3!B2119:I11546,6,0)</f>
        <v>#N/A</v>
      </c>
      <c r="K2039" s="13" t="e">
        <f>VLOOKUP(B2039,[1]Sheet3!B2119:I11546,8,0)</f>
        <v>#N/A</v>
      </c>
    </row>
    <row r="2040" spans="1:11" x14ac:dyDescent="0.2">
      <c r="G2040" s="13" t="e">
        <f>VLOOKUP(B2040,[1]Sheet3!B2120:I11547,2,0)</f>
        <v>#N/A</v>
      </c>
      <c r="H2040" s="13" t="e">
        <f>VLOOKUP(B2040,[1]Sheet3!B2120:I11547,4,0)</f>
        <v>#N/A</v>
      </c>
      <c r="I2040" s="13" t="e">
        <f>VLOOKUP(B2040,[1]Sheet3!B2120:I11547,7,0)</f>
        <v>#N/A</v>
      </c>
      <c r="J2040" s="13" t="e">
        <f>VLOOKUP(B2040,[1]Sheet3!B2120:I11547,6,0)</f>
        <v>#N/A</v>
      </c>
      <c r="K2040" s="13" t="e">
        <f>VLOOKUP(B2040,[1]Sheet3!B2120:I11547,8,0)</f>
        <v>#N/A</v>
      </c>
    </row>
    <row r="2041" spans="1:11" x14ac:dyDescent="0.2">
      <c r="G2041" s="13" t="e">
        <f>VLOOKUP(B2041,[1]Sheet3!B2121:I11548,2,0)</f>
        <v>#N/A</v>
      </c>
      <c r="H2041" s="13" t="e">
        <f>VLOOKUP(B2041,[1]Sheet3!B2121:I11548,4,0)</f>
        <v>#N/A</v>
      </c>
      <c r="I2041" s="13" t="e">
        <f>VLOOKUP(B2041,[1]Sheet3!B2121:I11548,7,0)</f>
        <v>#N/A</v>
      </c>
      <c r="J2041" s="13" t="e">
        <f>VLOOKUP(B2041,[1]Sheet3!B2121:I11548,6,0)</f>
        <v>#N/A</v>
      </c>
      <c r="K2041" s="13" t="e">
        <f>VLOOKUP(B2041,[1]Sheet3!B2121:I11548,8,0)</f>
        <v>#N/A</v>
      </c>
    </row>
    <row r="2042" spans="1:11" x14ac:dyDescent="0.2">
      <c r="G2042" s="13" t="e">
        <f>VLOOKUP(B2042,[1]Sheet3!B2122:I11549,2,0)</f>
        <v>#N/A</v>
      </c>
      <c r="H2042" s="13" t="e">
        <f>VLOOKUP(B2042,[1]Sheet3!B2122:I11549,4,0)</f>
        <v>#N/A</v>
      </c>
      <c r="I2042" s="13" t="e">
        <f>VLOOKUP(B2042,[1]Sheet3!B2122:I11549,7,0)</f>
        <v>#N/A</v>
      </c>
      <c r="J2042" s="13" t="e">
        <f>VLOOKUP(B2042,[1]Sheet3!B2122:I11549,6,0)</f>
        <v>#N/A</v>
      </c>
      <c r="K2042" s="13" t="e">
        <f>VLOOKUP(B2042,[1]Sheet3!B2122:I11549,8,0)</f>
        <v>#N/A</v>
      </c>
    </row>
    <row r="2043" spans="1:11" x14ac:dyDescent="0.2">
      <c r="G2043" s="13" t="e">
        <f>VLOOKUP(B2043,[1]Sheet3!B2123:I11550,2,0)</f>
        <v>#N/A</v>
      </c>
      <c r="H2043" s="13" t="e">
        <f>VLOOKUP(B2043,[1]Sheet3!B2123:I11550,4,0)</f>
        <v>#N/A</v>
      </c>
      <c r="I2043" s="13" t="e">
        <f>VLOOKUP(B2043,[1]Sheet3!B2123:I11550,7,0)</f>
        <v>#N/A</v>
      </c>
      <c r="J2043" s="13" t="e">
        <f>VLOOKUP(B2043,[1]Sheet3!B2123:I11550,6,0)</f>
        <v>#N/A</v>
      </c>
      <c r="K2043" s="13" t="e">
        <f>VLOOKUP(B2043,[1]Sheet3!B2123:I11550,8,0)</f>
        <v>#N/A</v>
      </c>
    </row>
    <row r="2044" spans="1:11" x14ac:dyDescent="0.2">
      <c r="G2044" s="13" t="e">
        <f>VLOOKUP(B2044,[1]Sheet3!B2124:I11551,2,0)</f>
        <v>#N/A</v>
      </c>
      <c r="H2044" s="13" t="e">
        <f>VLOOKUP(B2044,[1]Sheet3!B2124:I11551,4,0)</f>
        <v>#N/A</v>
      </c>
      <c r="I2044" s="13" t="e">
        <f>VLOOKUP(B2044,[1]Sheet3!B2124:I11551,7,0)</f>
        <v>#N/A</v>
      </c>
      <c r="J2044" s="13" t="e">
        <f>VLOOKUP(B2044,[1]Sheet3!B2124:I11551,6,0)</f>
        <v>#N/A</v>
      </c>
      <c r="K2044" s="13" t="e">
        <f>VLOOKUP(B2044,[1]Sheet3!B2124:I11551,8,0)</f>
        <v>#N/A</v>
      </c>
    </row>
    <row r="2045" spans="1:11" x14ac:dyDescent="0.2">
      <c r="G2045" s="13" t="e">
        <f>VLOOKUP(B2045,[1]Sheet3!B2125:I11552,2,0)</f>
        <v>#N/A</v>
      </c>
      <c r="H2045" s="13" t="e">
        <f>VLOOKUP(B2045,[1]Sheet3!B2125:I11552,4,0)</f>
        <v>#N/A</v>
      </c>
      <c r="I2045" s="13" t="e">
        <f>VLOOKUP(B2045,[1]Sheet3!B2125:I11552,7,0)</f>
        <v>#N/A</v>
      </c>
      <c r="J2045" s="13" t="e">
        <f>VLOOKUP(B2045,[1]Sheet3!B2125:I11552,6,0)</f>
        <v>#N/A</v>
      </c>
      <c r="K2045" s="13" t="e">
        <f>VLOOKUP(B2045,[1]Sheet3!B2125:I11552,8,0)</f>
        <v>#N/A</v>
      </c>
    </row>
    <row r="2046" spans="1:11" x14ac:dyDescent="0.2">
      <c r="G2046" s="13" t="e">
        <f>VLOOKUP(B2046,[1]Sheet3!B2126:I11553,2,0)</f>
        <v>#N/A</v>
      </c>
      <c r="H2046" s="13" t="e">
        <f>VLOOKUP(B2046,[1]Sheet3!B2126:I11553,4,0)</f>
        <v>#N/A</v>
      </c>
      <c r="I2046" s="13" t="e">
        <f>VLOOKUP(B2046,[1]Sheet3!B2126:I11553,7,0)</f>
        <v>#N/A</v>
      </c>
      <c r="J2046" s="13" t="e">
        <f>VLOOKUP(B2046,[1]Sheet3!B2126:I11553,6,0)</f>
        <v>#N/A</v>
      </c>
      <c r="K2046" s="13" t="e">
        <f>VLOOKUP(B2046,[1]Sheet3!B2126:I11553,8,0)</f>
        <v>#N/A</v>
      </c>
    </row>
    <row r="2047" spans="1:11" x14ac:dyDescent="0.2">
      <c r="G2047" s="13" t="e">
        <f>VLOOKUP(B2047,[1]Sheet3!B2127:I11554,2,0)</f>
        <v>#N/A</v>
      </c>
      <c r="H2047" s="13" t="e">
        <f>VLOOKUP(B2047,[1]Sheet3!B2127:I11554,4,0)</f>
        <v>#N/A</v>
      </c>
      <c r="I2047" s="13" t="e">
        <f>VLOOKUP(B2047,[1]Sheet3!B2127:I11554,7,0)</f>
        <v>#N/A</v>
      </c>
      <c r="J2047" s="13" t="e">
        <f>VLOOKUP(B2047,[1]Sheet3!B2127:I11554,6,0)</f>
        <v>#N/A</v>
      </c>
      <c r="K2047" s="13" t="e">
        <f>VLOOKUP(B2047,[1]Sheet3!B2127:I11554,8,0)</f>
        <v>#N/A</v>
      </c>
    </row>
    <row r="2048" spans="1:11" x14ac:dyDescent="0.2">
      <c r="G2048" s="13" t="e">
        <f>VLOOKUP(B2048,[1]Sheet3!B2128:I11555,2,0)</f>
        <v>#N/A</v>
      </c>
      <c r="H2048" s="13" t="e">
        <f>VLOOKUP(B2048,[1]Sheet3!B2128:I11555,4,0)</f>
        <v>#N/A</v>
      </c>
      <c r="I2048" s="13" t="e">
        <f>VLOOKUP(B2048,[1]Sheet3!B2128:I11555,7,0)</f>
        <v>#N/A</v>
      </c>
      <c r="J2048" s="13" t="e">
        <f>VLOOKUP(B2048,[1]Sheet3!B2128:I11555,6,0)</f>
        <v>#N/A</v>
      </c>
      <c r="K2048" s="13" t="e">
        <f>VLOOKUP(B2048,[1]Sheet3!B2128:I11555,8,0)</f>
        <v>#N/A</v>
      </c>
    </row>
    <row r="2049" spans="7:11" x14ac:dyDescent="0.2">
      <c r="G2049" s="13" t="e">
        <f>VLOOKUP(B2049,[1]Sheet3!B2129:I11556,2,0)</f>
        <v>#N/A</v>
      </c>
      <c r="H2049" s="13" t="e">
        <f>VLOOKUP(B2049,[1]Sheet3!B2129:I11556,4,0)</f>
        <v>#N/A</v>
      </c>
      <c r="I2049" s="13" t="e">
        <f>VLOOKUP(B2049,[1]Sheet3!B2129:I11556,7,0)</f>
        <v>#N/A</v>
      </c>
      <c r="J2049" s="13" t="e">
        <f>VLOOKUP(B2049,[1]Sheet3!B2129:I11556,6,0)</f>
        <v>#N/A</v>
      </c>
      <c r="K2049" s="13" t="e">
        <f>VLOOKUP(B2049,[1]Sheet3!B2129:I11556,8,0)</f>
        <v>#N/A</v>
      </c>
    </row>
    <row r="2050" spans="7:11" x14ac:dyDescent="0.2">
      <c r="G2050" s="13" t="e">
        <f>VLOOKUP(B2050,[1]Sheet3!B2130:I11557,2,0)</f>
        <v>#N/A</v>
      </c>
      <c r="H2050" s="13" t="e">
        <f>VLOOKUP(B2050,[1]Sheet3!B2130:I11557,4,0)</f>
        <v>#N/A</v>
      </c>
      <c r="I2050" s="13" t="e">
        <f>VLOOKUP(B2050,[1]Sheet3!B2130:I11557,7,0)</f>
        <v>#N/A</v>
      </c>
      <c r="J2050" s="13" t="e">
        <f>VLOOKUP(B2050,[1]Sheet3!B2130:I11557,6,0)</f>
        <v>#N/A</v>
      </c>
      <c r="K2050" s="13" t="e">
        <f>VLOOKUP(B2050,[1]Sheet3!B2130:I11557,8,0)</f>
        <v>#N/A</v>
      </c>
    </row>
    <row r="2051" spans="7:11" x14ac:dyDescent="0.2">
      <c r="G2051" s="13" t="e">
        <f>VLOOKUP(B2051,[1]Sheet3!B2131:I11558,2,0)</f>
        <v>#N/A</v>
      </c>
      <c r="H2051" s="13" t="e">
        <f>VLOOKUP(B2051,[1]Sheet3!B2131:I11558,4,0)</f>
        <v>#N/A</v>
      </c>
      <c r="I2051" s="13" t="e">
        <f>VLOOKUP(B2051,[1]Sheet3!B2131:I11558,7,0)</f>
        <v>#N/A</v>
      </c>
      <c r="J2051" s="13" t="e">
        <f>VLOOKUP(B2051,[1]Sheet3!B2131:I11558,6,0)</f>
        <v>#N/A</v>
      </c>
      <c r="K2051" s="13" t="e">
        <f>VLOOKUP(B2051,[1]Sheet3!B2131:I11558,8,0)</f>
        <v>#N/A</v>
      </c>
    </row>
    <row r="2052" spans="7:11" x14ac:dyDescent="0.2">
      <c r="G2052" s="13" t="e">
        <f>VLOOKUP(B2052,[1]Sheet3!B2132:I11559,2,0)</f>
        <v>#N/A</v>
      </c>
      <c r="H2052" s="13" t="e">
        <f>VLOOKUP(B2052,[1]Sheet3!B2132:I11559,4,0)</f>
        <v>#N/A</v>
      </c>
      <c r="I2052" s="13" t="e">
        <f>VLOOKUP(B2052,[1]Sheet3!B2132:I11559,7,0)</f>
        <v>#N/A</v>
      </c>
      <c r="J2052" s="13" t="e">
        <f>VLOOKUP(B2052,[1]Sheet3!B2132:I11559,6,0)</f>
        <v>#N/A</v>
      </c>
      <c r="K2052" s="13" t="e">
        <f>VLOOKUP(B2052,[1]Sheet3!B2132:I11559,8,0)</f>
        <v>#N/A</v>
      </c>
    </row>
    <row r="2053" spans="7:11" x14ac:dyDescent="0.2">
      <c r="G2053" s="13" t="e">
        <f>VLOOKUP(B2053,[1]Sheet3!B2133:I11560,2,0)</f>
        <v>#N/A</v>
      </c>
      <c r="H2053" s="13" t="e">
        <f>VLOOKUP(B2053,[1]Sheet3!B2133:I11560,4,0)</f>
        <v>#N/A</v>
      </c>
      <c r="I2053" s="13" t="e">
        <f>VLOOKUP(B2053,[1]Sheet3!B2133:I11560,7,0)</f>
        <v>#N/A</v>
      </c>
      <c r="J2053" s="13" t="e">
        <f>VLOOKUP(B2053,[1]Sheet3!B2133:I11560,6,0)</f>
        <v>#N/A</v>
      </c>
      <c r="K2053" s="13" t="e">
        <f>VLOOKUP(B2053,[1]Sheet3!B2133:I11560,8,0)</f>
        <v>#N/A</v>
      </c>
    </row>
    <row r="2054" spans="7:11" x14ac:dyDescent="0.2">
      <c r="G2054" s="13" t="e">
        <f>VLOOKUP(B2054,[1]Sheet3!B2134:I11561,2,0)</f>
        <v>#N/A</v>
      </c>
      <c r="H2054" s="13" t="e">
        <f>VLOOKUP(B2054,[1]Sheet3!B2134:I11561,4,0)</f>
        <v>#N/A</v>
      </c>
      <c r="I2054" s="13" t="e">
        <f>VLOOKUP(B2054,[1]Sheet3!B2134:I11561,7,0)</f>
        <v>#N/A</v>
      </c>
      <c r="J2054" s="13" t="e">
        <f>VLOOKUP(B2054,[1]Sheet3!B2134:I11561,6,0)</f>
        <v>#N/A</v>
      </c>
      <c r="K2054" s="13" t="e">
        <f>VLOOKUP(B2054,[1]Sheet3!B2134:I11561,8,0)</f>
        <v>#N/A</v>
      </c>
    </row>
    <row r="2055" spans="7:11" x14ac:dyDescent="0.2">
      <c r="G2055" s="13" t="e">
        <f>VLOOKUP(B2055,[1]Sheet3!B2135:I11562,2,0)</f>
        <v>#N/A</v>
      </c>
      <c r="H2055" s="13" t="e">
        <f>VLOOKUP(B2055,[1]Sheet3!B2135:I11562,4,0)</f>
        <v>#N/A</v>
      </c>
      <c r="I2055" s="13" t="e">
        <f>VLOOKUP(B2055,[1]Sheet3!B2135:I11562,7,0)</f>
        <v>#N/A</v>
      </c>
      <c r="J2055" s="13" t="e">
        <f>VLOOKUP(B2055,[1]Sheet3!B2135:I11562,6,0)</f>
        <v>#N/A</v>
      </c>
      <c r="K2055" s="13" t="e">
        <f>VLOOKUP(B2055,[1]Sheet3!B2135:I11562,8,0)</f>
        <v>#N/A</v>
      </c>
    </row>
    <row r="2056" spans="7:11" x14ac:dyDescent="0.2">
      <c r="G2056" s="13" t="e">
        <f>VLOOKUP(B2056,[1]Sheet3!B2136:I11563,2,0)</f>
        <v>#N/A</v>
      </c>
      <c r="H2056" s="13" t="e">
        <f>VLOOKUP(B2056,[1]Sheet3!B2136:I11563,4,0)</f>
        <v>#N/A</v>
      </c>
      <c r="I2056" s="13" t="e">
        <f>VLOOKUP(B2056,[1]Sheet3!B2136:I11563,7,0)</f>
        <v>#N/A</v>
      </c>
      <c r="J2056" s="13" t="e">
        <f>VLOOKUP(B2056,[1]Sheet3!B2136:I11563,6,0)</f>
        <v>#N/A</v>
      </c>
      <c r="K2056" s="13" t="e">
        <f>VLOOKUP(B2056,[1]Sheet3!B2136:I11563,8,0)</f>
        <v>#N/A</v>
      </c>
    </row>
    <row r="2057" spans="7:11" x14ac:dyDescent="0.2">
      <c r="G2057" s="13" t="e">
        <f>VLOOKUP(B2057,[1]Sheet3!B2137:I11564,2,0)</f>
        <v>#N/A</v>
      </c>
      <c r="H2057" s="13" t="e">
        <f>VLOOKUP(B2057,[1]Sheet3!B2137:I11564,4,0)</f>
        <v>#N/A</v>
      </c>
      <c r="I2057" s="13" t="e">
        <f>VLOOKUP(B2057,[1]Sheet3!B2137:I11564,7,0)</f>
        <v>#N/A</v>
      </c>
      <c r="J2057" s="13" t="e">
        <f>VLOOKUP(B2057,[1]Sheet3!B2137:I11564,6,0)</f>
        <v>#N/A</v>
      </c>
      <c r="K2057" s="13" t="e">
        <f>VLOOKUP(B2057,[1]Sheet3!B2137:I11564,8,0)</f>
        <v>#N/A</v>
      </c>
    </row>
    <row r="2058" spans="7:11" x14ac:dyDescent="0.2">
      <c r="G2058" s="13" t="e">
        <f>VLOOKUP(B2058,[1]Sheet3!B2138:I11565,2,0)</f>
        <v>#N/A</v>
      </c>
      <c r="H2058" s="13" t="e">
        <f>VLOOKUP(B2058,[1]Sheet3!B2138:I11565,4,0)</f>
        <v>#N/A</v>
      </c>
      <c r="I2058" s="13" t="e">
        <f>VLOOKUP(B2058,[1]Sheet3!B2138:I11565,7,0)</f>
        <v>#N/A</v>
      </c>
      <c r="J2058" s="13" t="e">
        <f>VLOOKUP(B2058,[1]Sheet3!B2138:I11565,6,0)</f>
        <v>#N/A</v>
      </c>
      <c r="K2058" s="13" t="e">
        <f>VLOOKUP(B2058,[1]Sheet3!B2138:I11565,8,0)</f>
        <v>#N/A</v>
      </c>
    </row>
    <row r="2059" spans="7:11" x14ac:dyDescent="0.2">
      <c r="G2059" s="13" t="e">
        <f>VLOOKUP(B2059,[1]Sheet3!B2139:I11566,2,0)</f>
        <v>#N/A</v>
      </c>
      <c r="H2059" s="13" t="e">
        <f>VLOOKUP(B2059,[1]Sheet3!B2139:I11566,4,0)</f>
        <v>#N/A</v>
      </c>
      <c r="I2059" s="13" t="e">
        <f>VLOOKUP(B2059,[1]Sheet3!B2139:I11566,7,0)</f>
        <v>#N/A</v>
      </c>
      <c r="J2059" s="13" t="e">
        <f>VLOOKUP(B2059,[1]Sheet3!B2139:I11566,6,0)</f>
        <v>#N/A</v>
      </c>
      <c r="K2059" s="13" t="e">
        <f>VLOOKUP(B2059,[1]Sheet3!B2139:I11566,8,0)</f>
        <v>#N/A</v>
      </c>
    </row>
    <row r="2060" spans="7:11" x14ac:dyDescent="0.2">
      <c r="G2060" s="13" t="e">
        <f>VLOOKUP(B2060,[1]Sheet3!B2140:I11567,2,0)</f>
        <v>#N/A</v>
      </c>
      <c r="H2060" s="13" t="e">
        <f>VLOOKUP(B2060,[1]Sheet3!B2140:I11567,4,0)</f>
        <v>#N/A</v>
      </c>
      <c r="I2060" s="13" t="e">
        <f>VLOOKUP(B2060,[1]Sheet3!B2140:I11567,7,0)</f>
        <v>#N/A</v>
      </c>
      <c r="J2060" s="13" t="e">
        <f>VLOOKUP(B2060,[1]Sheet3!B2140:I11567,6,0)</f>
        <v>#N/A</v>
      </c>
      <c r="K2060" s="13" t="e">
        <f>VLOOKUP(B2060,[1]Sheet3!B2140:I11567,8,0)</f>
        <v>#N/A</v>
      </c>
    </row>
    <row r="2061" spans="7:11" x14ac:dyDescent="0.2">
      <c r="G2061" s="13" t="e">
        <f>VLOOKUP(B2061,[1]Sheet3!B2141:I11568,2,0)</f>
        <v>#N/A</v>
      </c>
      <c r="H2061" s="13" t="e">
        <f>VLOOKUP(B2061,[1]Sheet3!B2141:I11568,4,0)</f>
        <v>#N/A</v>
      </c>
      <c r="I2061" s="13" t="e">
        <f>VLOOKUP(B2061,[1]Sheet3!B2141:I11568,7,0)</f>
        <v>#N/A</v>
      </c>
      <c r="J2061" s="13" t="e">
        <f>VLOOKUP(B2061,[1]Sheet3!B2141:I11568,6,0)</f>
        <v>#N/A</v>
      </c>
      <c r="K2061" s="13" t="e">
        <f>VLOOKUP(B2061,[1]Sheet3!B2141:I11568,8,0)</f>
        <v>#N/A</v>
      </c>
    </row>
    <row r="2062" spans="7:11" x14ac:dyDescent="0.2">
      <c r="G2062" s="13" t="e">
        <f>VLOOKUP(B2062,[1]Sheet3!B2142:I11569,2,0)</f>
        <v>#N/A</v>
      </c>
      <c r="H2062" s="13" t="e">
        <f>VLOOKUP(B2062,[1]Sheet3!B2142:I11569,4,0)</f>
        <v>#N/A</v>
      </c>
      <c r="I2062" s="13" t="e">
        <f>VLOOKUP(B2062,[1]Sheet3!B2142:I11569,7,0)</f>
        <v>#N/A</v>
      </c>
      <c r="J2062" s="13" t="e">
        <f>VLOOKUP(B2062,[1]Sheet3!B2142:I11569,6,0)</f>
        <v>#N/A</v>
      </c>
      <c r="K2062" s="13" t="e">
        <f>VLOOKUP(B2062,[1]Sheet3!B2142:I11569,8,0)</f>
        <v>#N/A</v>
      </c>
    </row>
    <row r="2063" spans="7:11" x14ac:dyDescent="0.2">
      <c r="G2063" s="13" t="e">
        <f>VLOOKUP(B2063,[1]Sheet3!B2143:I11570,2,0)</f>
        <v>#N/A</v>
      </c>
      <c r="H2063" s="13" t="e">
        <f>VLOOKUP(B2063,[1]Sheet3!B2143:I11570,4,0)</f>
        <v>#N/A</v>
      </c>
      <c r="I2063" s="13" t="e">
        <f>VLOOKUP(B2063,[1]Sheet3!B2143:I11570,7,0)</f>
        <v>#N/A</v>
      </c>
      <c r="J2063" s="13" t="e">
        <f>VLOOKUP(B2063,[1]Sheet3!B2143:I11570,6,0)</f>
        <v>#N/A</v>
      </c>
      <c r="K2063" s="13" t="e">
        <f>VLOOKUP(B2063,[1]Sheet3!B2143:I11570,8,0)</f>
        <v>#N/A</v>
      </c>
    </row>
    <row r="2064" spans="7:11" x14ac:dyDescent="0.2">
      <c r="G2064" s="13" t="e">
        <f>VLOOKUP(B2064,[1]Sheet3!B2144:I11571,2,0)</f>
        <v>#N/A</v>
      </c>
      <c r="H2064" s="13" t="e">
        <f>VLOOKUP(B2064,[1]Sheet3!B2144:I11571,4,0)</f>
        <v>#N/A</v>
      </c>
      <c r="I2064" s="13" t="e">
        <f>VLOOKUP(B2064,[1]Sheet3!B2144:I11571,7,0)</f>
        <v>#N/A</v>
      </c>
      <c r="J2064" s="13" t="e">
        <f>VLOOKUP(B2064,[1]Sheet3!B2144:I11571,6,0)</f>
        <v>#N/A</v>
      </c>
      <c r="K2064" s="13" t="e">
        <f>VLOOKUP(B2064,[1]Sheet3!B2144:I11571,8,0)</f>
        <v>#N/A</v>
      </c>
    </row>
    <row r="2065" spans="7:11" x14ac:dyDescent="0.2">
      <c r="G2065" s="13" t="e">
        <f>VLOOKUP(B2065,[1]Sheet3!B2145:I11572,2,0)</f>
        <v>#N/A</v>
      </c>
      <c r="H2065" s="13" t="e">
        <f>VLOOKUP(B2065,[1]Sheet3!B2145:I11572,4,0)</f>
        <v>#N/A</v>
      </c>
      <c r="I2065" s="13" t="e">
        <f>VLOOKUP(B2065,[1]Sheet3!B2145:I11572,7,0)</f>
        <v>#N/A</v>
      </c>
      <c r="J2065" s="13" t="e">
        <f>VLOOKUP(B2065,[1]Sheet3!B2145:I11572,6,0)</f>
        <v>#N/A</v>
      </c>
      <c r="K2065" s="13" t="e">
        <f>VLOOKUP(B2065,[1]Sheet3!B2145:I11572,8,0)</f>
        <v>#N/A</v>
      </c>
    </row>
    <row r="2066" spans="7:11" x14ac:dyDescent="0.2">
      <c r="G2066" s="13" t="e">
        <f>VLOOKUP(B2066,[1]Sheet3!B2146:I11573,2,0)</f>
        <v>#N/A</v>
      </c>
      <c r="H2066" s="13" t="e">
        <f>VLOOKUP(B2066,[1]Sheet3!B2146:I11573,4,0)</f>
        <v>#N/A</v>
      </c>
      <c r="I2066" s="13" t="e">
        <f>VLOOKUP(B2066,[1]Sheet3!B2146:I11573,7,0)</f>
        <v>#N/A</v>
      </c>
      <c r="J2066" s="13" t="e">
        <f>VLOOKUP(B2066,[1]Sheet3!B2146:I11573,6,0)</f>
        <v>#N/A</v>
      </c>
      <c r="K2066" s="13" t="e">
        <f>VLOOKUP(B2066,[1]Sheet3!B2146:I11573,8,0)</f>
        <v>#N/A</v>
      </c>
    </row>
    <row r="2067" spans="7:11" x14ac:dyDescent="0.2">
      <c r="G2067" s="13" t="e">
        <f>VLOOKUP(B2067,[1]Sheet3!B2147:I11574,2,0)</f>
        <v>#N/A</v>
      </c>
      <c r="H2067" s="13" t="e">
        <f>VLOOKUP(B2067,[1]Sheet3!B2147:I11574,4,0)</f>
        <v>#N/A</v>
      </c>
      <c r="I2067" s="13" t="e">
        <f>VLOOKUP(B2067,[1]Sheet3!B2147:I11574,7,0)</f>
        <v>#N/A</v>
      </c>
      <c r="J2067" s="13" t="e">
        <f>VLOOKUP(B2067,[1]Sheet3!B2147:I11574,6,0)</f>
        <v>#N/A</v>
      </c>
      <c r="K2067" s="13" t="e">
        <f>VLOOKUP(B2067,[1]Sheet3!B2147:I11574,8,0)</f>
        <v>#N/A</v>
      </c>
    </row>
    <row r="2068" spans="7:11" x14ac:dyDescent="0.2">
      <c r="G2068" s="13" t="e">
        <f>VLOOKUP(B2068,[1]Sheet3!B2148:I11575,2,0)</f>
        <v>#N/A</v>
      </c>
      <c r="H2068" s="13" t="e">
        <f>VLOOKUP(B2068,[1]Sheet3!B2148:I11575,4,0)</f>
        <v>#N/A</v>
      </c>
      <c r="I2068" s="13" t="e">
        <f>VLOOKUP(B2068,[1]Sheet3!B2148:I11575,7,0)</f>
        <v>#N/A</v>
      </c>
      <c r="J2068" s="13" t="e">
        <f>VLOOKUP(B2068,[1]Sheet3!B2148:I11575,6,0)</f>
        <v>#N/A</v>
      </c>
      <c r="K2068" s="13" t="e">
        <f>VLOOKUP(B2068,[1]Sheet3!B2148:I11575,8,0)</f>
        <v>#N/A</v>
      </c>
    </row>
    <row r="2069" spans="7:11" x14ac:dyDescent="0.2">
      <c r="G2069" s="13" t="e">
        <f>VLOOKUP(B2069,[1]Sheet3!B2149:I11576,2,0)</f>
        <v>#N/A</v>
      </c>
      <c r="H2069" s="13" t="e">
        <f>VLOOKUP(B2069,[1]Sheet3!B2149:I11576,4,0)</f>
        <v>#N/A</v>
      </c>
      <c r="I2069" s="13" t="e">
        <f>VLOOKUP(B2069,[1]Sheet3!B2149:I11576,7,0)</f>
        <v>#N/A</v>
      </c>
      <c r="J2069" s="13" t="e">
        <f>VLOOKUP(B2069,[1]Sheet3!B2149:I11576,6,0)</f>
        <v>#N/A</v>
      </c>
      <c r="K2069" s="13" t="e">
        <f>VLOOKUP(B2069,[1]Sheet3!B2149:I11576,8,0)</f>
        <v>#N/A</v>
      </c>
    </row>
    <row r="2070" spans="7:11" x14ac:dyDescent="0.2">
      <c r="G2070" s="13" t="e">
        <f>VLOOKUP(B2070,[1]Sheet3!B2150:I11577,2,0)</f>
        <v>#N/A</v>
      </c>
      <c r="H2070" s="13" t="e">
        <f>VLOOKUP(B2070,[1]Sheet3!B2150:I11577,4,0)</f>
        <v>#N/A</v>
      </c>
      <c r="I2070" s="13" t="e">
        <f>VLOOKUP(B2070,[1]Sheet3!B2150:I11577,7,0)</f>
        <v>#N/A</v>
      </c>
      <c r="J2070" s="13" t="e">
        <f>VLOOKUP(B2070,[1]Sheet3!B2150:I11577,6,0)</f>
        <v>#N/A</v>
      </c>
      <c r="K2070" s="13" t="e">
        <f>VLOOKUP(B2070,[1]Sheet3!B2150:I11577,8,0)</f>
        <v>#N/A</v>
      </c>
    </row>
    <row r="2071" spans="7:11" x14ac:dyDescent="0.2">
      <c r="G2071" s="13" t="e">
        <f>VLOOKUP(B2071,[1]Sheet3!B2151:I11578,2,0)</f>
        <v>#N/A</v>
      </c>
      <c r="H2071" s="13" t="e">
        <f>VLOOKUP(B2071,[1]Sheet3!B2151:I11578,4,0)</f>
        <v>#N/A</v>
      </c>
      <c r="I2071" s="13" t="e">
        <f>VLOOKUP(B2071,[1]Sheet3!B2151:I11578,7,0)</f>
        <v>#N/A</v>
      </c>
      <c r="J2071" s="13" t="e">
        <f>VLOOKUP(B2071,[1]Sheet3!B2151:I11578,6,0)</f>
        <v>#N/A</v>
      </c>
      <c r="K2071" s="13" t="e">
        <f>VLOOKUP(B2071,[1]Sheet3!B2151:I11578,8,0)</f>
        <v>#N/A</v>
      </c>
    </row>
    <row r="2072" spans="7:11" x14ac:dyDescent="0.2">
      <c r="G2072" s="13" t="e">
        <f>VLOOKUP(B2072,[1]Sheet3!B2152:I11579,2,0)</f>
        <v>#N/A</v>
      </c>
      <c r="H2072" s="13" t="e">
        <f>VLOOKUP(B2072,[1]Sheet3!B2152:I11579,4,0)</f>
        <v>#N/A</v>
      </c>
      <c r="I2072" s="13" t="e">
        <f>VLOOKUP(B2072,[1]Sheet3!B2152:I11579,7,0)</f>
        <v>#N/A</v>
      </c>
      <c r="J2072" s="13" t="e">
        <f>VLOOKUP(B2072,[1]Sheet3!B2152:I11579,6,0)</f>
        <v>#N/A</v>
      </c>
      <c r="K2072" s="13" t="e">
        <f>VLOOKUP(B2072,[1]Sheet3!B2152:I11579,8,0)</f>
        <v>#N/A</v>
      </c>
    </row>
    <row r="2073" spans="7:11" x14ac:dyDescent="0.2">
      <c r="G2073" s="13" t="e">
        <f>VLOOKUP(B2073,[1]Sheet3!B2153:I11580,2,0)</f>
        <v>#N/A</v>
      </c>
      <c r="H2073" s="13" t="e">
        <f>VLOOKUP(B2073,[1]Sheet3!B2153:I11580,4,0)</f>
        <v>#N/A</v>
      </c>
      <c r="I2073" s="13" t="e">
        <f>VLOOKUP(B2073,[1]Sheet3!B2153:I11580,7,0)</f>
        <v>#N/A</v>
      </c>
      <c r="J2073" s="13" t="e">
        <f>VLOOKUP(B2073,[1]Sheet3!B2153:I11580,6,0)</f>
        <v>#N/A</v>
      </c>
      <c r="K2073" s="13" t="e">
        <f>VLOOKUP(B2073,[1]Sheet3!B2153:I11580,8,0)</f>
        <v>#N/A</v>
      </c>
    </row>
    <row r="2074" spans="7:11" x14ac:dyDescent="0.2">
      <c r="G2074" s="13" t="e">
        <f>VLOOKUP(B2074,[1]Sheet3!B2154:I11581,2,0)</f>
        <v>#N/A</v>
      </c>
      <c r="H2074" s="13" t="e">
        <f>VLOOKUP(B2074,[1]Sheet3!B2154:I11581,4,0)</f>
        <v>#N/A</v>
      </c>
      <c r="I2074" s="13" t="e">
        <f>VLOOKUP(B2074,[1]Sheet3!B2154:I11581,7,0)</f>
        <v>#N/A</v>
      </c>
      <c r="J2074" s="13" t="e">
        <f>VLOOKUP(B2074,[1]Sheet3!B2154:I11581,6,0)</f>
        <v>#N/A</v>
      </c>
      <c r="K2074" s="13" t="e">
        <f>VLOOKUP(B2074,[1]Sheet3!B2154:I11581,8,0)</f>
        <v>#N/A</v>
      </c>
    </row>
    <row r="2075" spans="7:11" x14ac:dyDescent="0.2">
      <c r="G2075" s="13" t="e">
        <f>VLOOKUP(B2075,[1]Sheet3!B2155:I11582,2,0)</f>
        <v>#N/A</v>
      </c>
      <c r="H2075" s="13" t="e">
        <f>VLOOKUP(B2075,[1]Sheet3!B2155:I11582,4,0)</f>
        <v>#N/A</v>
      </c>
      <c r="I2075" s="13" t="e">
        <f>VLOOKUP(B2075,[1]Sheet3!B2155:I11582,7,0)</f>
        <v>#N/A</v>
      </c>
      <c r="J2075" s="13" t="e">
        <f>VLOOKUP(B2075,[1]Sheet3!B2155:I11582,6,0)</f>
        <v>#N/A</v>
      </c>
      <c r="K2075" s="13" t="e">
        <f>VLOOKUP(B2075,[1]Sheet3!B2155:I11582,8,0)</f>
        <v>#N/A</v>
      </c>
    </row>
    <row r="2076" spans="7:11" x14ac:dyDescent="0.2">
      <c r="G2076" s="13" t="e">
        <f>VLOOKUP(B2076,[1]Sheet3!B2156:I11583,2,0)</f>
        <v>#N/A</v>
      </c>
      <c r="H2076" s="13" t="e">
        <f>VLOOKUP(B2076,[1]Sheet3!B2156:I11583,4,0)</f>
        <v>#N/A</v>
      </c>
      <c r="I2076" s="13" t="e">
        <f>VLOOKUP(B2076,[1]Sheet3!B2156:I11583,7,0)</f>
        <v>#N/A</v>
      </c>
      <c r="J2076" s="13" t="e">
        <f>VLOOKUP(B2076,[1]Sheet3!B2156:I11583,6,0)</f>
        <v>#N/A</v>
      </c>
      <c r="K2076" s="13" t="e">
        <f>VLOOKUP(B2076,[1]Sheet3!B2156:I11583,8,0)</f>
        <v>#N/A</v>
      </c>
    </row>
    <row r="2077" spans="7:11" x14ac:dyDescent="0.2">
      <c r="G2077" s="13" t="e">
        <f>VLOOKUP(B2077,[1]Sheet3!B2157:I11584,2,0)</f>
        <v>#N/A</v>
      </c>
      <c r="H2077" s="13" t="e">
        <f>VLOOKUP(B2077,[1]Sheet3!B2157:I11584,4,0)</f>
        <v>#N/A</v>
      </c>
      <c r="I2077" s="13" t="e">
        <f>VLOOKUP(B2077,[1]Sheet3!B2157:I11584,7,0)</f>
        <v>#N/A</v>
      </c>
      <c r="J2077" s="13" t="e">
        <f>VLOOKUP(B2077,[1]Sheet3!B2157:I11584,6,0)</f>
        <v>#N/A</v>
      </c>
      <c r="K2077" s="13" t="e">
        <f>VLOOKUP(B2077,[1]Sheet3!B2157:I11584,8,0)</f>
        <v>#N/A</v>
      </c>
    </row>
    <row r="2078" spans="7:11" x14ac:dyDescent="0.2">
      <c r="G2078" s="13" t="e">
        <f>VLOOKUP(B2078,[1]Sheet3!B2158:I11585,2,0)</f>
        <v>#N/A</v>
      </c>
      <c r="H2078" s="13" t="e">
        <f>VLOOKUP(B2078,[1]Sheet3!B2158:I11585,4,0)</f>
        <v>#N/A</v>
      </c>
      <c r="I2078" s="13" t="e">
        <f>VLOOKUP(B2078,[1]Sheet3!B2158:I11585,7,0)</f>
        <v>#N/A</v>
      </c>
      <c r="J2078" s="13" t="e">
        <f>VLOOKUP(B2078,[1]Sheet3!B2158:I11585,6,0)</f>
        <v>#N/A</v>
      </c>
      <c r="K2078" s="13" t="e">
        <f>VLOOKUP(B2078,[1]Sheet3!B2158:I11585,8,0)</f>
        <v>#N/A</v>
      </c>
    </row>
    <row r="2079" spans="7:11" x14ac:dyDescent="0.2">
      <c r="G2079" s="13" t="e">
        <f>VLOOKUP(B2079,[1]Sheet3!B2159:I11586,2,0)</f>
        <v>#N/A</v>
      </c>
      <c r="H2079" s="13" t="e">
        <f>VLOOKUP(B2079,[1]Sheet3!B2159:I11586,4,0)</f>
        <v>#N/A</v>
      </c>
      <c r="I2079" s="13" t="e">
        <f>VLOOKUP(B2079,[1]Sheet3!B2159:I11586,7,0)</f>
        <v>#N/A</v>
      </c>
      <c r="J2079" s="13" t="e">
        <f>VLOOKUP(B2079,[1]Sheet3!B2159:I11586,6,0)</f>
        <v>#N/A</v>
      </c>
      <c r="K2079" s="13" t="e">
        <f>VLOOKUP(B2079,[1]Sheet3!B2159:I11586,8,0)</f>
        <v>#N/A</v>
      </c>
    </row>
    <row r="2080" spans="7:11" x14ac:dyDescent="0.2">
      <c r="G2080" s="13" t="e">
        <f>VLOOKUP(B2080,[1]Sheet3!B2160:I11587,2,0)</f>
        <v>#N/A</v>
      </c>
      <c r="H2080" s="13" t="e">
        <f>VLOOKUP(B2080,[1]Sheet3!B2160:I11587,4,0)</f>
        <v>#N/A</v>
      </c>
      <c r="I2080" s="13" t="e">
        <f>VLOOKUP(B2080,[1]Sheet3!B2160:I11587,7,0)</f>
        <v>#N/A</v>
      </c>
      <c r="J2080" s="13" t="e">
        <f>VLOOKUP(B2080,[1]Sheet3!B2160:I11587,6,0)</f>
        <v>#N/A</v>
      </c>
      <c r="K2080" s="13" t="e">
        <f>VLOOKUP(B2080,[1]Sheet3!B2160:I11587,8,0)</f>
        <v>#N/A</v>
      </c>
    </row>
    <row r="2081" spans="7:11" x14ac:dyDescent="0.2">
      <c r="G2081" s="13" t="e">
        <f>VLOOKUP(B2081,[1]Sheet3!B2161:I11588,2,0)</f>
        <v>#N/A</v>
      </c>
      <c r="H2081" s="13" t="e">
        <f>VLOOKUP(B2081,[1]Sheet3!B2161:I11588,4,0)</f>
        <v>#N/A</v>
      </c>
      <c r="I2081" s="13" t="e">
        <f>VLOOKUP(B2081,[1]Sheet3!B2161:I11588,7,0)</f>
        <v>#N/A</v>
      </c>
      <c r="J2081" s="13" t="e">
        <f>VLOOKUP(B2081,[1]Sheet3!B2161:I11588,6,0)</f>
        <v>#N/A</v>
      </c>
      <c r="K2081" s="13" t="e">
        <f>VLOOKUP(B2081,[1]Sheet3!B2161:I11588,8,0)</f>
        <v>#N/A</v>
      </c>
    </row>
    <row r="2082" spans="7:11" x14ac:dyDescent="0.2">
      <c r="G2082" s="13" t="e">
        <f>VLOOKUP(B2082,[1]Sheet3!B2162:I11589,2,0)</f>
        <v>#N/A</v>
      </c>
      <c r="H2082" s="13" t="e">
        <f>VLOOKUP(B2082,[1]Sheet3!B2162:I11589,4,0)</f>
        <v>#N/A</v>
      </c>
      <c r="I2082" s="13" t="e">
        <f>VLOOKUP(B2082,[1]Sheet3!B2162:I11589,7,0)</f>
        <v>#N/A</v>
      </c>
      <c r="J2082" s="13" t="e">
        <f>VLOOKUP(B2082,[1]Sheet3!B2162:I11589,6,0)</f>
        <v>#N/A</v>
      </c>
      <c r="K2082" s="13" t="e">
        <f>VLOOKUP(B2082,[1]Sheet3!B2162:I11589,8,0)</f>
        <v>#N/A</v>
      </c>
    </row>
    <row r="2083" spans="7:11" x14ac:dyDescent="0.2">
      <c r="G2083" s="13" t="e">
        <f>VLOOKUP(B2083,[1]Sheet3!B2163:I11590,2,0)</f>
        <v>#N/A</v>
      </c>
      <c r="H2083" s="13" t="e">
        <f>VLOOKUP(B2083,[1]Sheet3!B2163:I11590,4,0)</f>
        <v>#N/A</v>
      </c>
      <c r="I2083" s="13" t="e">
        <f>VLOOKUP(B2083,[1]Sheet3!B2163:I11590,7,0)</f>
        <v>#N/A</v>
      </c>
      <c r="J2083" s="13" t="e">
        <f>VLOOKUP(B2083,[1]Sheet3!B2163:I11590,6,0)</f>
        <v>#N/A</v>
      </c>
      <c r="K2083" s="13" t="e">
        <f>VLOOKUP(B2083,[1]Sheet3!B2163:I11590,8,0)</f>
        <v>#N/A</v>
      </c>
    </row>
    <row r="2084" spans="7:11" x14ac:dyDescent="0.2">
      <c r="G2084" s="13" t="e">
        <f>VLOOKUP(B2084,[1]Sheet3!B2164:I11591,2,0)</f>
        <v>#N/A</v>
      </c>
      <c r="H2084" s="13" t="e">
        <f>VLOOKUP(B2084,[1]Sheet3!B2164:I11591,4,0)</f>
        <v>#N/A</v>
      </c>
      <c r="I2084" s="13" t="e">
        <f>VLOOKUP(B2084,[1]Sheet3!B2164:I11591,7,0)</f>
        <v>#N/A</v>
      </c>
      <c r="J2084" s="13" t="e">
        <f>VLOOKUP(B2084,[1]Sheet3!B2164:I11591,6,0)</f>
        <v>#N/A</v>
      </c>
      <c r="K2084" s="13" t="e">
        <f>VLOOKUP(B2084,[1]Sheet3!B2164:I11591,8,0)</f>
        <v>#N/A</v>
      </c>
    </row>
    <row r="2085" spans="7:11" x14ac:dyDescent="0.2">
      <c r="G2085" s="13" t="e">
        <f>VLOOKUP(B2085,[1]Sheet3!B2165:I11592,2,0)</f>
        <v>#N/A</v>
      </c>
      <c r="H2085" s="13" t="e">
        <f>VLOOKUP(B2085,[1]Sheet3!B2165:I11592,4,0)</f>
        <v>#N/A</v>
      </c>
      <c r="I2085" s="13" t="e">
        <f>VLOOKUP(B2085,[1]Sheet3!B2165:I11592,7,0)</f>
        <v>#N/A</v>
      </c>
      <c r="J2085" s="13" t="e">
        <f>VLOOKUP(B2085,[1]Sheet3!B2165:I11592,6,0)</f>
        <v>#N/A</v>
      </c>
      <c r="K2085" s="13" t="e">
        <f>VLOOKUP(B2085,[1]Sheet3!B2165:I11592,8,0)</f>
        <v>#N/A</v>
      </c>
    </row>
    <row r="2086" spans="7:11" x14ac:dyDescent="0.2">
      <c r="G2086" s="13" t="e">
        <f>VLOOKUP(B2086,[1]Sheet3!B2166:I11593,2,0)</f>
        <v>#N/A</v>
      </c>
      <c r="H2086" s="13" t="e">
        <f>VLOOKUP(B2086,[1]Sheet3!B2166:I11593,4,0)</f>
        <v>#N/A</v>
      </c>
      <c r="I2086" s="13" t="e">
        <f>VLOOKUP(B2086,[1]Sheet3!B2166:I11593,7,0)</f>
        <v>#N/A</v>
      </c>
      <c r="J2086" s="13" t="e">
        <f>VLOOKUP(B2086,[1]Sheet3!B2166:I11593,6,0)</f>
        <v>#N/A</v>
      </c>
      <c r="K2086" s="13" t="e">
        <f>VLOOKUP(B2086,[1]Sheet3!B2166:I11593,8,0)</f>
        <v>#N/A</v>
      </c>
    </row>
    <row r="2087" spans="7:11" x14ac:dyDescent="0.2">
      <c r="G2087" s="13" t="e">
        <f>VLOOKUP(B2087,[1]Sheet3!B2167:I11594,2,0)</f>
        <v>#N/A</v>
      </c>
      <c r="H2087" s="13" t="e">
        <f>VLOOKUP(B2087,[1]Sheet3!B2167:I11594,4,0)</f>
        <v>#N/A</v>
      </c>
      <c r="I2087" s="13" t="e">
        <f>VLOOKUP(B2087,[1]Sheet3!B2167:I11594,7,0)</f>
        <v>#N/A</v>
      </c>
      <c r="J2087" s="13" t="e">
        <f>VLOOKUP(B2087,[1]Sheet3!B2167:I11594,6,0)</f>
        <v>#N/A</v>
      </c>
      <c r="K2087" s="13" t="e">
        <f>VLOOKUP(B2087,[1]Sheet3!B2167:I11594,8,0)</f>
        <v>#N/A</v>
      </c>
    </row>
    <row r="2088" spans="7:11" x14ac:dyDescent="0.2">
      <c r="G2088" s="13" t="e">
        <f>VLOOKUP(B2088,[1]Sheet3!B2168:I11595,2,0)</f>
        <v>#N/A</v>
      </c>
      <c r="H2088" s="13" t="e">
        <f>VLOOKUP(B2088,[1]Sheet3!B2168:I11595,4,0)</f>
        <v>#N/A</v>
      </c>
      <c r="I2088" s="13" t="e">
        <f>VLOOKUP(B2088,[1]Sheet3!B2168:I11595,7,0)</f>
        <v>#N/A</v>
      </c>
      <c r="J2088" s="13" t="e">
        <f>VLOOKUP(B2088,[1]Sheet3!B2168:I11595,6,0)</f>
        <v>#N/A</v>
      </c>
      <c r="K2088" s="13" t="e">
        <f>VLOOKUP(B2088,[1]Sheet3!B2168:I11595,8,0)</f>
        <v>#N/A</v>
      </c>
    </row>
    <row r="2089" spans="7:11" x14ac:dyDescent="0.2">
      <c r="G2089" s="13" t="e">
        <f>VLOOKUP(B2089,[1]Sheet3!B2169:I11596,2,0)</f>
        <v>#N/A</v>
      </c>
      <c r="H2089" s="13" t="e">
        <f>VLOOKUP(B2089,[1]Sheet3!B2169:I11596,4,0)</f>
        <v>#N/A</v>
      </c>
      <c r="I2089" s="13" t="e">
        <f>VLOOKUP(B2089,[1]Sheet3!B2169:I11596,7,0)</f>
        <v>#N/A</v>
      </c>
      <c r="J2089" s="13" t="e">
        <f>VLOOKUP(B2089,[1]Sheet3!B2169:I11596,6,0)</f>
        <v>#N/A</v>
      </c>
      <c r="K2089" s="13" t="e">
        <f>VLOOKUP(B2089,[1]Sheet3!B2169:I11596,8,0)</f>
        <v>#N/A</v>
      </c>
    </row>
    <row r="2090" spans="7:11" x14ac:dyDescent="0.2">
      <c r="G2090" s="13" t="e">
        <f>VLOOKUP(B2090,[1]Sheet3!B2170:I11597,2,0)</f>
        <v>#N/A</v>
      </c>
      <c r="H2090" s="13" t="e">
        <f>VLOOKUP(B2090,[1]Sheet3!B2170:I11597,4,0)</f>
        <v>#N/A</v>
      </c>
      <c r="I2090" s="13" t="e">
        <f>VLOOKUP(B2090,[1]Sheet3!B2170:I11597,7,0)</f>
        <v>#N/A</v>
      </c>
      <c r="J2090" s="13" t="e">
        <f>VLOOKUP(B2090,[1]Sheet3!B2170:I11597,6,0)</f>
        <v>#N/A</v>
      </c>
      <c r="K2090" s="13" t="e">
        <f>VLOOKUP(B2090,[1]Sheet3!B2170:I11597,8,0)</f>
        <v>#N/A</v>
      </c>
    </row>
    <row r="2091" spans="7:11" x14ac:dyDescent="0.2">
      <c r="G2091" s="13" t="e">
        <f>VLOOKUP(B2091,[1]Sheet3!B2171:I11598,2,0)</f>
        <v>#N/A</v>
      </c>
      <c r="H2091" s="13" t="e">
        <f>VLOOKUP(B2091,[1]Sheet3!B2171:I11598,4,0)</f>
        <v>#N/A</v>
      </c>
      <c r="I2091" s="13" t="e">
        <f>VLOOKUP(B2091,[1]Sheet3!B2171:I11598,7,0)</f>
        <v>#N/A</v>
      </c>
      <c r="J2091" s="13" t="e">
        <f>VLOOKUP(B2091,[1]Sheet3!B2171:I11598,6,0)</f>
        <v>#N/A</v>
      </c>
      <c r="K2091" s="13" t="e">
        <f>VLOOKUP(B2091,[1]Sheet3!B2171:I11598,8,0)</f>
        <v>#N/A</v>
      </c>
    </row>
    <row r="2092" spans="7:11" x14ac:dyDescent="0.2">
      <c r="G2092" s="13" t="e">
        <f>VLOOKUP(B2092,[1]Sheet3!B2172:I11599,2,0)</f>
        <v>#N/A</v>
      </c>
      <c r="H2092" s="13" t="e">
        <f>VLOOKUP(B2092,[1]Sheet3!B2172:I11599,4,0)</f>
        <v>#N/A</v>
      </c>
      <c r="I2092" s="13" t="e">
        <f>VLOOKUP(B2092,[1]Sheet3!B2172:I11599,7,0)</f>
        <v>#N/A</v>
      </c>
      <c r="J2092" s="13" t="e">
        <f>VLOOKUP(B2092,[1]Sheet3!B2172:I11599,6,0)</f>
        <v>#N/A</v>
      </c>
      <c r="K2092" s="13" t="e">
        <f>VLOOKUP(B2092,[1]Sheet3!B2172:I11599,8,0)</f>
        <v>#N/A</v>
      </c>
    </row>
    <row r="2093" spans="7:11" x14ac:dyDescent="0.2">
      <c r="G2093" s="13" t="e">
        <f>VLOOKUP(B2093,[1]Sheet3!B2173:I11600,2,0)</f>
        <v>#N/A</v>
      </c>
      <c r="H2093" s="13" t="e">
        <f>VLOOKUP(B2093,[1]Sheet3!B2173:I11600,4,0)</f>
        <v>#N/A</v>
      </c>
      <c r="I2093" s="13" t="e">
        <f>VLOOKUP(B2093,[1]Sheet3!B2173:I11600,7,0)</f>
        <v>#N/A</v>
      </c>
      <c r="J2093" s="13" t="e">
        <f>VLOOKUP(B2093,[1]Sheet3!B2173:I11600,6,0)</f>
        <v>#N/A</v>
      </c>
      <c r="K2093" s="13" t="e">
        <f>VLOOKUP(B2093,[1]Sheet3!B2173:I11600,8,0)</f>
        <v>#N/A</v>
      </c>
    </row>
    <row r="2094" spans="7:11" x14ac:dyDescent="0.2">
      <c r="G2094" s="13" t="e">
        <f>VLOOKUP(B2094,[1]Sheet3!B2174:I11601,2,0)</f>
        <v>#N/A</v>
      </c>
      <c r="H2094" s="13" t="e">
        <f>VLOOKUP(B2094,[1]Sheet3!B2174:I11601,4,0)</f>
        <v>#N/A</v>
      </c>
      <c r="I2094" s="13" t="e">
        <f>VLOOKUP(B2094,[1]Sheet3!B2174:I11601,7,0)</f>
        <v>#N/A</v>
      </c>
      <c r="J2094" s="13" t="e">
        <f>VLOOKUP(B2094,[1]Sheet3!B2174:I11601,6,0)</f>
        <v>#N/A</v>
      </c>
      <c r="K2094" s="13" t="e">
        <f>VLOOKUP(B2094,[1]Sheet3!B2174:I11601,8,0)</f>
        <v>#N/A</v>
      </c>
    </row>
    <row r="2095" spans="7:11" x14ac:dyDescent="0.2">
      <c r="G2095" s="13" t="e">
        <f>VLOOKUP(B2095,[1]Sheet3!B2175:I11602,2,0)</f>
        <v>#N/A</v>
      </c>
      <c r="H2095" s="13" t="e">
        <f>VLOOKUP(B2095,[1]Sheet3!B2175:I11602,4,0)</f>
        <v>#N/A</v>
      </c>
      <c r="I2095" s="13" t="e">
        <f>VLOOKUP(B2095,[1]Sheet3!B2175:I11602,7,0)</f>
        <v>#N/A</v>
      </c>
      <c r="J2095" s="13" t="e">
        <f>VLOOKUP(B2095,[1]Sheet3!B2175:I11602,6,0)</f>
        <v>#N/A</v>
      </c>
      <c r="K2095" s="13" t="e">
        <f>VLOOKUP(B2095,[1]Sheet3!B2175:I11602,8,0)</f>
        <v>#N/A</v>
      </c>
    </row>
    <row r="2096" spans="7:11" x14ac:dyDescent="0.2">
      <c r="G2096" s="13" t="e">
        <f>VLOOKUP(B2096,[1]Sheet3!B2176:I11603,2,0)</f>
        <v>#N/A</v>
      </c>
      <c r="H2096" s="13" t="e">
        <f>VLOOKUP(B2096,[1]Sheet3!B2176:I11603,4,0)</f>
        <v>#N/A</v>
      </c>
      <c r="I2096" s="13" t="e">
        <f>VLOOKUP(B2096,[1]Sheet3!B2176:I11603,7,0)</f>
        <v>#N/A</v>
      </c>
      <c r="J2096" s="13" t="e">
        <f>VLOOKUP(B2096,[1]Sheet3!B2176:I11603,6,0)</f>
        <v>#N/A</v>
      </c>
      <c r="K2096" s="13" t="e">
        <f>VLOOKUP(B2096,[1]Sheet3!B2176:I11603,8,0)</f>
        <v>#N/A</v>
      </c>
    </row>
    <row r="2097" spans="7:11" x14ac:dyDescent="0.2">
      <c r="G2097" s="13" t="e">
        <f>VLOOKUP(B2097,[1]Sheet3!B2177:I11604,2,0)</f>
        <v>#N/A</v>
      </c>
      <c r="H2097" s="13" t="e">
        <f>VLOOKUP(B2097,[1]Sheet3!B2177:I11604,4,0)</f>
        <v>#N/A</v>
      </c>
      <c r="I2097" s="13" t="e">
        <f>VLOOKUP(B2097,[1]Sheet3!B2177:I11604,7,0)</f>
        <v>#N/A</v>
      </c>
      <c r="J2097" s="13" t="e">
        <f>VLOOKUP(B2097,[1]Sheet3!B2177:I11604,6,0)</f>
        <v>#N/A</v>
      </c>
      <c r="K2097" s="13" t="e">
        <f>VLOOKUP(B2097,[1]Sheet3!B2177:I11604,8,0)</f>
        <v>#N/A</v>
      </c>
    </row>
    <row r="2098" spans="7:11" x14ac:dyDescent="0.2">
      <c r="G2098" s="13" t="e">
        <f>VLOOKUP(B2098,[1]Sheet3!B2178:I11605,2,0)</f>
        <v>#N/A</v>
      </c>
      <c r="H2098" s="13" t="e">
        <f>VLOOKUP(B2098,[1]Sheet3!B2178:I11605,4,0)</f>
        <v>#N/A</v>
      </c>
      <c r="I2098" s="13" t="e">
        <f>VLOOKUP(B2098,[1]Sheet3!B2178:I11605,7,0)</f>
        <v>#N/A</v>
      </c>
      <c r="J2098" s="13" t="e">
        <f>VLOOKUP(B2098,[1]Sheet3!B2178:I11605,6,0)</f>
        <v>#N/A</v>
      </c>
      <c r="K2098" s="13" t="e">
        <f>VLOOKUP(B2098,[1]Sheet3!B2178:I11605,8,0)</f>
        <v>#N/A</v>
      </c>
    </row>
    <row r="2099" spans="7:11" x14ac:dyDescent="0.2">
      <c r="G2099" s="13" t="e">
        <f>VLOOKUP(B2099,[1]Sheet3!B2179:I11606,2,0)</f>
        <v>#N/A</v>
      </c>
      <c r="H2099" s="13" t="e">
        <f>VLOOKUP(B2099,[1]Sheet3!B2179:I11606,4,0)</f>
        <v>#N/A</v>
      </c>
      <c r="I2099" s="13" t="e">
        <f>VLOOKUP(B2099,[1]Sheet3!B2179:I11606,7,0)</f>
        <v>#N/A</v>
      </c>
      <c r="J2099" s="13" t="e">
        <f>VLOOKUP(B2099,[1]Sheet3!B2179:I11606,6,0)</f>
        <v>#N/A</v>
      </c>
      <c r="K2099" s="13" t="e">
        <f>VLOOKUP(B2099,[1]Sheet3!B2179:I11606,8,0)</f>
        <v>#N/A</v>
      </c>
    </row>
    <row r="2100" spans="7:11" x14ac:dyDescent="0.2">
      <c r="G2100" s="13" t="e">
        <f>VLOOKUP(B2100,[1]Sheet3!B2180:I11607,2,0)</f>
        <v>#N/A</v>
      </c>
      <c r="H2100" s="13" t="e">
        <f>VLOOKUP(B2100,[1]Sheet3!B2180:I11607,4,0)</f>
        <v>#N/A</v>
      </c>
      <c r="I2100" s="13" t="e">
        <f>VLOOKUP(B2100,[1]Sheet3!B2180:I11607,7,0)</f>
        <v>#N/A</v>
      </c>
      <c r="J2100" s="13" t="e">
        <f>VLOOKUP(B2100,[1]Sheet3!B2180:I11607,6,0)</f>
        <v>#N/A</v>
      </c>
      <c r="K2100" s="13" t="e">
        <f>VLOOKUP(B2100,[1]Sheet3!B2180:I11607,8,0)</f>
        <v>#N/A</v>
      </c>
    </row>
    <row r="2101" spans="7:11" x14ac:dyDescent="0.2">
      <c r="G2101" s="13" t="e">
        <f>VLOOKUP(B2101,[1]Sheet3!B2181:I11608,2,0)</f>
        <v>#N/A</v>
      </c>
      <c r="H2101" s="13" t="e">
        <f>VLOOKUP(B2101,[1]Sheet3!B2181:I11608,4,0)</f>
        <v>#N/A</v>
      </c>
      <c r="I2101" s="13" t="e">
        <f>VLOOKUP(B2101,[1]Sheet3!B2181:I11608,7,0)</f>
        <v>#N/A</v>
      </c>
      <c r="J2101" s="13" t="e">
        <f>VLOOKUP(B2101,[1]Sheet3!B2181:I11608,6,0)</f>
        <v>#N/A</v>
      </c>
      <c r="K2101" s="13" t="e">
        <f>VLOOKUP(B2101,[1]Sheet3!B2181:I11608,8,0)</f>
        <v>#N/A</v>
      </c>
    </row>
    <row r="2102" spans="7:11" x14ac:dyDescent="0.2">
      <c r="G2102" s="13" t="e">
        <f>VLOOKUP(B2102,[1]Sheet3!B2182:I11609,2,0)</f>
        <v>#N/A</v>
      </c>
      <c r="H2102" s="13" t="e">
        <f>VLOOKUP(B2102,[1]Sheet3!B2182:I11609,4,0)</f>
        <v>#N/A</v>
      </c>
      <c r="I2102" s="13" t="e">
        <f>VLOOKUP(B2102,[1]Sheet3!B2182:I11609,7,0)</f>
        <v>#N/A</v>
      </c>
      <c r="J2102" s="13" t="e">
        <f>VLOOKUP(B2102,[1]Sheet3!B2182:I11609,6,0)</f>
        <v>#N/A</v>
      </c>
      <c r="K2102" s="13" t="e">
        <f>VLOOKUP(B2102,[1]Sheet3!B2182:I11609,8,0)</f>
        <v>#N/A</v>
      </c>
    </row>
    <row r="2103" spans="7:11" x14ac:dyDescent="0.2">
      <c r="G2103" s="13" t="e">
        <f>VLOOKUP(B2103,[1]Sheet3!B2183:I11610,2,0)</f>
        <v>#N/A</v>
      </c>
      <c r="H2103" s="13" t="e">
        <f>VLOOKUP(B2103,[1]Sheet3!B2183:I11610,4,0)</f>
        <v>#N/A</v>
      </c>
      <c r="I2103" s="13" t="e">
        <f>VLOOKUP(B2103,[1]Sheet3!B2183:I11610,7,0)</f>
        <v>#N/A</v>
      </c>
      <c r="J2103" s="13" t="e">
        <f>VLOOKUP(B2103,[1]Sheet3!B2183:I11610,6,0)</f>
        <v>#N/A</v>
      </c>
      <c r="K2103" s="13" t="e">
        <f>VLOOKUP(B2103,[1]Sheet3!B2183:I11610,8,0)</f>
        <v>#N/A</v>
      </c>
    </row>
    <row r="2104" spans="7:11" x14ac:dyDescent="0.2">
      <c r="G2104" s="13" t="e">
        <f>VLOOKUP(B2104,[1]Sheet3!B2184:I11611,2,0)</f>
        <v>#N/A</v>
      </c>
      <c r="H2104" s="13" t="e">
        <f>VLOOKUP(B2104,[1]Sheet3!B2184:I11611,4,0)</f>
        <v>#N/A</v>
      </c>
      <c r="I2104" s="13" t="e">
        <f>VLOOKUP(B2104,[1]Sheet3!B2184:I11611,7,0)</f>
        <v>#N/A</v>
      </c>
      <c r="J2104" s="13" t="e">
        <f>VLOOKUP(B2104,[1]Sheet3!B2184:I11611,6,0)</f>
        <v>#N/A</v>
      </c>
      <c r="K2104" s="13" t="e">
        <f>VLOOKUP(B2104,[1]Sheet3!B2184:I11611,8,0)</f>
        <v>#N/A</v>
      </c>
    </row>
    <row r="2105" spans="7:11" x14ac:dyDescent="0.2">
      <c r="G2105" s="13" t="e">
        <f>VLOOKUP(B2105,[1]Sheet3!B2185:I11612,2,0)</f>
        <v>#N/A</v>
      </c>
      <c r="H2105" s="13" t="e">
        <f>VLOOKUP(B2105,[1]Sheet3!B2185:I11612,4,0)</f>
        <v>#N/A</v>
      </c>
      <c r="I2105" s="13" t="e">
        <f>VLOOKUP(B2105,[1]Sheet3!B2185:I11612,7,0)</f>
        <v>#N/A</v>
      </c>
      <c r="J2105" s="13" t="e">
        <f>VLOOKUP(B2105,[1]Sheet3!B2185:I11612,6,0)</f>
        <v>#N/A</v>
      </c>
      <c r="K2105" s="13" t="e">
        <f>VLOOKUP(B2105,[1]Sheet3!B2185:I11612,8,0)</f>
        <v>#N/A</v>
      </c>
    </row>
    <row r="2106" spans="7:11" x14ac:dyDescent="0.2">
      <c r="G2106" s="13" t="e">
        <f>VLOOKUP(B2106,[1]Sheet3!B2186:I11613,2,0)</f>
        <v>#N/A</v>
      </c>
      <c r="H2106" s="13" t="e">
        <f>VLOOKUP(B2106,[1]Sheet3!B2186:I11613,4,0)</f>
        <v>#N/A</v>
      </c>
      <c r="I2106" s="13" t="e">
        <f>VLOOKUP(B2106,[1]Sheet3!B2186:I11613,7,0)</f>
        <v>#N/A</v>
      </c>
      <c r="J2106" s="13" t="e">
        <f>VLOOKUP(B2106,[1]Sheet3!B2186:I11613,6,0)</f>
        <v>#N/A</v>
      </c>
      <c r="K2106" s="13" t="e">
        <f>VLOOKUP(B2106,[1]Sheet3!B2186:I11613,8,0)</f>
        <v>#N/A</v>
      </c>
    </row>
    <row r="2107" spans="7:11" x14ac:dyDescent="0.2">
      <c r="G2107" s="13" t="e">
        <f>VLOOKUP(B2107,[1]Sheet3!B2187:I11614,2,0)</f>
        <v>#N/A</v>
      </c>
      <c r="H2107" s="13" t="e">
        <f>VLOOKUP(B2107,[1]Sheet3!B2187:I11614,4,0)</f>
        <v>#N/A</v>
      </c>
      <c r="I2107" s="13" t="e">
        <f>VLOOKUP(B2107,[1]Sheet3!B2187:I11614,7,0)</f>
        <v>#N/A</v>
      </c>
      <c r="J2107" s="13" t="e">
        <f>VLOOKUP(B2107,[1]Sheet3!B2187:I11614,6,0)</f>
        <v>#N/A</v>
      </c>
      <c r="K2107" s="13" t="e">
        <f>VLOOKUP(B2107,[1]Sheet3!B2187:I11614,8,0)</f>
        <v>#N/A</v>
      </c>
    </row>
    <row r="2108" spans="7:11" x14ac:dyDescent="0.2">
      <c r="G2108" s="13" t="e">
        <f>VLOOKUP(B2108,[1]Sheet3!B2188:I11615,2,0)</f>
        <v>#N/A</v>
      </c>
      <c r="H2108" s="13" t="e">
        <f>VLOOKUP(B2108,[1]Sheet3!B2188:I11615,4,0)</f>
        <v>#N/A</v>
      </c>
      <c r="I2108" s="13" t="e">
        <f>VLOOKUP(B2108,[1]Sheet3!B2188:I11615,7,0)</f>
        <v>#N/A</v>
      </c>
      <c r="J2108" s="13" t="e">
        <f>VLOOKUP(B2108,[1]Sheet3!B2188:I11615,6,0)</f>
        <v>#N/A</v>
      </c>
      <c r="K2108" s="13" t="e">
        <f>VLOOKUP(B2108,[1]Sheet3!B2188:I11615,8,0)</f>
        <v>#N/A</v>
      </c>
    </row>
    <row r="2109" spans="7:11" x14ac:dyDescent="0.2">
      <c r="G2109" s="13" t="e">
        <f>VLOOKUP(B2109,[1]Sheet3!B2189:I11616,2,0)</f>
        <v>#N/A</v>
      </c>
      <c r="H2109" s="13" t="e">
        <f>VLOOKUP(B2109,[1]Sheet3!B2189:I11616,4,0)</f>
        <v>#N/A</v>
      </c>
      <c r="I2109" s="13" t="e">
        <f>VLOOKUP(B2109,[1]Sheet3!B2189:I11616,7,0)</f>
        <v>#N/A</v>
      </c>
      <c r="J2109" s="13" t="e">
        <f>VLOOKUP(B2109,[1]Sheet3!B2189:I11616,6,0)</f>
        <v>#N/A</v>
      </c>
      <c r="K2109" s="13" t="e">
        <f>VLOOKUP(B2109,[1]Sheet3!B2189:I11616,8,0)</f>
        <v>#N/A</v>
      </c>
    </row>
    <row r="2110" spans="7:11" x14ac:dyDescent="0.2">
      <c r="G2110" s="13" t="e">
        <f>VLOOKUP(B2110,[1]Sheet3!B2190:I11617,2,0)</f>
        <v>#N/A</v>
      </c>
      <c r="H2110" s="13" t="e">
        <f>VLOOKUP(B2110,[1]Sheet3!B2190:I11617,4,0)</f>
        <v>#N/A</v>
      </c>
      <c r="I2110" s="13" t="e">
        <f>VLOOKUP(B2110,[1]Sheet3!B2190:I11617,7,0)</f>
        <v>#N/A</v>
      </c>
      <c r="J2110" s="13" t="e">
        <f>VLOOKUP(B2110,[1]Sheet3!B2190:I11617,6,0)</f>
        <v>#N/A</v>
      </c>
      <c r="K2110" s="13" t="e">
        <f>VLOOKUP(B2110,[1]Sheet3!B2190:I11617,8,0)</f>
        <v>#N/A</v>
      </c>
    </row>
    <row r="2111" spans="7:11" x14ac:dyDescent="0.2">
      <c r="G2111" s="13" t="e">
        <f>VLOOKUP(B2111,[1]Sheet3!B2191:I11618,2,0)</f>
        <v>#N/A</v>
      </c>
      <c r="H2111" s="13" t="e">
        <f>VLOOKUP(B2111,[1]Sheet3!B2191:I11618,4,0)</f>
        <v>#N/A</v>
      </c>
      <c r="I2111" s="13" t="e">
        <f>VLOOKUP(B2111,[1]Sheet3!B2191:I11618,7,0)</f>
        <v>#N/A</v>
      </c>
      <c r="J2111" s="13" t="e">
        <f>VLOOKUP(B2111,[1]Sheet3!B2191:I11618,6,0)</f>
        <v>#N/A</v>
      </c>
      <c r="K2111" s="13" t="e">
        <f>VLOOKUP(B2111,[1]Sheet3!B2191:I11618,8,0)</f>
        <v>#N/A</v>
      </c>
    </row>
    <row r="2112" spans="7:11" x14ac:dyDescent="0.2">
      <c r="G2112" s="13" t="e">
        <f>VLOOKUP(B2112,[1]Sheet3!B2192:I11619,2,0)</f>
        <v>#N/A</v>
      </c>
      <c r="H2112" s="13" t="e">
        <f>VLOOKUP(B2112,[1]Sheet3!B2192:I11619,4,0)</f>
        <v>#N/A</v>
      </c>
      <c r="I2112" s="13" t="e">
        <f>VLOOKUP(B2112,[1]Sheet3!B2192:I11619,7,0)</f>
        <v>#N/A</v>
      </c>
      <c r="J2112" s="13" t="e">
        <f>VLOOKUP(B2112,[1]Sheet3!B2192:I11619,6,0)</f>
        <v>#N/A</v>
      </c>
      <c r="K2112" s="13" t="e">
        <f>VLOOKUP(B2112,[1]Sheet3!B2192:I11619,8,0)</f>
        <v>#N/A</v>
      </c>
    </row>
    <row r="2113" spans="7:11" x14ac:dyDescent="0.2">
      <c r="G2113" s="13" t="e">
        <f>VLOOKUP(B2113,[1]Sheet3!B2193:I11620,2,0)</f>
        <v>#N/A</v>
      </c>
      <c r="H2113" s="13" t="e">
        <f>VLOOKUP(B2113,[1]Sheet3!B2193:I11620,4,0)</f>
        <v>#N/A</v>
      </c>
      <c r="I2113" s="13" t="e">
        <f>VLOOKUP(B2113,[1]Sheet3!B2193:I11620,7,0)</f>
        <v>#N/A</v>
      </c>
      <c r="J2113" s="13" t="e">
        <f>VLOOKUP(B2113,[1]Sheet3!B2193:I11620,6,0)</f>
        <v>#N/A</v>
      </c>
      <c r="K2113" s="13" t="e">
        <f>VLOOKUP(B2113,[1]Sheet3!B2193:I11620,8,0)</f>
        <v>#N/A</v>
      </c>
    </row>
    <row r="2114" spans="7:11" x14ac:dyDescent="0.2">
      <c r="G2114" s="13" t="e">
        <f>VLOOKUP(B2114,[1]Sheet3!B2194:I11621,2,0)</f>
        <v>#N/A</v>
      </c>
      <c r="H2114" s="13" t="e">
        <f>VLOOKUP(B2114,[1]Sheet3!B2194:I11621,4,0)</f>
        <v>#N/A</v>
      </c>
      <c r="I2114" s="13" t="e">
        <f>VLOOKUP(B2114,[1]Sheet3!B2194:I11621,7,0)</f>
        <v>#N/A</v>
      </c>
      <c r="J2114" s="13" t="e">
        <f>VLOOKUP(B2114,[1]Sheet3!B2194:I11621,6,0)</f>
        <v>#N/A</v>
      </c>
      <c r="K2114" s="13" t="e">
        <f>VLOOKUP(B2114,[1]Sheet3!B2194:I11621,8,0)</f>
        <v>#N/A</v>
      </c>
    </row>
    <row r="2115" spans="7:11" x14ac:dyDescent="0.2">
      <c r="G2115" s="13" t="e">
        <f>VLOOKUP(B2115,[1]Sheet3!B2195:I11622,2,0)</f>
        <v>#N/A</v>
      </c>
      <c r="H2115" s="13" t="e">
        <f>VLOOKUP(B2115,[1]Sheet3!B2195:I11622,4,0)</f>
        <v>#N/A</v>
      </c>
      <c r="I2115" s="13" t="e">
        <f>VLOOKUP(B2115,[1]Sheet3!B2195:I11622,7,0)</f>
        <v>#N/A</v>
      </c>
      <c r="J2115" s="13" t="e">
        <f>VLOOKUP(B2115,[1]Sheet3!B2195:I11622,6,0)</f>
        <v>#N/A</v>
      </c>
      <c r="K2115" s="13" t="e">
        <f>VLOOKUP(B2115,[1]Sheet3!B2195:I11622,8,0)</f>
        <v>#N/A</v>
      </c>
    </row>
    <row r="2116" spans="7:11" x14ac:dyDescent="0.2">
      <c r="G2116" s="13" t="e">
        <f>VLOOKUP(B2116,[1]Sheet3!B2196:I11623,2,0)</f>
        <v>#N/A</v>
      </c>
      <c r="H2116" s="13" t="e">
        <f>VLOOKUP(B2116,[1]Sheet3!B2196:I11623,4,0)</f>
        <v>#N/A</v>
      </c>
      <c r="I2116" s="13" t="e">
        <f>VLOOKUP(B2116,[1]Sheet3!B2196:I11623,7,0)</f>
        <v>#N/A</v>
      </c>
      <c r="J2116" s="13" t="e">
        <f>VLOOKUP(B2116,[1]Sheet3!B2196:I11623,6,0)</f>
        <v>#N/A</v>
      </c>
      <c r="K2116" s="13" t="e">
        <f>VLOOKUP(B2116,[1]Sheet3!B2196:I11623,8,0)</f>
        <v>#N/A</v>
      </c>
    </row>
    <row r="2117" spans="7:11" x14ac:dyDescent="0.2">
      <c r="G2117" s="13" t="e">
        <f>VLOOKUP(B2117,[1]Sheet3!B2197:I11624,2,0)</f>
        <v>#N/A</v>
      </c>
      <c r="H2117" s="13" t="e">
        <f>VLOOKUP(B2117,[1]Sheet3!B2197:I11624,4,0)</f>
        <v>#N/A</v>
      </c>
      <c r="I2117" s="13" t="e">
        <f>VLOOKUP(B2117,[1]Sheet3!B2197:I11624,7,0)</f>
        <v>#N/A</v>
      </c>
      <c r="J2117" s="13" t="e">
        <f>VLOOKUP(B2117,[1]Sheet3!B2197:I11624,6,0)</f>
        <v>#N/A</v>
      </c>
      <c r="K2117" s="13" t="e">
        <f>VLOOKUP(B2117,[1]Sheet3!B2197:I11624,8,0)</f>
        <v>#N/A</v>
      </c>
    </row>
    <row r="2118" spans="7:11" x14ac:dyDescent="0.2">
      <c r="G2118" s="13" t="e">
        <f>VLOOKUP(B2118,[1]Sheet3!B2198:I11625,2,0)</f>
        <v>#N/A</v>
      </c>
      <c r="H2118" s="13" t="e">
        <f>VLOOKUP(B2118,[1]Sheet3!B2198:I11625,4,0)</f>
        <v>#N/A</v>
      </c>
      <c r="I2118" s="13" t="e">
        <f>VLOOKUP(B2118,[1]Sheet3!B2198:I11625,7,0)</f>
        <v>#N/A</v>
      </c>
      <c r="J2118" s="13" t="e">
        <f>VLOOKUP(B2118,[1]Sheet3!B2198:I11625,6,0)</f>
        <v>#N/A</v>
      </c>
      <c r="K2118" s="13" t="e">
        <f>VLOOKUP(B2118,[1]Sheet3!B2198:I11625,8,0)</f>
        <v>#N/A</v>
      </c>
    </row>
    <row r="2119" spans="7:11" x14ac:dyDescent="0.2">
      <c r="G2119" s="13" t="e">
        <f>VLOOKUP(B2119,[1]Sheet3!B2199:I11626,2,0)</f>
        <v>#N/A</v>
      </c>
      <c r="H2119" s="13" t="e">
        <f>VLOOKUP(B2119,[1]Sheet3!B2199:I11626,4,0)</f>
        <v>#N/A</v>
      </c>
      <c r="I2119" s="13" t="e">
        <f>VLOOKUP(B2119,[1]Sheet3!B2199:I11626,7,0)</f>
        <v>#N/A</v>
      </c>
      <c r="J2119" s="13" t="e">
        <f>VLOOKUP(B2119,[1]Sheet3!B2199:I11626,6,0)</f>
        <v>#N/A</v>
      </c>
      <c r="K2119" s="13" t="e">
        <f>VLOOKUP(B2119,[1]Sheet3!B2199:I11626,8,0)</f>
        <v>#N/A</v>
      </c>
    </row>
    <row r="2120" spans="7:11" x14ac:dyDescent="0.2">
      <c r="G2120" s="13" t="e">
        <f>VLOOKUP(B2120,[1]Sheet3!B2200:I11627,2,0)</f>
        <v>#N/A</v>
      </c>
      <c r="H2120" s="13" t="e">
        <f>VLOOKUP(B2120,[1]Sheet3!B2200:I11627,4,0)</f>
        <v>#N/A</v>
      </c>
      <c r="I2120" s="13" t="e">
        <f>VLOOKUP(B2120,[1]Sheet3!B2200:I11627,7,0)</f>
        <v>#N/A</v>
      </c>
      <c r="J2120" s="13" t="e">
        <f>VLOOKUP(B2120,[1]Sheet3!B2200:I11627,6,0)</f>
        <v>#N/A</v>
      </c>
      <c r="K2120" s="13" t="e">
        <f>VLOOKUP(B2120,[1]Sheet3!B2200:I11627,8,0)</f>
        <v>#N/A</v>
      </c>
    </row>
    <row r="2121" spans="7:11" x14ac:dyDescent="0.2">
      <c r="G2121" s="13" t="e">
        <f>VLOOKUP(B2121,[1]Sheet3!B2201:I11628,2,0)</f>
        <v>#N/A</v>
      </c>
      <c r="H2121" s="13" t="e">
        <f>VLOOKUP(B2121,[1]Sheet3!B2201:I11628,4,0)</f>
        <v>#N/A</v>
      </c>
      <c r="I2121" s="13" t="e">
        <f>VLOOKUP(B2121,[1]Sheet3!B2201:I11628,7,0)</f>
        <v>#N/A</v>
      </c>
      <c r="J2121" s="13" t="e">
        <f>VLOOKUP(B2121,[1]Sheet3!B2201:I11628,6,0)</f>
        <v>#N/A</v>
      </c>
      <c r="K2121" s="13" t="e">
        <f>VLOOKUP(B2121,[1]Sheet3!B2201:I11628,8,0)</f>
        <v>#N/A</v>
      </c>
    </row>
    <row r="2122" spans="7:11" x14ac:dyDescent="0.2">
      <c r="G2122" s="13" t="e">
        <f>VLOOKUP(B2122,[1]Sheet3!B2202:I11629,2,0)</f>
        <v>#N/A</v>
      </c>
      <c r="H2122" s="13" t="e">
        <f>VLOOKUP(B2122,[1]Sheet3!B2202:I11629,4,0)</f>
        <v>#N/A</v>
      </c>
      <c r="I2122" s="13" t="e">
        <f>VLOOKUP(B2122,[1]Sheet3!B2202:I11629,7,0)</f>
        <v>#N/A</v>
      </c>
      <c r="J2122" s="13" t="e">
        <f>VLOOKUP(B2122,[1]Sheet3!B2202:I11629,6,0)</f>
        <v>#N/A</v>
      </c>
      <c r="K2122" s="13" t="e">
        <f>VLOOKUP(B2122,[1]Sheet3!B2202:I11629,8,0)</f>
        <v>#N/A</v>
      </c>
    </row>
    <row r="2123" spans="7:11" x14ac:dyDescent="0.2">
      <c r="G2123" s="13" t="e">
        <f>VLOOKUP(B2123,[1]Sheet3!B2203:I11630,2,0)</f>
        <v>#N/A</v>
      </c>
      <c r="H2123" s="13" t="e">
        <f>VLOOKUP(B2123,[1]Sheet3!B2203:I11630,4,0)</f>
        <v>#N/A</v>
      </c>
      <c r="I2123" s="13" t="e">
        <f>VLOOKUP(B2123,[1]Sheet3!B2203:I11630,7,0)</f>
        <v>#N/A</v>
      </c>
      <c r="J2123" s="13" t="e">
        <f>VLOOKUP(B2123,[1]Sheet3!B2203:I11630,6,0)</f>
        <v>#N/A</v>
      </c>
      <c r="K2123" s="13" t="e">
        <f>VLOOKUP(B2123,[1]Sheet3!B2203:I11630,8,0)</f>
        <v>#N/A</v>
      </c>
    </row>
    <row r="2124" spans="7:11" x14ac:dyDescent="0.2">
      <c r="G2124" s="13" t="e">
        <f>VLOOKUP(B2124,[1]Sheet3!B2204:I11631,2,0)</f>
        <v>#N/A</v>
      </c>
      <c r="H2124" s="13" t="e">
        <f>VLOOKUP(B2124,[1]Sheet3!B2204:I11631,4,0)</f>
        <v>#N/A</v>
      </c>
      <c r="I2124" s="13" t="e">
        <f>VLOOKUP(B2124,[1]Sheet3!B2204:I11631,7,0)</f>
        <v>#N/A</v>
      </c>
      <c r="J2124" s="13" t="e">
        <f>VLOOKUP(B2124,[1]Sheet3!B2204:I11631,6,0)</f>
        <v>#N/A</v>
      </c>
      <c r="K2124" s="13" t="e">
        <f>VLOOKUP(B2124,[1]Sheet3!B2204:I11631,8,0)</f>
        <v>#N/A</v>
      </c>
    </row>
    <row r="2125" spans="7:11" x14ac:dyDescent="0.2">
      <c r="G2125" s="13" t="e">
        <f>VLOOKUP(B2125,[1]Sheet3!B2205:I11632,2,0)</f>
        <v>#N/A</v>
      </c>
      <c r="H2125" s="13" t="e">
        <f>VLOOKUP(B2125,[1]Sheet3!B2205:I11632,4,0)</f>
        <v>#N/A</v>
      </c>
      <c r="I2125" s="13" t="e">
        <f>VLOOKUP(B2125,[1]Sheet3!B2205:I11632,7,0)</f>
        <v>#N/A</v>
      </c>
      <c r="J2125" s="13" t="e">
        <f>VLOOKUP(B2125,[1]Sheet3!B2205:I11632,6,0)</f>
        <v>#N/A</v>
      </c>
      <c r="K2125" s="13" t="e">
        <f>VLOOKUP(B2125,[1]Sheet3!B2205:I11632,8,0)</f>
        <v>#N/A</v>
      </c>
    </row>
    <row r="2126" spans="7:11" x14ac:dyDescent="0.2">
      <c r="G2126" s="13" t="e">
        <f>VLOOKUP(B2126,[1]Sheet3!B2206:I11633,2,0)</f>
        <v>#N/A</v>
      </c>
      <c r="H2126" s="13" t="e">
        <f>VLOOKUP(B2126,[1]Sheet3!B2206:I11633,4,0)</f>
        <v>#N/A</v>
      </c>
      <c r="I2126" s="13" t="e">
        <f>VLOOKUP(B2126,[1]Sheet3!B2206:I11633,7,0)</f>
        <v>#N/A</v>
      </c>
      <c r="J2126" s="13" t="e">
        <f>VLOOKUP(B2126,[1]Sheet3!B2206:I11633,6,0)</f>
        <v>#N/A</v>
      </c>
      <c r="K2126" s="13" t="e">
        <f>VLOOKUP(B2126,[1]Sheet3!B2206:I11633,8,0)</f>
        <v>#N/A</v>
      </c>
    </row>
    <row r="2127" spans="7:11" x14ac:dyDescent="0.2">
      <c r="G2127" s="13" t="e">
        <f>VLOOKUP(B2127,[1]Sheet3!B2207:I11634,2,0)</f>
        <v>#N/A</v>
      </c>
      <c r="H2127" s="13" t="e">
        <f>VLOOKUP(B2127,[1]Sheet3!B2207:I11634,4,0)</f>
        <v>#N/A</v>
      </c>
      <c r="I2127" s="13" t="e">
        <f>VLOOKUP(B2127,[1]Sheet3!B2207:I11634,7,0)</f>
        <v>#N/A</v>
      </c>
      <c r="J2127" s="13" t="e">
        <f>VLOOKUP(B2127,[1]Sheet3!B2207:I11634,6,0)</f>
        <v>#N/A</v>
      </c>
      <c r="K2127" s="13" t="e">
        <f>VLOOKUP(B2127,[1]Sheet3!B2207:I11634,8,0)</f>
        <v>#N/A</v>
      </c>
    </row>
    <row r="2128" spans="7:11" x14ac:dyDescent="0.2">
      <c r="G2128" s="13" t="e">
        <f>VLOOKUP(B2128,[1]Sheet3!B2208:I11635,2,0)</f>
        <v>#N/A</v>
      </c>
      <c r="H2128" s="13" t="e">
        <f>VLOOKUP(B2128,[1]Sheet3!B2208:I11635,4,0)</f>
        <v>#N/A</v>
      </c>
      <c r="I2128" s="13" t="e">
        <f>VLOOKUP(B2128,[1]Sheet3!B2208:I11635,7,0)</f>
        <v>#N/A</v>
      </c>
      <c r="J2128" s="13" t="e">
        <f>VLOOKUP(B2128,[1]Sheet3!B2208:I11635,6,0)</f>
        <v>#N/A</v>
      </c>
      <c r="K2128" s="13" t="e">
        <f>VLOOKUP(B2128,[1]Sheet3!B2208:I11635,8,0)</f>
        <v>#N/A</v>
      </c>
    </row>
    <row r="2129" spans="7:11" x14ac:dyDescent="0.2">
      <c r="G2129" s="13" t="e">
        <f>VLOOKUP(B2129,[1]Sheet3!B2209:I11636,2,0)</f>
        <v>#N/A</v>
      </c>
      <c r="H2129" s="13" t="e">
        <f>VLOOKUP(B2129,[1]Sheet3!B2209:I11636,4,0)</f>
        <v>#N/A</v>
      </c>
      <c r="I2129" s="13" t="e">
        <f>VLOOKUP(B2129,[1]Sheet3!B2209:I11636,7,0)</f>
        <v>#N/A</v>
      </c>
      <c r="J2129" s="13" t="e">
        <f>VLOOKUP(B2129,[1]Sheet3!B2209:I11636,6,0)</f>
        <v>#N/A</v>
      </c>
      <c r="K2129" s="13" t="e">
        <f>VLOOKUP(B2129,[1]Sheet3!B2209:I11636,8,0)</f>
        <v>#N/A</v>
      </c>
    </row>
    <row r="2130" spans="7:11" x14ac:dyDescent="0.2">
      <c r="G2130" s="13" t="e">
        <f>VLOOKUP(B2130,[1]Sheet3!B2210:I11637,2,0)</f>
        <v>#N/A</v>
      </c>
      <c r="H2130" s="13" t="e">
        <f>VLOOKUP(B2130,[1]Sheet3!B2210:I11637,4,0)</f>
        <v>#N/A</v>
      </c>
      <c r="I2130" s="13" t="e">
        <f>VLOOKUP(B2130,[1]Sheet3!B2210:I11637,7,0)</f>
        <v>#N/A</v>
      </c>
      <c r="J2130" s="13" t="e">
        <f>VLOOKUP(B2130,[1]Sheet3!B2210:I11637,6,0)</f>
        <v>#N/A</v>
      </c>
      <c r="K2130" s="13" t="e">
        <f>VLOOKUP(B2130,[1]Sheet3!B2210:I11637,8,0)</f>
        <v>#N/A</v>
      </c>
    </row>
    <row r="2131" spans="7:11" x14ac:dyDescent="0.2">
      <c r="G2131" s="13" t="e">
        <f>VLOOKUP(B2131,[1]Sheet3!B2211:I11638,2,0)</f>
        <v>#N/A</v>
      </c>
      <c r="H2131" s="13" t="e">
        <f>VLOOKUP(B2131,[1]Sheet3!B2211:I11638,4,0)</f>
        <v>#N/A</v>
      </c>
      <c r="I2131" s="13" t="e">
        <f>VLOOKUP(B2131,[1]Sheet3!B2211:I11638,7,0)</f>
        <v>#N/A</v>
      </c>
      <c r="J2131" s="13" t="e">
        <f>VLOOKUP(B2131,[1]Sheet3!B2211:I11638,6,0)</f>
        <v>#N/A</v>
      </c>
      <c r="K2131" s="13" t="e">
        <f>VLOOKUP(B2131,[1]Sheet3!B2211:I11638,8,0)</f>
        <v>#N/A</v>
      </c>
    </row>
    <row r="2132" spans="7:11" x14ac:dyDescent="0.2">
      <c r="G2132" s="13" t="e">
        <f>VLOOKUP(B2132,[1]Sheet3!B2212:I11639,2,0)</f>
        <v>#N/A</v>
      </c>
      <c r="H2132" s="13" t="e">
        <f>VLOOKUP(B2132,[1]Sheet3!B2212:I11639,4,0)</f>
        <v>#N/A</v>
      </c>
      <c r="I2132" s="13" t="e">
        <f>VLOOKUP(B2132,[1]Sheet3!B2212:I11639,7,0)</f>
        <v>#N/A</v>
      </c>
      <c r="J2132" s="13" t="e">
        <f>VLOOKUP(B2132,[1]Sheet3!B2212:I11639,6,0)</f>
        <v>#N/A</v>
      </c>
      <c r="K2132" s="13" t="e">
        <f>VLOOKUP(B2132,[1]Sheet3!B2212:I11639,8,0)</f>
        <v>#N/A</v>
      </c>
    </row>
    <row r="2133" spans="7:11" x14ac:dyDescent="0.2">
      <c r="G2133" s="13" t="e">
        <f>VLOOKUP(B2133,[1]Sheet3!B2213:I11640,2,0)</f>
        <v>#N/A</v>
      </c>
      <c r="H2133" s="13" t="e">
        <f>VLOOKUP(B2133,[1]Sheet3!B2213:I11640,4,0)</f>
        <v>#N/A</v>
      </c>
      <c r="I2133" s="13" t="e">
        <f>VLOOKUP(B2133,[1]Sheet3!B2213:I11640,7,0)</f>
        <v>#N/A</v>
      </c>
      <c r="J2133" s="13" t="e">
        <f>VLOOKUP(B2133,[1]Sheet3!B2213:I11640,6,0)</f>
        <v>#N/A</v>
      </c>
      <c r="K2133" s="13" t="e">
        <f>VLOOKUP(B2133,[1]Sheet3!B2213:I11640,8,0)</f>
        <v>#N/A</v>
      </c>
    </row>
    <row r="2134" spans="7:11" x14ac:dyDescent="0.2">
      <c r="G2134" s="13" t="e">
        <f>VLOOKUP(B2134,[1]Sheet3!B2214:I11641,2,0)</f>
        <v>#N/A</v>
      </c>
      <c r="H2134" s="13" t="e">
        <f>VLOOKUP(B2134,[1]Sheet3!B2214:I11641,4,0)</f>
        <v>#N/A</v>
      </c>
      <c r="I2134" s="13" t="e">
        <f>VLOOKUP(B2134,[1]Sheet3!B2214:I11641,7,0)</f>
        <v>#N/A</v>
      </c>
      <c r="J2134" s="13" t="e">
        <f>VLOOKUP(B2134,[1]Sheet3!B2214:I11641,6,0)</f>
        <v>#N/A</v>
      </c>
      <c r="K2134" s="13" t="e">
        <f>VLOOKUP(B2134,[1]Sheet3!B2214:I11641,8,0)</f>
        <v>#N/A</v>
      </c>
    </row>
    <row r="2135" spans="7:11" x14ac:dyDescent="0.2">
      <c r="G2135" s="13" t="e">
        <f>VLOOKUP(B2135,[1]Sheet3!B2215:I11642,2,0)</f>
        <v>#N/A</v>
      </c>
      <c r="H2135" s="13" t="e">
        <f>VLOOKUP(B2135,[1]Sheet3!B2215:I11642,4,0)</f>
        <v>#N/A</v>
      </c>
      <c r="I2135" s="13" t="e">
        <f>VLOOKUP(B2135,[1]Sheet3!B2215:I11642,7,0)</f>
        <v>#N/A</v>
      </c>
      <c r="J2135" s="13" t="e">
        <f>VLOOKUP(B2135,[1]Sheet3!B2215:I11642,6,0)</f>
        <v>#N/A</v>
      </c>
      <c r="K2135" s="13" t="e">
        <f>VLOOKUP(B2135,[1]Sheet3!B2215:I11642,8,0)</f>
        <v>#N/A</v>
      </c>
    </row>
    <row r="2136" spans="7:11" x14ac:dyDescent="0.2">
      <c r="G2136" s="13" t="e">
        <f>VLOOKUP(B2136,[1]Sheet3!B2216:I11643,2,0)</f>
        <v>#N/A</v>
      </c>
      <c r="H2136" s="13" t="e">
        <f>VLOOKUP(B2136,[1]Sheet3!B2216:I11643,4,0)</f>
        <v>#N/A</v>
      </c>
      <c r="I2136" s="13" t="e">
        <f>VLOOKUP(B2136,[1]Sheet3!B2216:I11643,7,0)</f>
        <v>#N/A</v>
      </c>
      <c r="J2136" s="13" t="e">
        <f>VLOOKUP(B2136,[1]Sheet3!B2216:I11643,6,0)</f>
        <v>#N/A</v>
      </c>
      <c r="K2136" s="13" t="e">
        <f>VLOOKUP(B2136,[1]Sheet3!B2216:I11643,8,0)</f>
        <v>#N/A</v>
      </c>
    </row>
    <row r="2137" spans="7:11" x14ac:dyDescent="0.2">
      <c r="G2137" s="13" t="e">
        <f>VLOOKUP(B2137,[1]Sheet3!B2217:I11644,2,0)</f>
        <v>#N/A</v>
      </c>
      <c r="H2137" s="13" t="e">
        <f>VLOOKUP(B2137,[1]Sheet3!B2217:I11644,4,0)</f>
        <v>#N/A</v>
      </c>
      <c r="I2137" s="13" t="e">
        <f>VLOOKUP(B2137,[1]Sheet3!B2217:I11644,7,0)</f>
        <v>#N/A</v>
      </c>
      <c r="J2137" s="13" t="e">
        <f>VLOOKUP(B2137,[1]Sheet3!B2217:I11644,6,0)</f>
        <v>#N/A</v>
      </c>
      <c r="K2137" s="13" t="e">
        <f>VLOOKUP(B2137,[1]Sheet3!B2217:I11644,8,0)</f>
        <v>#N/A</v>
      </c>
    </row>
    <row r="2138" spans="7:11" x14ac:dyDescent="0.2">
      <c r="G2138" s="13" t="e">
        <f>VLOOKUP(B2138,[1]Sheet3!B2218:I11645,2,0)</f>
        <v>#N/A</v>
      </c>
      <c r="H2138" s="13" t="e">
        <f>VLOOKUP(B2138,[1]Sheet3!B2218:I11645,4,0)</f>
        <v>#N/A</v>
      </c>
      <c r="I2138" s="13" t="e">
        <f>VLOOKUP(B2138,[1]Sheet3!B2218:I11645,7,0)</f>
        <v>#N/A</v>
      </c>
      <c r="J2138" s="13" t="e">
        <f>VLOOKUP(B2138,[1]Sheet3!B2218:I11645,6,0)</f>
        <v>#N/A</v>
      </c>
      <c r="K2138" s="13" t="e">
        <f>VLOOKUP(B2138,[1]Sheet3!B2218:I11645,8,0)</f>
        <v>#N/A</v>
      </c>
    </row>
    <row r="2139" spans="7:11" x14ac:dyDescent="0.2">
      <c r="G2139" s="13" t="e">
        <f>VLOOKUP(B2139,[1]Sheet3!B2219:I11646,2,0)</f>
        <v>#N/A</v>
      </c>
      <c r="H2139" s="13" t="e">
        <f>VLOOKUP(B2139,[1]Sheet3!B2219:I11646,4,0)</f>
        <v>#N/A</v>
      </c>
      <c r="I2139" s="13" t="e">
        <f>VLOOKUP(B2139,[1]Sheet3!B2219:I11646,7,0)</f>
        <v>#N/A</v>
      </c>
      <c r="J2139" s="13" t="e">
        <f>VLOOKUP(B2139,[1]Sheet3!B2219:I11646,6,0)</f>
        <v>#N/A</v>
      </c>
      <c r="K2139" s="13" t="e">
        <f>VLOOKUP(B2139,[1]Sheet3!B2219:I11646,8,0)</f>
        <v>#N/A</v>
      </c>
    </row>
    <row r="2140" spans="7:11" x14ac:dyDescent="0.2">
      <c r="G2140" s="13" t="e">
        <f>VLOOKUP(B2140,[1]Sheet3!B2220:I11647,2,0)</f>
        <v>#N/A</v>
      </c>
      <c r="H2140" s="13" t="e">
        <f>VLOOKUP(B2140,[1]Sheet3!B2220:I11647,4,0)</f>
        <v>#N/A</v>
      </c>
      <c r="I2140" s="13" t="e">
        <f>VLOOKUP(B2140,[1]Sheet3!B2220:I11647,7,0)</f>
        <v>#N/A</v>
      </c>
      <c r="J2140" s="13" t="e">
        <f>VLOOKUP(B2140,[1]Sheet3!B2220:I11647,6,0)</f>
        <v>#N/A</v>
      </c>
      <c r="K2140" s="13" t="e">
        <f>VLOOKUP(B2140,[1]Sheet3!B2220:I11647,8,0)</f>
        <v>#N/A</v>
      </c>
    </row>
    <row r="2141" spans="7:11" x14ac:dyDescent="0.2">
      <c r="G2141" s="13" t="e">
        <f>VLOOKUP(B2141,[1]Sheet3!B2221:I11648,2,0)</f>
        <v>#N/A</v>
      </c>
      <c r="H2141" s="13" t="e">
        <f>VLOOKUP(B2141,[1]Sheet3!B2221:I11648,4,0)</f>
        <v>#N/A</v>
      </c>
      <c r="I2141" s="13" t="e">
        <f>VLOOKUP(B2141,[1]Sheet3!B2221:I11648,7,0)</f>
        <v>#N/A</v>
      </c>
      <c r="J2141" s="13" t="e">
        <f>VLOOKUP(B2141,[1]Sheet3!B2221:I11648,6,0)</f>
        <v>#N/A</v>
      </c>
      <c r="K2141" s="13" t="e">
        <f>VLOOKUP(B2141,[1]Sheet3!B2221:I11648,8,0)</f>
        <v>#N/A</v>
      </c>
    </row>
    <row r="2142" spans="7:11" x14ac:dyDescent="0.2">
      <c r="G2142" s="13" t="e">
        <f>VLOOKUP(B2142,[1]Sheet3!B2222:I11649,2,0)</f>
        <v>#N/A</v>
      </c>
      <c r="H2142" s="13" t="e">
        <f>VLOOKUP(B2142,[1]Sheet3!B2222:I11649,4,0)</f>
        <v>#N/A</v>
      </c>
      <c r="I2142" s="13" t="e">
        <f>VLOOKUP(B2142,[1]Sheet3!B2222:I11649,7,0)</f>
        <v>#N/A</v>
      </c>
      <c r="J2142" s="13" t="e">
        <f>VLOOKUP(B2142,[1]Sheet3!B2222:I11649,6,0)</f>
        <v>#N/A</v>
      </c>
      <c r="K2142" s="13" t="e">
        <f>VLOOKUP(B2142,[1]Sheet3!B2222:I11649,8,0)</f>
        <v>#N/A</v>
      </c>
    </row>
    <row r="2143" spans="7:11" x14ac:dyDescent="0.2">
      <c r="G2143" s="13" t="e">
        <f>VLOOKUP(B2143,[1]Sheet3!B2223:I11650,2,0)</f>
        <v>#N/A</v>
      </c>
      <c r="H2143" s="13" t="e">
        <f>VLOOKUP(B2143,[1]Sheet3!B2223:I11650,4,0)</f>
        <v>#N/A</v>
      </c>
      <c r="I2143" s="13" t="e">
        <f>VLOOKUP(B2143,[1]Sheet3!B2223:I11650,7,0)</f>
        <v>#N/A</v>
      </c>
      <c r="J2143" s="13" t="e">
        <f>VLOOKUP(B2143,[1]Sheet3!B2223:I11650,6,0)</f>
        <v>#N/A</v>
      </c>
      <c r="K2143" s="13" t="e">
        <f>VLOOKUP(B2143,[1]Sheet3!B2223:I11650,8,0)</f>
        <v>#N/A</v>
      </c>
    </row>
    <row r="2144" spans="7:11" x14ac:dyDescent="0.2">
      <c r="G2144" s="13" t="e">
        <f>VLOOKUP(B2144,[1]Sheet3!B2224:I11651,2,0)</f>
        <v>#N/A</v>
      </c>
      <c r="H2144" s="13" t="e">
        <f>VLOOKUP(B2144,[1]Sheet3!B2224:I11651,4,0)</f>
        <v>#N/A</v>
      </c>
      <c r="I2144" s="13" t="e">
        <f>VLOOKUP(B2144,[1]Sheet3!B2224:I11651,7,0)</f>
        <v>#N/A</v>
      </c>
      <c r="J2144" s="13" t="e">
        <f>VLOOKUP(B2144,[1]Sheet3!B2224:I11651,6,0)</f>
        <v>#N/A</v>
      </c>
      <c r="K2144" s="13" t="e">
        <f>VLOOKUP(B2144,[1]Sheet3!B2224:I11651,8,0)</f>
        <v>#N/A</v>
      </c>
    </row>
    <row r="2145" spans="7:11" x14ac:dyDescent="0.2">
      <c r="G2145" s="13" t="e">
        <f>VLOOKUP(B2145,[1]Sheet3!B2225:I11652,2,0)</f>
        <v>#N/A</v>
      </c>
      <c r="H2145" s="13" t="e">
        <f>VLOOKUP(B2145,[1]Sheet3!B2225:I11652,4,0)</f>
        <v>#N/A</v>
      </c>
      <c r="I2145" s="13" t="e">
        <f>VLOOKUP(B2145,[1]Sheet3!B2225:I11652,7,0)</f>
        <v>#N/A</v>
      </c>
      <c r="J2145" s="13" t="e">
        <f>VLOOKUP(B2145,[1]Sheet3!B2225:I11652,6,0)</f>
        <v>#N/A</v>
      </c>
      <c r="K2145" s="13" t="e">
        <f>VLOOKUP(B2145,[1]Sheet3!B2225:I11652,8,0)</f>
        <v>#N/A</v>
      </c>
    </row>
    <row r="2146" spans="7:11" x14ac:dyDescent="0.2">
      <c r="G2146" s="13" t="e">
        <f>VLOOKUP(B2146,[1]Sheet3!B2226:I11653,2,0)</f>
        <v>#N/A</v>
      </c>
      <c r="H2146" s="13" t="e">
        <f>VLOOKUP(B2146,[1]Sheet3!B2226:I11653,4,0)</f>
        <v>#N/A</v>
      </c>
      <c r="I2146" s="13" t="e">
        <f>VLOOKUP(B2146,[1]Sheet3!B2226:I11653,7,0)</f>
        <v>#N/A</v>
      </c>
      <c r="J2146" s="13" t="e">
        <f>VLOOKUP(B2146,[1]Sheet3!B2226:I11653,6,0)</f>
        <v>#N/A</v>
      </c>
      <c r="K2146" s="13" t="e">
        <f>VLOOKUP(B2146,[1]Sheet3!B2226:I11653,8,0)</f>
        <v>#N/A</v>
      </c>
    </row>
    <row r="2147" spans="7:11" x14ac:dyDescent="0.2">
      <c r="G2147" s="13" t="e">
        <f>VLOOKUP(B2147,[1]Sheet3!B2227:I11654,2,0)</f>
        <v>#N/A</v>
      </c>
      <c r="H2147" s="13" t="e">
        <f>VLOOKUP(B2147,[1]Sheet3!B2227:I11654,4,0)</f>
        <v>#N/A</v>
      </c>
      <c r="I2147" s="13" t="e">
        <f>VLOOKUP(B2147,[1]Sheet3!B2227:I11654,7,0)</f>
        <v>#N/A</v>
      </c>
      <c r="J2147" s="13" t="e">
        <f>VLOOKUP(B2147,[1]Sheet3!B2227:I11654,6,0)</f>
        <v>#N/A</v>
      </c>
      <c r="K2147" s="13" t="e">
        <f>VLOOKUP(B2147,[1]Sheet3!B2227:I11654,8,0)</f>
        <v>#N/A</v>
      </c>
    </row>
    <row r="2148" spans="7:11" x14ac:dyDescent="0.2">
      <c r="G2148" s="13" t="e">
        <f>VLOOKUP(B2148,[1]Sheet3!B2228:I11655,2,0)</f>
        <v>#N/A</v>
      </c>
      <c r="H2148" s="13" t="e">
        <f>VLOOKUP(B2148,[1]Sheet3!B2228:I11655,4,0)</f>
        <v>#N/A</v>
      </c>
      <c r="I2148" s="13" t="e">
        <f>VLOOKUP(B2148,[1]Sheet3!B2228:I11655,7,0)</f>
        <v>#N/A</v>
      </c>
      <c r="J2148" s="13" t="e">
        <f>VLOOKUP(B2148,[1]Sheet3!B2228:I11655,6,0)</f>
        <v>#N/A</v>
      </c>
      <c r="K2148" s="13" t="e">
        <f>VLOOKUP(B2148,[1]Sheet3!B2228:I11655,8,0)</f>
        <v>#N/A</v>
      </c>
    </row>
    <row r="2149" spans="7:11" x14ac:dyDescent="0.2">
      <c r="G2149" s="13" t="e">
        <f>VLOOKUP(B2149,[1]Sheet3!B2229:I11656,2,0)</f>
        <v>#N/A</v>
      </c>
      <c r="H2149" s="13" t="e">
        <f>VLOOKUP(B2149,[1]Sheet3!B2229:I11656,4,0)</f>
        <v>#N/A</v>
      </c>
      <c r="I2149" s="13" t="e">
        <f>VLOOKUP(B2149,[1]Sheet3!B2229:I11656,7,0)</f>
        <v>#N/A</v>
      </c>
      <c r="J2149" s="13" t="e">
        <f>VLOOKUP(B2149,[1]Sheet3!B2229:I11656,6,0)</f>
        <v>#N/A</v>
      </c>
      <c r="K2149" s="13" t="e">
        <f>VLOOKUP(B2149,[1]Sheet3!B2229:I11656,8,0)</f>
        <v>#N/A</v>
      </c>
    </row>
    <row r="2150" spans="7:11" x14ac:dyDescent="0.2">
      <c r="G2150" s="13" t="e">
        <f>VLOOKUP(B2150,[1]Sheet3!B2230:I11657,2,0)</f>
        <v>#N/A</v>
      </c>
      <c r="H2150" s="13" t="e">
        <f>VLOOKUP(B2150,[1]Sheet3!B2230:I11657,4,0)</f>
        <v>#N/A</v>
      </c>
      <c r="I2150" s="13" t="e">
        <f>VLOOKUP(B2150,[1]Sheet3!B2230:I11657,7,0)</f>
        <v>#N/A</v>
      </c>
      <c r="J2150" s="13" t="e">
        <f>VLOOKUP(B2150,[1]Sheet3!B2230:I11657,6,0)</f>
        <v>#N/A</v>
      </c>
      <c r="K2150" s="13" t="e">
        <f>VLOOKUP(B2150,[1]Sheet3!B2230:I11657,8,0)</f>
        <v>#N/A</v>
      </c>
    </row>
    <row r="2151" spans="7:11" x14ac:dyDescent="0.2">
      <c r="G2151" s="13" t="e">
        <f>VLOOKUP(B2151,[1]Sheet3!B2231:I11658,2,0)</f>
        <v>#N/A</v>
      </c>
      <c r="H2151" s="13" t="e">
        <f>VLOOKUP(B2151,[1]Sheet3!B2231:I11658,4,0)</f>
        <v>#N/A</v>
      </c>
      <c r="I2151" s="13" t="e">
        <f>VLOOKUP(B2151,[1]Sheet3!B2231:I11658,7,0)</f>
        <v>#N/A</v>
      </c>
      <c r="J2151" s="13" t="e">
        <f>VLOOKUP(B2151,[1]Sheet3!B2231:I11658,6,0)</f>
        <v>#N/A</v>
      </c>
      <c r="K2151" s="13" t="e">
        <f>VLOOKUP(B2151,[1]Sheet3!B2231:I11658,8,0)</f>
        <v>#N/A</v>
      </c>
    </row>
    <row r="2152" spans="7:11" x14ac:dyDescent="0.2">
      <c r="G2152" s="13" t="e">
        <f>VLOOKUP(B2152,[1]Sheet3!B2232:I11659,2,0)</f>
        <v>#N/A</v>
      </c>
      <c r="H2152" s="13" t="e">
        <f>VLOOKUP(B2152,[1]Sheet3!B2232:I11659,4,0)</f>
        <v>#N/A</v>
      </c>
      <c r="I2152" s="13" t="e">
        <f>VLOOKUP(B2152,[1]Sheet3!B2232:I11659,7,0)</f>
        <v>#N/A</v>
      </c>
      <c r="J2152" s="13" t="e">
        <f>VLOOKUP(B2152,[1]Sheet3!B2232:I11659,6,0)</f>
        <v>#N/A</v>
      </c>
      <c r="K2152" s="13" t="e">
        <f>VLOOKUP(B2152,[1]Sheet3!B2232:I11659,8,0)</f>
        <v>#N/A</v>
      </c>
    </row>
    <row r="2153" spans="7:11" x14ac:dyDescent="0.2">
      <c r="G2153" s="13" t="e">
        <f>VLOOKUP(B2153,[1]Sheet3!B2233:I11660,2,0)</f>
        <v>#N/A</v>
      </c>
      <c r="H2153" s="13" t="e">
        <f>VLOOKUP(B2153,[1]Sheet3!B2233:I11660,4,0)</f>
        <v>#N/A</v>
      </c>
      <c r="I2153" s="13" t="e">
        <f>VLOOKUP(B2153,[1]Sheet3!B2233:I11660,7,0)</f>
        <v>#N/A</v>
      </c>
      <c r="J2153" s="13" t="e">
        <f>VLOOKUP(B2153,[1]Sheet3!B2233:I11660,6,0)</f>
        <v>#N/A</v>
      </c>
      <c r="K2153" s="13" t="e">
        <f>VLOOKUP(B2153,[1]Sheet3!B2233:I11660,8,0)</f>
        <v>#N/A</v>
      </c>
    </row>
    <row r="2154" spans="7:11" x14ac:dyDescent="0.2">
      <c r="G2154" s="13" t="e">
        <f>VLOOKUP(B2154,[1]Sheet3!B2234:I11661,2,0)</f>
        <v>#N/A</v>
      </c>
      <c r="H2154" s="13" t="e">
        <f>VLOOKUP(B2154,[1]Sheet3!B2234:I11661,4,0)</f>
        <v>#N/A</v>
      </c>
      <c r="I2154" s="13" t="e">
        <f>VLOOKUP(B2154,[1]Sheet3!B2234:I11661,7,0)</f>
        <v>#N/A</v>
      </c>
      <c r="J2154" s="13" t="e">
        <f>VLOOKUP(B2154,[1]Sheet3!B2234:I11661,6,0)</f>
        <v>#N/A</v>
      </c>
      <c r="K2154" s="13" t="e">
        <f>VLOOKUP(B2154,[1]Sheet3!B2234:I11661,8,0)</f>
        <v>#N/A</v>
      </c>
    </row>
    <row r="2155" spans="7:11" x14ac:dyDescent="0.2">
      <c r="G2155" s="13" t="e">
        <f>VLOOKUP(B2155,[1]Sheet3!B2235:I11662,2,0)</f>
        <v>#N/A</v>
      </c>
      <c r="H2155" s="13" t="e">
        <f>VLOOKUP(B2155,[1]Sheet3!B2235:I11662,4,0)</f>
        <v>#N/A</v>
      </c>
      <c r="I2155" s="13" t="e">
        <f>VLOOKUP(B2155,[1]Sheet3!B2235:I11662,7,0)</f>
        <v>#N/A</v>
      </c>
      <c r="J2155" s="13" t="e">
        <f>VLOOKUP(B2155,[1]Sheet3!B2235:I11662,6,0)</f>
        <v>#N/A</v>
      </c>
      <c r="K2155" s="13" t="e">
        <f>VLOOKUP(B2155,[1]Sheet3!B2235:I11662,8,0)</f>
        <v>#N/A</v>
      </c>
    </row>
    <row r="2156" spans="7:11" x14ac:dyDescent="0.2">
      <c r="G2156" s="13" t="e">
        <f>VLOOKUP(B2156,[1]Sheet3!B2236:I11663,2,0)</f>
        <v>#N/A</v>
      </c>
      <c r="H2156" s="13" t="e">
        <f>VLOOKUP(B2156,[1]Sheet3!B2236:I11663,4,0)</f>
        <v>#N/A</v>
      </c>
      <c r="I2156" s="13" t="e">
        <f>VLOOKUP(B2156,[1]Sheet3!B2236:I11663,7,0)</f>
        <v>#N/A</v>
      </c>
      <c r="J2156" s="13" t="e">
        <f>VLOOKUP(B2156,[1]Sheet3!B2236:I11663,6,0)</f>
        <v>#N/A</v>
      </c>
      <c r="K2156" s="13" t="e">
        <f>VLOOKUP(B2156,[1]Sheet3!B2236:I11663,8,0)</f>
        <v>#N/A</v>
      </c>
    </row>
    <row r="2157" spans="7:11" x14ac:dyDescent="0.2">
      <c r="G2157" s="13" t="e">
        <f>VLOOKUP(B2157,[1]Sheet3!B2237:I11664,2,0)</f>
        <v>#N/A</v>
      </c>
      <c r="H2157" s="13" t="e">
        <f>VLOOKUP(B2157,[1]Sheet3!B2237:I11664,4,0)</f>
        <v>#N/A</v>
      </c>
      <c r="I2157" s="13" t="e">
        <f>VLOOKUP(B2157,[1]Sheet3!B2237:I11664,7,0)</f>
        <v>#N/A</v>
      </c>
      <c r="J2157" s="13" t="e">
        <f>VLOOKUP(B2157,[1]Sheet3!B2237:I11664,6,0)</f>
        <v>#N/A</v>
      </c>
      <c r="K2157" s="13" t="e">
        <f>VLOOKUP(B2157,[1]Sheet3!B2237:I11664,8,0)</f>
        <v>#N/A</v>
      </c>
    </row>
    <row r="2158" spans="7:11" x14ac:dyDescent="0.2">
      <c r="G2158" s="13" t="e">
        <f>VLOOKUP(B2158,[1]Sheet3!B2238:I11665,2,0)</f>
        <v>#N/A</v>
      </c>
      <c r="H2158" s="13" t="e">
        <f>VLOOKUP(B2158,[1]Sheet3!B2238:I11665,4,0)</f>
        <v>#N/A</v>
      </c>
      <c r="I2158" s="13" t="e">
        <f>VLOOKUP(B2158,[1]Sheet3!B2238:I11665,7,0)</f>
        <v>#N/A</v>
      </c>
      <c r="J2158" s="13" t="e">
        <f>VLOOKUP(B2158,[1]Sheet3!B2238:I11665,6,0)</f>
        <v>#N/A</v>
      </c>
      <c r="K2158" s="13" t="e">
        <f>VLOOKUP(B2158,[1]Sheet3!B2238:I11665,8,0)</f>
        <v>#N/A</v>
      </c>
    </row>
    <row r="2159" spans="7:11" x14ac:dyDescent="0.2">
      <c r="G2159" s="13" t="e">
        <f>VLOOKUP(B2159,[1]Sheet3!B2239:I11666,2,0)</f>
        <v>#N/A</v>
      </c>
      <c r="H2159" s="13" t="e">
        <f>VLOOKUP(B2159,[1]Sheet3!B2239:I11666,4,0)</f>
        <v>#N/A</v>
      </c>
      <c r="I2159" s="13" t="e">
        <f>VLOOKUP(B2159,[1]Sheet3!B2239:I11666,7,0)</f>
        <v>#N/A</v>
      </c>
      <c r="J2159" s="13" t="e">
        <f>VLOOKUP(B2159,[1]Sheet3!B2239:I11666,6,0)</f>
        <v>#N/A</v>
      </c>
      <c r="K2159" s="13" t="e">
        <f>VLOOKUP(B2159,[1]Sheet3!B2239:I11666,8,0)</f>
        <v>#N/A</v>
      </c>
    </row>
    <row r="2160" spans="7:11" x14ac:dyDescent="0.2">
      <c r="G2160" s="13" t="e">
        <f>VLOOKUP(B2160,[1]Sheet3!B2240:I11667,2,0)</f>
        <v>#N/A</v>
      </c>
      <c r="H2160" s="13" t="e">
        <f>VLOOKUP(B2160,[1]Sheet3!B2240:I11667,4,0)</f>
        <v>#N/A</v>
      </c>
      <c r="I2160" s="13" t="e">
        <f>VLOOKUP(B2160,[1]Sheet3!B2240:I11667,7,0)</f>
        <v>#N/A</v>
      </c>
      <c r="J2160" s="13" t="e">
        <f>VLOOKUP(B2160,[1]Sheet3!B2240:I11667,6,0)</f>
        <v>#N/A</v>
      </c>
      <c r="K2160" s="13" t="e">
        <f>VLOOKUP(B2160,[1]Sheet3!B2240:I11667,8,0)</f>
        <v>#N/A</v>
      </c>
    </row>
    <row r="2161" spans="7:11" x14ac:dyDescent="0.2">
      <c r="G2161" s="13" t="e">
        <f>VLOOKUP(B2161,[1]Sheet3!B2241:I11668,2,0)</f>
        <v>#N/A</v>
      </c>
      <c r="H2161" s="13" t="e">
        <f>VLOOKUP(B2161,[1]Sheet3!B2241:I11668,4,0)</f>
        <v>#N/A</v>
      </c>
      <c r="I2161" s="13" t="e">
        <f>VLOOKUP(B2161,[1]Sheet3!B2241:I11668,7,0)</f>
        <v>#N/A</v>
      </c>
      <c r="J2161" s="13" t="e">
        <f>VLOOKUP(B2161,[1]Sheet3!B2241:I11668,6,0)</f>
        <v>#N/A</v>
      </c>
      <c r="K2161" s="13" t="e">
        <f>VLOOKUP(B2161,[1]Sheet3!B2241:I11668,8,0)</f>
        <v>#N/A</v>
      </c>
    </row>
    <row r="2162" spans="7:11" x14ac:dyDescent="0.2">
      <c r="G2162" s="13" t="e">
        <f>VLOOKUP(B2162,[1]Sheet3!B2242:I11669,2,0)</f>
        <v>#N/A</v>
      </c>
      <c r="H2162" s="13" t="e">
        <f>VLOOKUP(B2162,[1]Sheet3!B2242:I11669,4,0)</f>
        <v>#N/A</v>
      </c>
      <c r="I2162" s="13" t="e">
        <f>VLOOKUP(B2162,[1]Sheet3!B2242:I11669,7,0)</f>
        <v>#N/A</v>
      </c>
      <c r="J2162" s="13" t="e">
        <f>VLOOKUP(B2162,[1]Sheet3!B2242:I11669,6,0)</f>
        <v>#N/A</v>
      </c>
      <c r="K2162" s="13" t="e">
        <f>VLOOKUP(B2162,[1]Sheet3!B2242:I11669,8,0)</f>
        <v>#N/A</v>
      </c>
    </row>
    <row r="2163" spans="7:11" x14ac:dyDescent="0.2">
      <c r="G2163" s="13" t="e">
        <f>VLOOKUP(B2163,[1]Sheet3!B2243:I11670,2,0)</f>
        <v>#N/A</v>
      </c>
      <c r="H2163" s="13" t="e">
        <f>VLOOKUP(B2163,[1]Sheet3!B2243:I11670,4,0)</f>
        <v>#N/A</v>
      </c>
      <c r="I2163" s="13" t="e">
        <f>VLOOKUP(B2163,[1]Sheet3!B2243:I11670,7,0)</f>
        <v>#N/A</v>
      </c>
      <c r="J2163" s="13" t="e">
        <f>VLOOKUP(B2163,[1]Sheet3!B2243:I11670,6,0)</f>
        <v>#N/A</v>
      </c>
      <c r="K2163" s="13" t="e">
        <f>VLOOKUP(B2163,[1]Sheet3!B2243:I11670,8,0)</f>
        <v>#N/A</v>
      </c>
    </row>
    <row r="2164" spans="7:11" x14ac:dyDescent="0.2">
      <c r="G2164" s="13" t="e">
        <f>VLOOKUP(B2164,[1]Sheet3!B2244:I11671,2,0)</f>
        <v>#N/A</v>
      </c>
      <c r="H2164" s="13" t="e">
        <f>VLOOKUP(B2164,[1]Sheet3!B2244:I11671,4,0)</f>
        <v>#N/A</v>
      </c>
      <c r="I2164" s="13" t="e">
        <f>VLOOKUP(B2164,[1]Sheet3!B2244:I11671,7,0)</f>
        <v>#N/A</v>
      </c>
      <c r="J2164" s="13" t="e">
        <f>VLOOKUP(B2164,[1]Sheet3!B2244:I11671,6,0)</f>
        <v>#N/A</v>
      </c>
      <c r="K2164" s="13" t="e">
        <f>VLOOKUP(B2164,[1]Sheet3!B2244:I11671,8,0)</f>
        <v>#N/A</v>
      </c>
    </row>
    <row r="2165" spans="7:11" x14ac:dyDescent="0.2">
      <c r="G2165" s="13" t="e">
        <f>VLOOKUP(B2165,[1]Sheet3!B2245:I11672,2,0)</f>
        <v>#N/A</v>
      </c>
      <c r="H2165" s="13" t="e">
        <f>VLOOKUP(B2165,[1]Sheet3!B2245:I11672,4,0)</f>
        <v>#N/A</v>
      </c>
      <c r="I2165" s="13" t="e">
        <f>VLOOKUP(B2165,[1]Sheet3!B2245:I11672,7,0)</f>
        <v>#N/A</v>
      </c>
      <c r="J2165" s="13" t="e">
        <f>VLOOKUP(B2165,[1]Sheet3!B2245:I11672,6,0)</f>
        <v>#N/A</v>
      </c>
      <c r="K2165" s="13" t="e">
        <f>VLOOKUP(B2165,[1]Sheet3!B2245:I11672,8,0)</f>
        <v>#N/A</v>
      </c>
    </row>
    <row r="2166" spans="7:11" x14ac:dyDescent="0.2">
      <c r="G2166" s="13" t="e">
        <f>VLOOKUP(B2166,[1]Sheet3!B2246:I11673,2,0)</f>
        <v>#N/A</v>
      </c>
      <c r="H2166" s="13" t="e">
        <f>VLOOKUP(B2166,[1]Sheet3!B2246:I11673,4,0)</f>
        <v>#N/A</v>
      </c>
      <c r="I2166" s="13" t="e">
        <f>VLOOKUP(B2166,[1]Sheet3!B2246:I11673,7,0)</f>
        <v>#N/A</v>
      </c>
      <c r="J2166" s="13" t="e">
        <f>VLOOKUP(B2166,[1]Sheet3!B2246:I11673,6,0)</f>
        <v>#N/A</v>
      </c>
      <c r="K2166" s="13" t="e">
        <f>VLOOKUP(B2166,[1]Sheet3!B2246:I11673,8,0)</f>
        <v>#N/A</v>
      </c>
    </row>
    <row r="2167" spans="7:11" x14ac:dyDescent="0.2">
      <c r="G2167" s="13" t="e">
        <f>VLOOKUP(B2167,[1]Sheet3!B2247:I11674,2,0)</f>
        <v>#N/A</v>
      </c>
      <c r="H2167" s="13" t="e">
        <f>VLOOKUP(B2167,[1]Sheet3!B2247:I11674,4,0)</f>
        <v>#N/A</v>
      </c>
      <c r="I2167" s="13" t="e">
        <f>VLOOKUP(B2167,[1]Sheet3!B2247:I11674,7,0)</f>
        <v>#N/A</v>
      </c>
      <c r="J2167" s="13" t="e">
        <f>VLOOKUP(B2167,[1]Sheet3!B2247:I11674,6,0)</f>
        <v>#N/A</v>
      </c>
      <c r="K2167" s="13" t="e">
        <f>VLOOKUP(B2167,[1]Sheet3!B2247:I11674,8,0)</f>
        <v>#N/A</v>
      </c>
    </row>
    <row r="2168" spans="7:11" x14ac:dyDescent="0.2">
      <c r="G2168" s="13" t="e">
        <f>VLOOKUP(B2168,[1]Sheet3!B2248:I11675,2,0)</f>
        <v>#N/A</v>
      </c>
      <c r="H2168" s="13" t="e">
        <f>VLOOKUP(B2168,[1]Sheet3!B2248:I11675,4,0)</f>
        <v>#N/A</v>
      </c>
      <c r="I2168" s="13" t="e">
        <f>VLOOKUP(B2168,[1]Sheet3!B2248:I11675,7,0)</f>
        <v>#N/A</v>
      </c>
      <c r="J2168" s="13" t="e">
        <f>VLOOKUP(B2168,[1]Sheet3!B2248:I11675,6,0)</f>
        <v>#N/A</v>
      </c>
      <c r="K2168" s="13" t="e">
        <f>VLOOKUP(B2168,[1]Sheet3!B2248:I11675,8,0)</f>
        <v>#N/A</v>
      </c>
    </row>
    <row r="2169" spans="7:11" x14ac:dyDescent="0.2">
      <c r="G2169" s="13" t="e">
        <f>VLOOKUP(B2169,[1]Sheet3!B2249:I11676,2,0)</f>
        <v>#N/A</v>
      </c>
      <c r="H2169" s="13" t="e">
        <f>VLOOKUP(B2169,[1]Sheet3!B2249:I11676,4,0)</f>
        <v>#N/A</v>
      </c>
      <c r="I2169" s="13" t="e">
        <f>VLOOKUP(B2169,[1]Sheet3!B2249:I11676,7,0)</f>
        <v>#N/A</v>
      </c>
      <c r="J2169" s="13" t="e">
        <f>VLOOKUP(B2169,[1]Sheet3!B2249:I11676,6,0)</f>
        <v>#N/A</v>
      </c>
      <c r="K2169" s="13" t="e">
        <f>VLOOKUP(B2169,[1]Sheet3!B2249:I11676,8,0)</f>
        <v>#N/A</v>
      </c>
    </row>
    <row r="2170" spans="7:11" x14ac:dyDescent="0.2">
      <c r="G2170" s="13" t="e">
        <f>VLOOKUP(B2170,[1]Sheet3!B2250:I11677,2,0)</f>
        <v>#N/A</v>
      </c>
      <c r="H2170" s="13" t="e">
        <f>VLOOKUP(B2170,[1]Sheet3!B2250:I11677,4,0)</f>
        <v>#N/A</v>
      </c>
      <c r="I2170" s="13" t="e">
        <f>VLOOKUP(B2170,[1]Sheet3!B2250:I11677,7,0)</f>
        <v>#N/A</v>
      </c>
      <c r="J2170" s="13" t="e">
        <f>VLOOKUP(B2170,[1]Sheet3!B2250:I11677,6,0)</f>
        <v>#N/A</v>
      </c>
      <c r="K2170" s="13" t="e">
        <f>VLOOKUP(B2170,[1]Sheet3!B2250:I11677,8,0)</f>
        <v>#N/A</v>
      </c>
    </row>
    <row r="2171" spans="7:11" x14ac:dyDescent="0.2">
      <c r="G2171" s="13" t="e">
        <f>VLOOKUP(B2171,[1]Sheet3!B2251:I11678,2,0)</f>
        <v>#N/A</v>
      </c>
      <c r="H2171" s="13" t="e">
        <f>VLOOKUP(B2171,[1]Sheet3!B2251:I11678,4,0)</f>
        <v>#N/A</v>
      </c>
      <c r="I2171" s="13" t="e">
        <f>VLOOKUP(B2171,[1]Sheet3!B2251:I11678,7,0)</f>
        <v>#N/A</v>
      </c>
      <c r="J2171" s="13" t="e">
        <f>VLOOKUP(B2171,[1]Sheet3!B2251:I11678,6,0)</f>
        <v>#N/A</v>
      </c>
      <c r="K2171" s="13" t="e">
        <f>VLOOKUP(B2171,[1]Sheet3!B2251:I11678,8,0)</f>
        <v>#N/A</v>
      </c>
    </row>
    <row r="2172" spans="7:11" x14ac:dyDescent="0.2">
      <c r="G2172" s="13" t="e">
        <f>VLOOKUP(B2172,[1]Sheet3!B2252:I11679,2,0)</f>
        <v>#N/A</v>
      </c>
      <c r="H2172" s="13" t="e">
        <f>VLOOKUP(B2172,[1]Sheet3!B2252:I11679,4,0)</f>
        <v>#N/A</v>
      </c>
      <c r="I2172" s="13" t="e">
        <f>VLOOKUP(B2172,[1]Sheet3!B2252:I11679,7,0)</f>
        <v>#N/A</v>
      </c>
      <c r="J2172" s="13" t="e">
        <f>VLOOKUP(B2172,[1]Sheet3!B2252:I11679,6,0)</f>
        <v>#N/A</v>
      </c>
      <c r="K2172" s="13" t="e">
        <f>VLOOKUP(B2172,[1]Sheet3!B2252:I11679,8,0)</f>
        <v>#N/A</v>
      </c>
    </row>
    <row r="2173" spans="7:11" x14ac:dyDescent="0.2">
      <c r="G2173" s="13" t="e">
        <f>VLOOKUP(B2173,[1]Sheet3!B2253:I11680,2,0)</f>
        <v>#N/A</v>
      </c>
      <c r="H2173" s="13" t="e">
        <f>VLOOKUP(B2173,[1]Sheet3!B2253:I11680,4,0)</f>
        <v>#N/A</v>
      </c>
      <c r="I2173" s="13" t="e">
        <f>VLOOKUP(B2173,[1]Sheet3!B2253:I11680,7,0)</f>
        <v>#N/A</v>
      </c>
      <c r="J2173" s="13" t="e">
        <f>VLOOKUP(B2173,[1]Sheet3!B2253:I11680,6,0)</f>
        <v>#N/A</v>
      </c>
      <c r="K2173" s="13" t="e">
        <f>VLOOKUP(B2173,[1]Sheet3!B2253:I11680,8,0)</f>
        <v>#N/A</v>
      </c>
    </row>
    <row r="2174" spans="7:11" x14ac:dyDescent="0.2">
      <c r="G2174" s="13" t="e">
        <f>VLOOKUP(B2174,[1]Sheet3!B2254:I11681,2,0)</f>
        <v>#N/A</v>
      </c>
      <c r="H2174" s="13" t="e">
        <f>VLOOKUP(B2174,[1]Sheet3!B2254:I11681,4,0)</f>
        <v>#N/A</v>
      </c>
      <c r="I2174" s="13" t="e">
        <f>VLOOKUP(B2174,[1]Sheet3!B2254:I11681,7,0)</f>
        <v>#N/A</v>
      </c>
      <c r="J2174" s="13" t="e">
        <f>VLOOKUP(B2174,[1]Sheet3!B2254:I11681,6,0)</f>
        <v>#N/A</v>
      </c>
      <c r="K2174" s="13" t="e">
        <f>VLOOKUP(B2174,[1]Sheet3!B2254:I11681,8,0)</f>
        <v>#N/A</v>
      </c>
    </row>
    <row r="2175" spans="7:11" x14ac:dyDescent="0.2">
      <c r="G2175" s="13" t="e">
        <f>VLOOKUP(B2175,[1]Sheet3!B2255:I11682,2,0)</f>
        <v>#N/A</v>
      </c>
      <c r="H2175" s="13" t="e">
        <f>VLOOKUP(B2175,[1]Sheet3!B2255:I11682,4,0)</f>
        <v>#N/A</v>
      </c>
      <c r="I2175" s="13" t="e">
        <f>VLOOKUP(B2175,[1]Sheet3!B2255:I11682,7,0)</f>
        <v>#N/A</v>
      </c>
      <c r="J2175" s="13" t="e">
        <f>VLOOKUP(B2175,[1]Sheet3!B2255:I11682,6,0)</f>
        <v>#N/A</v>
      </c>
      <c r="K2175" s="13" t="e">
        <f>VLOOKUP(B2175,[1]Sheet3!B2255:I11682,8,0)</f>
        <v>#N/A</v>
      </c>
    </row>
    <row r="2176" spans="7:11" x14ac:dyDescent="0.2">
      <c r="G2176" s="13" t="e">
        <f>VLOOKUP(B2176,[1]Sheet3!B2256:I11683,2,0)</f>
        <v>#N/A</v>
      </c>
      <c r="H2176" s="13" t="e">
        <f>VLOOKUP(B2176,[1]Sheet3!B2256:I11683,4,0)</f>
        <v>#N/A</v>
      </c>
      <c r="I2176" s="13" t="e">
        <f>VLOOKUP(B2176,[1]Sheet3!B2256:I11683,7,0)</f>
        <v>#N/A</v>
      </c>
      <c r="J2176" s="13" t="e">
        <f>VLOOKUP(B2176,[1]Sheet3!B2256:I11683,6,0)</f>
        <v>#N/A</v>
      </c>
      <c r="K2176" s="13" t="e">
        <f>VLOOKUP(B2176,[1]Sheet3!B2256:I11683,8,0)</f>
        <v>#N/A</v>
      </c>
    </row>
    <row r="2177" spans="7:11" x14ac:dyDescent="0.2">
      <c r="G2177" s="13" t="e">
        <f>VLOOKUP(B2177,[1]Sheet3!B2257:I11684,2,0)</f>
        <v>#N/A</v>
      </c>
      <c r="H2177" s="13" t="e">
        <f>VLOOKUP(B2177,[1]Sheet3!B2257:I11684,4,0)</f>
        <v>#N/A</v>
      </c>
      <c r="I2177" s="13" t="e">
        <f>VLOOKUP(B2177,[1]Sheet3!B2257:I11684,7,0)</f>
        <v>#N/A</v>
      </c>
      <c r="J2177" s="13" t="e">
        <f>VLOOKUP(B2177,[1]Sheet3!B2257:I11684,6,0)</f>
        <v>#N/A</v>
      </c>
      <c r="K2177" s="13" t="e">
        <f>VLOOKUP(B2177,[1]Sheet3!B2257:I11684,8,0)</f>
        <v>#N/A</v>
      </c>
    </row>
    <row r="2178" spans="7:11" x14ac:dyDescent="0.2">
      <c r="G2178" s="13" t="e">
        <f>VLOOKUP(B2178,[1]Sheet3!B2258:I11685,2,0)</f>
        <v>#N/A</v>
      </c>
      <c r="H2178" s="13" t="e">
        <f>VLOOKUP(B2178,[1]Sheet3!B2258:I11685,4,0)</f>
        <v>#N/A</v>
      </c>
      <c r="I2178" s="13" t="e">
        <f>VLOOKUP(B2178,[1]Sheet3!B2258:I11685,7,0)</f>
        <v>#N/A</v>
      </c>
      <c r="J2178" s="13" t="e">
        <f>VLOOKUP(B2178,[1]Sheet3!B2258:I11685,6,0)</f>
        <v>#N/A</v>
      </c>
      <c r="K2178" s="13" t="e">
        <f>VLOOKUP(B2178,[1]Sheet3!B2258:I11685,8,0)</f>
        <v>#N/A</v>
      </c>
    </row>
    <row r="2179" spans="7:11" x14ac:dyDescent="0.2">
      <c r="G2179" s="13" t="e">
        <f>VLOOKUP(B2179,[1]Sheet3!B2259:I11686,2,0)</f>
        <v>#N/A</v>
      </c>
      <c r="H2179" s="13" t="e">
        <f>VLOOKUP(B2179,[1]Sheet3!B2259:I11686,4,0)</f>
        <v>#N/A</v>
      </c>
      <c r="I2179" s="13" t="e">
        <f>VLOOKUP(B2179,[1]Sheet3!B2259:I11686,7,0)</f>
        <v>#N/A</v>
      </c>
      <c r="J2179" s="13" t="e">
        <f>VLOOKUP(B2179,[1]Sheet3!B2259:I11686,6,0)</f>
        <v>#N/A</v>
      </c>
      <c r="K2179" s="13" t="e">
        <f>VLOOKUP(B2179,[1]Sheet3!B2259:I11686,8,0)</f>
        <v>#N/A</v>
      </c>
    </row>
    <row r="2180" spans="7:11" x14ac:dyDescent="0.2">
      <c r="G2180" s="13" t="e">
        <f>VLOOKUP(B2180,[1]Sheet3!B2260:I11687,2,0)</f>
        <v>#N/A</v>
      </c>
      <c r="H2180" s="13" t="e">
        <f>VLOOKUP(B2180,[1]Sheet3!B2260:I11687,4,0)</f>
        <v>#N/A</v>
      </c>
      <c r="I2180" s="13" t="e">
        <f>VLOOKUP(B2180,[1]Sheet3!B2260:I11687,7,0)</f>
        <v>#N/A</v>
      </c>
      <c r="J2180" s="13" t="e">
        <f>VLOOKUP(B2180,[1]Sheet3!B2260:I11687,6,0)</f>
        <v>#N/A</v>
      </c>
      <c r="K2180" s="13" t="e">
        <f>VLOOKUP(B2180,[1]Sheet3!B2260:I11687,8,0)</f>
        <v>#N/A</v>
      </c>
    </row>
    <row r="2181" spans="7:11" x14ac:dyDescent="0.2">
      <c r="G2181" s="13" t="e">
        <f>VLOOKUP(B2181,[1]Sheet3!B2261:I11688,2,0)</f>
        <v>#N/A</v>
      </c>
      <c r="H2181" s="13" t="e">
        <f>VLOOKUP(B2181,[1]Sheet3!B2261:I11688,4,0)</f>
        <v>#N/A</v>
      </c>
      <c r="I2181" s="13" t="e">
        <f>VLOOKUP(B2181,[1]Sheet3!B2261:I11688,7,0)</f>
        <v>#N/A</v>
      </c>
      <c r="J2181" s="13" t="e">
        <f>VLOOKUP(B2181,[1]Sheet3!B2261:I11688,6,0)</f>
        <v>#N/A</v>
      </c>
      <c r="K2181" s="13" t="e">
        <f>VLOOKUP(B2181,[1]Sheet3!B2261:I11688,8,0)</f>
        <v>#N/A</v>
      </c>
    </row>
    <row r="2182" spans="7:11" x14ac:dyDescent="0.2">
      <c r="G2182" s="13" t="e">
        <f>VLOOKUP(B2182,[1]Sheet3!B2262:I11689,2,0)</f>
        <v>#N/A</v>
      </c>
      <c r="H2182" s="13" t="e">
        <f>VLOOKUP(B2182,[1]Sheet3!B2262:I11689,4,0)</f>
        <v>#N/A</v>
      </c>
      <c r="I2182" s="13" t="e">
        <f>VLOOKUP(B2182,[1]Sheet3!B2262:I11689,7,0)</f>
        <v>#N/A</v>
      </c>
      <c r="J2182" s="13" t="e">
        <f>VLOOKUP(B2182,[1]Sheet3!B2262:I11689,6,0)</f>
        <v>#N/A</v>
      </c>
      <c r="K2182" s="13" t="e">
        <f>VLOOKUP(B2182,[1]Sheet3!B2262:I11689,8,0)</f>
        <v>#N/A</v>
      </c>
    </row>
    <row r="2183" spans="7:11" x14ac:dyDescent="0.2">
      <c r="G2183" s="13" t="e">
        <f>VLOOKUP(B2183,[1]Sheet3!B2263:I11690,2,0)</f>
        <v>#N/A</v>
      </c>
      <c r="H2183" s="13" t="e">
        <f>VLOOKUP(B2183,[1]Sheet3!B2263:I11690,4,0)</f>
        <v>#N/A</v>
      </c>
      <c r="I2183" s="13" t="e">
        <f>VLOOKUP(B2183,[1]Sheet3!B2263:I11690,7,0)</f>
        <v>#N/A</v>
      </c>
      <c r="J2183" s="13" t="e">
        <f>VLOOKUP(B2183,[1]Sheet3!B2263:I11690,6,0)</f>
        <v>#N/A</v>
      </c>
      <c r="K2183" s="13" t="e">
        <f>VLOOKUP(B2183,[1]Sheet3!B2263:I11690,8,0)</f>
        <v>#N/A</v>
      </c>
    </row>
    <row r="2184" spans="7:11" x14ac:dyDescent="0.2">
      <c r="G2184" s="13" t="e">
        <f>VLOOKUP(B2184,[1]Sheet3!B2264:I11691,2,0)</f>
        <v>#N/A</v>
      </c>
      <c r="H2184" s="13" t="e">
        <f>VLOOKUP(B2184,[1]Sheet3!B2264:I11691,4,0)</f>
        <v>#N/A</v>
      </c>
      <c r="I2184" s="13" t="e">
        <f>VLOOKUP(B2184,[1]Sheet3!B2264:I11691,7,0)</f>
        <v>#N/A</v>
      </c>
      <c r="J2184" s="13" t="e">
        <f>VLOOKUP(B2184,[1]Sheet3!B2264:I11691,6,0)</f>
        <v>#N/A</v>
      </c>
      <c r="K2184" s="13" t="e">
        <f>VLOOKUP(B2184,[1]Sheet3!B2264:I11691,8,0)</f>
        <v>#N/A</v>
      </c>
    </row>
    <row r="2185" spans="7:11" x14ac:dyDescent="0.2">
      <c r="G2185" s="13" t="e">
        <f>VLOOKUP(B2185,[1]Sheet3!B2265:I11692,2,0)</f>
        <v>#N/A</v>
      </c>
      <c r="H2185" s="13" t="e">
        <f>VLOOKUP(B2185,[1]Sheet3!B2265:I11692,4,0)</f>
        <v>#N/A</v>
      </c>
      <c r="I2185" s="13" t="e">
        <f>VLOOKUP(B2185,[1]Sheet3!B2265:I11692,7,0)</f>
        <v>#N/A</v>
      </c>
      <c r="J2185" s="13" t="e">
        <f>VLOOKUP(B2185,[1]Sheet3!B2265:I11692,6,0)</f>
        <v>#N/A</v>
      </c>
      <c r="K2185" s="13" t="e">
        <f>VLOOKUP(B2185,[1]Sheet3!B2265:I11692,8,0)</f>
        <v>#N/A</v>
      </c>
    </row>
    <row r="2186" spans="7:11" x14ac:dyDescent="0.2">
      <c r="G2186" s="13" t="e">
        <f>VLOOKUP(B2186,[1]Sheet3!B2266:I11693,2,0)</f>
        <v>#N/A</v>
      </c>
      <c r="H2186" s="13" t="e">
        <f>VLOOKUP(B2186,[1]Sheet3!B2266:I11693,4,0)</f>
        <v>#N/A</v>
      </c>
      <c r="I2186" s="13" t="e">
        <f>VLOOKUP(B2186,[1]Sheet3!B2266:I11693,7,0)</f>
        <v>#N/A</v>
      </c>
      <c r="J2186" s="13" t="e">
        <f>VLOOKUP(B2186,[1]Sheet3!B2266:I11693,6,0)</f>
        <v>#N/A</v>
      </c>
      <c r="K2186" s="13" t="e">
        <f>VLOOKUP(B2186,[1]Sheet3!B2266:I11693,8,0)</f>
        <v>#N/A</v>
      </c>
    </row>
    <row r="2187" spans="7:11" x14ac:dyDescent="0.2">
      <c r="G2187" s="13" t="e">
        <f>VLOOKUP(B2187,[1]Sheet3!B2267:I11694,2,0)</f>
        <v>#N/A</v>
      </c>
      <c r="H2187" s="13" t="e">
        <f>VLOOKUP(B2187,[1]Sheet3!B2267:I11694,4,0)</f>
        <v>#N/A</v>
      </c>
      <c r="I2187" s="13" t="e">
        <f>VLOOKUP(B2187,[1]Sheet3!B2267:I11694,7,0)</f>
        <v>#N/A</v>
      </c>
      <c r="J2187" s="13" t="e">
        <f>VLOOKUP(B2187,[1]Sheet3!B2267:I11694,6,0)</f>
        <v>#N/A</v>
      </c>
      <c r="K2187" s="13" t="e">
        <f>VLOOKUP(B2187,[1]Sheet3!B2267:I11694,8,0)</f>
        <v>#N/A</v>
      </c>
    </row>
    <row r="2188" spans="7:11" x14ac:dyDescent="0.2">
      <c r="G2188" s="13" t="e">
        <f>VLOOKUP(B2188,[1]Sheet3!B2268:I11695,2,0)</f>
        <v>#N/A</v>
      </c>
      <c r="H2188" s="13" t="e">
        <f>VLOOKUP(B2188,[1]Sheet3!B2268:I11695,4,0)</f>
        <v>#N/A</v>
      </c>
      <c r="I2188" s="13" t="e">
        <f>VLOOKUP(B2188,[1]Sheet3!B2268:I11695,7,0)</f>
        <v>#N/A</v>
      </c>
      <c r="J2188" s="13" t="e">
        <f>VLOOKUP(B2188,[1]Sheet3!B2268:I11695,6,0)</f>
        <v>#N/A</v>
      </c>
      <c r="K2188" s="13" t="e">
        <f>VLOOKUP(B2188,[1]Sheet3!B2268:I11695,8,0)</f>
        <v>#N/A</v>
      </c>
    </row>
    <row r="2189" spans="7:11" x14ac:dyDescent="0.2">
      <c r="G2189" s="13" t="e">
        <f>VLOOKUP(B2189,[1]Sheet3!B2269:I11696,2,0)</f>
        <v>#N/A</v>
      </c>
      <c r="H2189" s="13" t="e">
        <f>VLOOKUP(B2189,[1]Sheet3!B2269:I11696,4,0)</f>
        <v>#N/A</v>
      </c>
      <c r="I2189" s="13" t="e">
        <f>VLOOKUP(B2189,[1]Sheet3!B2269:I11696,7,0)</f>
        <v>#N/A</v>
      </c>
      <c r="J2189" s="13" t="e">
        <f>VLOOKUP(B2189,[1]Sheet3!B2269:I11696,6,0)</f>
        <v>#N/A</v>
      </c>
      <c r="K2189" s="13" t="e">
        <f>VLOOKUP(B2189,[1]Sheet3!B2269:I11696,8,0)</f>
        <v>#N/A</v>
      </c>
    </row>
    <row r="2190" spans="7:11" x14ac:dyDescent="0.2">
      <c r="G2190" s="13" t="e">
        <f>VLOOKUP(B2190,[1]Sheet3!B2270:I11697,2,0)</f>
        <v>#N/A</v>
      </c>
      <c r="H2190" s="13" t="e">
        <f>VLOOKUP(B2190,[1]Sheet3!B2270:I11697,4,0)</f>
        <v>#N/A</v>
      </c>
      <c r="I2190" s="13" t="e">
        <f>VLOOKUP(B2190,[1]Sheet3!B2270:I11697,7,0)</f>
        <v>#N/A</v>
      </c>
      <c r="J2190" s="13" t="e">
        <f>VLOOKUP(B2190,[1]Sheet3!B2270:I11697,6,0)</f>
        <v>#N/A</v>
      </c>
      <c r="K2190" s="13" t="e">
        <f>VLOOKUP(B2190,[1]Sheet3!B2270:I11697,8,0)</f>
        <v>#N/A</v>
      </c>
    </row>
    <row r="2191" spans="7:11" x14ac:dyDescent="0.2">
      <c r="G2191" s="13" t="e">
        <f>VLOOKUP(B2191,[1]Sheet3!B2271:I11698,2,0)</f>
        <v>#N/A</v>
      </c>
      <c r="H2191" s="13" t="e">
        <f>VLOOKUP(B2191,[1]Sheet3!B2271:I11698,4,0)</f>
        <v>#N/A</v>
      </c>
      <c r="I2191" s="13" t="e">
        <f>VLOOKUP(B2191,[1]Sheet3!B2271:I11698,7,0)</f>
        <v>#N/A</v>
      </c>
      <c r="J2191" s="13" t="e">
        <f>VLOOKUP(B2191,[1]Sheet3!B2271:I11698,6,0)</f>
        <v>#N/A</v>
      </c>
      <c r="K2191" s="13" t="e">
        <f>VLOOKUP(B2191,[1]Sheet3!B2271:I11698,8,0)</f>
        <v>#N/A</v>
      </c>
    </row>
    <row r="2192" spans="7:11" x14ac:dyDescent="0.2">
      <c r="G2192" s="13" t="e">
        <f>VLOOKUP(B2192,[1]Sheet3!B2272:I11699,2,0)</f>
        <v>#N/A</v>
      </c>
      <c r="H2192" s="13" t="e">
        <f>VLOOKUP(B2192,[1]Sheet3!B2272:I11699,4,0)</f>
        <v>#N/A</v>
      </c>
      <c r="I2192" s="13" t="e">
        <f>VLOOKUP(B2192,[1]Sheet3!B2272:I11699,7,0)</f>
        <v>#N/A</v>
      </c>
      <c r="J2192" s="13" t="e">
        <f>VLOOKUP(B2192,[1]Sheet3!B2272:I11699,6,0)</f>
        <v>#N/A</v>
      </c>
      <c r="K2192" s="13" t="e">
        <f>VLOOKUP(B2192,[1]Sheet3!B2272:I11699,8,0)</f>
        <v>#N/A</v>
      </c>
    </row>
    <row r="2193" spans="7:11" x14ac:dyDescent="0.2">
      <c r="G2193" s="13" t="e">
        <f>VLOOKUP(B2193,[1]Sheet3!B2273:I11700,2,0)</f>
        <v>#N/A</v>
      </c>
      <c r="H2193" s="13" t="e">
        <f>VLOOKUP(B2193,[1]Sheet3!B2273:I11700,4,0)</f>
        <v>#N/A</v>
      </c>
      <c r="I2193" s="13" t="e">
        <f>VLOOKUP(B2193,[1]Sheet3!B2273:I11700,7,0)</f>
        <v>#N/A</v>
      </c>
      <c r="J2193" s="13" t="e">
        <f>VLOOKUP(B2193,[1]Sheet3!B2273:I11700,6,0)</f>
        <v>#N/A</v>
      </c>
      <c r="K2193" s="13" t="e">
        <f>VLOOKUP(B2193,[1]Sheet3!B2273:I11700,8,0)</f>
        <v>#N/A</v>
      </c>
    </row>
    <row r="2194" spans="7:11" x14ac:dyDescent="0.2">
      <c r="G2194" s="13" t="e">
        <f>VLOOKUP(B2194,[1]Sheet3!B2274:I11701,2,0)</f>
        <v>#N/A</v>
      </c>
      <c r="H2194" s="13" t="e">
        <f>VLOOKUP(B2194,[1]Sheet3!B2274:I11701,4,0)</f>
        <v>#N/A</v>
      </c>
      <c r="I2194" s="13" t="e">
        <f>VLOOKUP(B2194,[1]Sheet3!B2274:I11701,7,0)</f>
        <v>#N/A</v>
      </c>
      <c r="J2194" s="13" t="e">
        <f>VLOOKUP(B2194,[1]Sheet3!B2274:I11701,6,0)</f>
        <v>#N/A</v>
      </c>
      <c r="K2194" s="13" t="e">
        <f>VLOOKUP(B2194,[1]Sheet3!B2274:I11701,8,0)</f>
        <v>#N/A</v>
      </c>
    </row>
    <row r="2195" spans="7:11" x14ac:dyDescent="0.2">
      <c r="G2195" s="13" t="e">
        <f>VLOOKUP(B2195,[1]Sheet3!B2275:I11702,2,0)</f>
        <v>#N/A</v>
      </c>
      <c r="H2195" s="13" t="e">
        <f>VLOOKUP(B2195,[1]Sheet3!B2275:I11702,4,0)</f>
        <v>#N/A</v>
      </c>
      <c r="I2195" s="13" t="e">
        <f>VLOOKUP(B2195,[1]Sheet3!B2275:I11702,7,0)</f>
        <v>#N/A</v>
      </c>
      <c r="J2195" s="13" t="e">
        <f>VLOOKUP(B2195,[1]Sheet3!B2275:I11702,6,0)</f>
        <v>#N/A</v>
      </c>
      <c r="K2195" s="13" t="e">
        <f>VLOOKUP(B2195,[1]Sheet3!B2275:I11702,8,0)</f>
        <v>#N/A</v>
      </c>
    </row>
    <row r="2196" spans="7:11" x14ac:dyDescent="0.2">
      <c r="G2196" s="13" t="e">
        <f>VLOOKUP(B2196,[1]Sheet3!B2276:I11703,2,0)</f>
        <v>#N/A</v>
      </c>
      <c r="H2196" s="13" t="e">
        <f>VLOOKUP(B2196,[1]Sheet3!B2276:I11703,4,0)</f>
        <v>#N/A</v>
      </c>
      <c r="I2196" s="13" t="e">
        <f>VLOOKUP(B2196,[1]Sheet3!B2276:I11703,7,0)</f>
        <v>#N/A</v>
      </c>
      <c r="J2196" s="13" t="e">
        <f>VLOOKUP(B2196,[1]Sheet3!B2276:I11703,6,0)</f>
        <v>#N/A</v>
      </c>
      <c r="K2196" s="13" t="e">
        <f>VLOOKUP(B2196,[1]Sheet3!B2276:I11703,8,0)</f>
        <v>#N/A</v>
      </c>
    </row>
    <row r="2197" spans="7:11" x14ac:dyDescent="0.2">
      <c r="G2197" s="13" t="e">
        <f>VLOOKUP(B2197,[1]Sheet3!B2277:I11704,2,0)</f>
        <v>#N/A</v>
      </c>
      <c r="H2197" s="13" t="e">
        <f>VLOOKUP(B2197,[1]Sheet3!B2277:I11704,4,0)</f>
        <v>#N/A</v>
      </c>
      <c r="I2197" s="13" t="e">
        <f>VLOOKUP(B2197,[1]Sheet3!B2277:I11704,7,0)</f>
        <v>#N/A</v>
      </c>
      <c r="J2197" s="13" t="e">
        <f>VLOOKUP(B2197,[1]Sheet3!B2277:I11704,6,0)</f>
        <v>#N/A</v>
      </c>
      <c r="K2197" s="13" t="e">
        <f>VLOOKUP(B2197,[1]Sheet3!B2277:I11704,8,0)</f>
        <v>#N/A</v>
      </c>
    </row>
    <row r="2198" spans="7:11" x14ac:dyDescent="0.2">
      <c r="G2198" s="13" t="e">
        <f>VLOOKUP(B2198,[1]Sheet3!B2278:I11705,2,0)</f>
        <v>#N/A</v>
      </c>
      <c r="H2198" s="13" t="e">
        <f>VLOOKUP(B2198,[1]Sheet3!B2278:I11705,4,0)</f>
        <v>#N/A</v>
      </c>
      <c r="I2198" s="13" t="e">
        <f>VLOOKUP(B2198,[1]Sheet3!B2278:I11705,7,0)</f>
        <v>#N/A</v>
      </c>
      <c r="J2198" s="13" t="e">
        <f>VLOOKUP(B2198,[1]Sheet3!B2278:I11705,6,0)</f>
        <v>#N/A</v>
      </c>
      <c r="K2198" s="13" t="e">
        <f>VLOOKUP(B2198,[1]Sheet3!B2278:I11705,8,0)</f>
        <v>#N/A</v>
      </c>
    </row>
    <row r="2199" spans="7:11" x14ac:dyDescent="0.2">
      <c r="G2199" s="13" t="e">
        <f>VLOOKUP(B2199,[1]Sheet3!B2279:I11706,2,0)</f>
        <v>#N/A</v>
      </c>
      <c r="H2199" s="13" t="e">
        <f>VLOOKUP(B2199,[1]Sheet3!B2279:I11706,4,0)</f>
        <v>#N/A</v>
      </c>
      <c r="I2199" s="13" t="e">
        <f>VLOOKUP(B2199,[1]Sheet3!B2279:I11706,7,0)</f>
        <v>#N/A</v>
      </c>
      <c r="J2199" s="13" t="e">
        <f>VLOOKUP(B2199,[1]Sheet3!B2279:I11706,6,0)</f>
        <v>#N/A</v>
      </c>
      <c r="K2199" s="13" t="e">
        <f>VLOOKUP(B2199,[1]Sheet3!B2279:I11706,8,0)</f>
        <v>#N/A</v>
      </c>
    </row>
    <row r="2200" spans="7:11" x14ac:dyDescent="0.2">
      <c r="G2200" s="13" t="e">
        <f>VLOOKUP(B2200,[1]Sheet3!B2280:I11707,2,0)</f>
        <v>#N/A</v>
      </c>
      <c r="H2200" s="13" t="e">
        <f>VLOOKUP(B2200,[1]Sheet3!B2280:I11707,4,0)</f>
        <v>#N/A</v>
      </c>
      <c r="I2200" s="13" t="e">
        <f>VLOOKUP(B2200,[1]Sheet3!B2280:I11707,7,0)</f>
        <v>#N/A</v>
      </c>
      <c r="J2200" s="13" t="e">
        <f>VLOOKUP(B2200,[1]Sheet3!B2280:I11707,6,0)</f>
        <v>#N/A</v>
      </c>
      <c r="K2200" s="13" t="e">
        <f>VLOOKUP(B2200,[1]Sheet3!B2280:I11707,8,0)</f>
        <v>#N/A</v>
      </c>
    </row>
    <row r="2201" spans="7:11" x14ac:dyDescent="0.2">
      <c r="G2201" s="13" t="e">
        <f>VLOOKUP(B2201,[1]Sheet3!B2281:I11708,2,0)</f>
        <v>#N/A</v>
      </c>
      <c r="H2201" s="13" t="e">
        <f>VLOOKUP(B2201,[1]Sheet3!B2281:I11708,4,0)</f>
        <v>#N/A</v>
      </c>
      <c r="I2201" s="13" t="e">
        <f>VLOOKUP(B2201,[1]Sheet3!B2281:I11708,7,0)</f>
        <v>#N/A</v>
      </c>
      <c r="J2201" s="13" t="e">
        <f>VLOOKUP(B2201,[1]Sheet3!B2281:I11708,6,0)</f>
        <v>#N/A</v>
      </c>
      <c r="K2201" s="13" t="e">
        <f>VLOOKUP(B2201,[1]Sheet3!B2281:I11708,8,0)</f>
        <v>#N/A</v>
      </c>
    </row>
    <row r="2202" spans="7:11" x14ac:dyDescent="0.2">
      <c r="G2202" s="13" t="e">
        <f>VLOOKUP(B2202,[1]Sheet3!B2282:I11709,2,0)</f>
        <v>#N/A</v>
      </c>
      <c r="H2202" s="13" t="e">
        <f>VLOOKUP(B2202,[1]Sheet3!B2282:I11709,4,0)</f>
        <v>#N/A</v>
      </c>
      <c r="I2202" s="13" t="e">
        <f>VLOOKUP(B2202,[1]Sheet3!B2282:I11709,7,0)</f>
        <v>#N/A</v>
      </c>
      <c r="J2202" s="13" t="e">
        <f>VLOOKUP(B2202,[1]Sheet3!B2282:I11709,6,0)</f>
        <v>#N/A</v>
      </c>
      <c r="K2202" s="13" t="e">
        <f>VLOOKUP(B2202,[1]Sheet3!B2282:I11709,8,0)</f>
        <v>#N/A</v>
      </c>
    </row>
    <row r="2203" spans="7:11" x14ac:dyDescent="0.2">
      <c r="G2203" s="13" t="e">
        <f>VLOOKUP(B2203,[1]Sheet3!B2283:I11710,2,0)</f>
        <v>#N/A</v>
      </c>
      <c r="H2203" s="13" t="e">
        <f>VLOOKUP(B2203,[1]Sheet3!B2283:I11710,4,0)</f>
        <v>#N/A</v>
      </c>
      <c r="I2203" s="13" t="e">
        <f>VLOOKUP(B2203,[1]Sheet3!B2283:I11710,7,0)</f>
        <v>#N/A</v>
      </c>
      <c r="J2203" s="13" t="e">
        <f>VLOOKUP(B2203,[1]Sheet3!B2283:I11710,6,0)</f>
        <v>#N/A</v>
      </c>
      <c r="K2203" s="13" t="e">
        <f>VLOOKUP(B2203,[1]Sheet3!B2283:I11710,8,0)</f>
        <v>#N/A</v>
      </c>
    </row>
    <row r="2204" spans="7:11" x14ac:dyDescent="0.2">
      <c r="G2204" s="13" t="e">
        <f>VLOOKUP(B2204,[1]Sheet3!B2284:I11711,2,0)</f>
        <v>#N/A</v>
      </c>
      <c r="H2204" s="13" t="e">
        <f>VLOOKUP(B2204,[1]Sheet3!B2284:I11711,4,0)</f>
        <v>#N/A</v>
      </c>
      <c r="I2204" s="13" t="e">
        <f>VLOOKUP(B2204,[1]Sheet3!B2284:I11711,7,0)</f>
        <v>#N/A</v>
      </c>
      <c r="J2204" s="13" t="e">
        <f>VLOOKUP(B2204,[1]Sheet3!B2284:I11711,6,0)</f>
        <v>#N/A</v>
      </c>
      <c r="K2204" s="13" t="e">
        <f>VLOOKUP(B2204,[1]Sheet3!B2284:I11711,8,0)</f>
        <v>#N/A</v>
      </c>
    </row>
    <row r="2205" spans="7:11" x14ac:dyDescent="0.2">
      <c r="G2205" s="13" t="e">
        <f>VLOOKUP(B2205,[1]Sheet3!B2285:I11712,2,0)</f>
        <v>#N/A</v>
      </c>
      <c r="H2205" s="13" t="e">
        <f>VLOOKUP(B2205,[1]Sheet3!B2285:I11712,4,0)</f>
        <v>#N/A</v>
      </c>
      <c r="I2205" s="13" t="e">
        <f>VLOOKUP(B2205,[1]Sheet3!B2285:I11712,7,0)</f>
        <v>#N/A</v>
      </c>
      <c r="J2205" s="13" t="e">
        <f>VLOOKUP(B2205,[1]Sheet3!B2285:I11712,6,0)</f>
        <v>#N/A</v>
      </c>
      <c r="K2205" s="13" t="e">
        <f>VLOOKUP(B2205,[1]Sheet3!B2285:I11712,8,0)</f>
        <v>#N/A</v>
      </c>
    </row>
    <row r="2206" spans="7:11" x14ac:dyDescent="0.2">
      <c r="G2206" s="13" t="e">
        <f>VLOOKUP(B2206,[1]Sheet3!B2286:I11713,2,0)</f>
        <v>#N/A</v>
      </c>
      <c r="H2206" s="13" t="e">
        <f>VLOOKUP(B2206,[1]Sheet3!B2286:I11713,4,0)</f>
        <v>#N/A</v>
      </c>
      <c r="I2206" s="13" t="e">
        <f>VLOOKUP(B2206,[1]Sheet3!B2286:I11713,7,0)</f>
        <v>#N/A</v>
      </c>
      <c r="J2206" s="13" t="e">
        <f>VLOOKUP(B2206,[1]Sheet3!B2286:I11713,6,0)</f>
        <v>#N/A</v>
      </c>
      <c r="K2206" s="13" t="e">
        <f>VLOOKUP(B2206,[1]Sheet3!B2286:I11713,8,0)</f>
        <v>#N/A</v>
      </c>
    </row>
    <row r="2207" spans="7:11" x14ac:dyDescent="0.2">
      <c r="G2207" s="13" t="e">
        <f>VLOOKUP(B2207,[1]Sheet3!B2287:I11714,2,0)</f>
        <v>#N/A</v>
      </c>
      <c r="H2207" s="13" t="e">
        <f>VLOOKUP(B2207,[1]Sheet3!B2287:I11714,4,0)</f>
        <v>#N/A</v>
      </c>
      <c r="I2207" s="13" t="e">
        <f>VLOOKUP(B2207,[1]Sheet3!B2287:I11714,7,0)</f>
        <v>#N/A</v>
      </c>
      <c r="J2207" s="13" t="e">
        <f>VLOOKUP(B2207,[1]Sheet3!B2287:I11714,6,0)</f>
        <v>#N/A</v>
      </c>
      <c r="K2207" s="13" t="e">
        <f>VLOOKUP(B2207,[1]Sheet3!B2287:I11714,8,0)</f>
        <v>#N/A</v>
      </c>
    </row>
    <row r="2208" spans="7:11" x14ac:dyDescent="0.2">
      <c r="G2208" s="13" t="e">
        <f>VLOOKUP(B2208,[1]Sheet3!B2288:I11715,2,0)</f>
        <v>#N/A</v>
      </c>
      <c r="H2208" s="13" t="e">
        <f>VLOOKUP(B2208,[1]Sheet3!B2288:I11715,4,0)</f>
        <v>#N/A</v>
      </c>
      <c r="I2208" s="13" t="e">
        <f>VLOOKUP(B2208,[1]Sheet3!B2288:I11715,7,0)</f>
        <v>#N/A</v>
      </c>
      <c r="J2208" s="13" t="e">
        <f>VLOOKUP(B2208,[1]Sheet3!B2288:I11715,6,0)</f>
        <v>#N/A</v>
      </c>
      <c r="K2208" s="13" t="e">
        <f>VLOOKUP(B2208,[1]Sheet3!B2288:I11715,8,0)</f>
        <v>#N/A</v>
      </c>
    </row>
    <row r="2209" spans="7:11" x14ac:dyDescent="0.2">
      <c r="G2209" s="13" t="e">
        <f>VLOOKUP(B2209,[1]Sheet3!B2289:I11716,2,0)</f>
        <v>#N/A</v>
      </c>
      <c r="H2209" s="13" t="e">
        <f>VLOOKUP(B2209,[1]Sheet3!B2289:I11716,4,0)</f>
        <v>#N/A</v>
      </c>
      <c r="I2209" s="13" t="e">
        <f>VLOOKUP(B2209,[1]Sheet3!B2289:I11716,7,0)</f>
        <v>#N/A</v>
      </c>
      <c r="J2209" s="13" t="e">
        <f>VLOOKUP(B2209,[1]Sheet3!B2289:I11716,6,0)</f>
        <v>#N/A</v>
      </c>
      <c r="K2209" s="13" t="e">
        <f>VLOOKUP(B2209,[1]Sheet3!B2289:I11716,8,0)</f>
        <v>#N/A</v>
      </c>
    </row>
    <row r="2210" spans="7:11" x14ac:dyDescent="0.2">
      <c r="G2210" s="13" t="e">
        <f>VLOOKUP(B2210,[1]Sheet3!B2290:I11717,2,0)</f>
        <v>#N/A</v>
      </c>
      <c r="H2210" s="13" t="e">
        <f>VLOOKUP(B2210,[1]Sheet3!B2290:I11717,4,0)</f>
        <v>#N/A</v>
      </c>
      <c r="I2210" s="13" t="e">
        <f>VLOOKUP(B2210,[1]Sheet3!B2290:I11717,7,0)</f>
        <v>#N/A</v>
      </c>
      <c r="J2210" s="13" t="e">
        <f>VLOOKUP(B2210,[1]Sheet3!B2290:I11717,6,0)</f>
        <v>#N/A</v>
      </c>
      <c r="K2210" s="13" t="e">
        <f>VLOOKUP(B2210,[1]Sheet3!B2290:I11717,8,0)</f>
        <v>#N/A</v>
      </c>
    </row>
    <row r="2211" spans="7:11" x14ac:dyDescent="0.2">
      <c r="G2211" s="13" t="e">
        <f>VLOOKUP(B2211,[1]Sheet3!B2291:I11718,2,0)</f>
        <v>#N/A</v>
      </c>
      <c r="H2211" s="13" t="e">
        <f>VLOOKUP(B2211,[1]Sheet3!B2291:I11718,4,0)</f>
        <v>#N/A</v>
      </c>
      <c r="I2211" s="13" t="e">
        <f>VLOOKUP(B2211,[1]Sheet3!B2291:I11718,7,0)</f>
        <v>#N/A</v>
      </c>
      <c r="J2211" s="13" t="e">
        <f>VLOOKUP(B2211,[1]Sheet3!B2291:I11718,6,0)</f>
        <v>#N/A</v>
      </c>
      <c r="K2211" s="13" t="e">
        <f>VLOOKUP(B2211,[1]Sheet3!B2291:I11718,8,0)</f>
        <v>#N/A</v>
      </c>
    </row>
    <row r="2212" spans="7:11" x14ac:dyDescent="0.2">
      <c r="G2212" s="13" t="e">
        <f>VLOOKUP(B2212,[1]Sheet3!B2292:I11719,2,0)</f>
        <v>#N/A</v>
      </c>
      <c r="H2212" s="13" t="e">
        <f>VLOOKUP(B2212,[1]Sheet3!B2292:I11719,4,0)</f>
        <v>#N/A</v>
      </c>
      <c r="I2212" s="13" t="e">
        <f>VLOOKUP(B2212,[1]Sheet3!B2292:I11719,7,0)</f>
        <v>#N/A</v>
      </c>
      <c r="J2212" s="13" t="e">
        <f>VLOOKUP(B2212,[1]Sheet3!B2292:I11719,6,0)</f>
        <v>#N/A</v>
      </c>
      <c r="K2212" s="13" t="e">
        <f>VLOOKUP(B2212,[1]Sheet3!B2292:I11719,8,0)</f>
        <v>#N/A</v>
      </c>
    </row>
    <row r="2213" spans="7:11" x14ac:dyDescent="0.2">
      <c r="G2213" s="13" t="e">
        <f>VLOOKUP(B2213,[1]Sheet3!B2293:I11720,2,0)</f>
        <v>#N/A</v>
      </c>
      <c r="H2213" s="13" t="e">
        <f>VLOOKUP(B2213,[1]Sheet3!B2293:I11720,4,0)</f>
        <v>#N/A</v>
      </c>
      <c r="I2213" s="13" t="e">
        <f>VLOOKUP(B2213,[1]Sheet3!B2293:I11720,7,0)</f>
        <v>#N/A</v>
      </c>
      <c r="J2213" s="13" t="e">
        <f>VLOOKUP(B2213,[1]Sheet3!B2293:I11720,6,0)</f>
        <v>#N/A</v>
      </c>
      <c r="K2213" s="13" t="e">
        <f>VLOOKUP(B2213,[1]Sheet3!B2293:I11720,8,0)</f>
        <v>#N/A</v>
      </c>
    </row>
    <row r="2214" spans="7:11" x14ac:dyDescent="0.2">
      <c r="G2214" s="13" t="e">
        <f>VLOOKUP(B2214,[1]Sheet3!B2294:I11721,2,0)</f>
        <v>#N/A</v>
      </c>
      <c r="H2214" s="13" t="e">
        <f>VLOOKUP(B2214,[1]Sheet3!B2294:I11721,4,0)</f>
        <v>#N/A</v>
      </c>
      <c r="I2214" s="13" t="e">
        <f>VLOOKUP(B2214,[1]Sheet3!B2294:I11721,7,0)</f>
        <v>#N/A</v>
      </c>
      <c r="J2214" s="13" t="e">
        <f>VLOOKUP(B2214,[1]Sheet3!B2294:I11721,6,0)</f>
        <v>#N/A</v>
      </c>
      <c r="K2214" s="13" t="e">
        <f>VLOOKUP(B2214,[1]Sheet3!B2294:I11721,8,0)</f>
        <v>#N/A</v>
      </c>
    </row>
    <row r="2215" spans="7:11" x14ac:dyDescent="0.2">
      <c r="G2215" s="13" t="e">
        <f>VLOOKUP(B2215,[1]Sheet3!B2295:I11722,2,0)</f>
        <v>#N/A</v>
      </c>
      <c r="H2215" s="13" t="e">
        <f>VLOOKUP(B2215,[1]Sheet3!B2295:I11722,4,0)</f>
        <v>#N/A</v>
      </c>
      <c r="I2215" s="13" t="e">
        <f>VLOOKUP(B2215,[1]Sheet3!B2295:I11722,7,0)</f>
        <v>#N/A</v>
      </c>
      <c r="J2215" s="13" t="e">
        <f>VLOOKUP(B2215,[1]Sheet3!B2295:I11722,6,0)</f>
        <v>#N/A</v>
      </c>
      <c r="K2215" s="13" t="e">
        <f>VLOOKUP(B2215,[1]Sheet3!B2295:I11722,8,0)</f>
        <v>#N/A</v>
      </c>
    </row>
    <row r="2216" spans="7:11" x14ac:dyDescent="0.2">
      <c r="G2216" s="13" t="e">
        <f>VLOOKUP(B2216,[1]Sheet3!B2296:I11723,2,0)</f>
        <v>#N/A</v>
      </c>
      <c r="H2216" s="13" t="e">
        <f>VLOOKUP(B2216,[1]Sheet3!B2296:I11723,4,0)</f>
        <v>#N/A</v>
      </c>
      <c r="I2216" s="13" t="e">
        <f>VLOOKUP(B2216,[1]Sheet3!B2296:I11723,7,0)</f>
        <v>#N/A</v>
      </c>
      <c r="J2216" s="13" t="e">
        <f>VLOOKUP(B2216,[1]Sheet3!B2296:I11723,6,0)</f>
        <v>#N/A</v>
      </c>
      <c r="K2216" s="13" t="e">
        <f>VLOOKUP(B2216,[1]Sheet3!B2296:I11723,8,0)</f>
        <v>#N/A</v>
      </c>
    </row>
    <row r="2217" spans="7:11" x14ac:dyDescent="0.2">
      <c r="G2217" s="13" t="e">
        <f>VLOOKUP(B2217,[1]Sheet3!B2297:I11724,2,0)</f>
        <v>#N/A</v>
      </c>
      <c r="H2217" s="13" t="e">
        <f>VLOOKUP(B2217,[1]Sheet3!B2297:I11724,4,0)</f>
        <v>#N/A</v>
      </c>
      <c r="I2217" s="13" t="e">
        <f>VLOOKUP(B2217,[1]Sheet3!B2297:I11724,7,0)</f>
        <v>#N/A</v>
      </c>
      <c r="J2217" s="13" t="e">
        <f>VLOOKUP(B2217,[1]Sheet3!B2297:I11724,6,0)</f>
        <v>#N/A</v>
      </c>
      <c r="K2217" s="13" t="e">
        <f>VLOOKUP(B2217,[1]Sheet3!B2297:I11724,8,0)</f>
        <v>#N/A</v>
      </c>
    </row>
    <row r="2218" spans="7:11" x14ac:dyDescent="0.2">
      <c r="G2218" s="13" t="e">
        <f>VLOOKUP(B2218,[1]Sheet3!B2298:I11725,2,0)</f>
        <v>#N/A</v>
      </c>
      <c r="H2218" s="13" t="e">
        <f>VLOOKUP(B2218,[1]Sheet3!B2298:I11725,4,0)</f>
        <v>#N/A</v>
      </c>
      <c r="I2218" s="13" t="e">
        <f>VLOOKUP(B2218,[1]Sheet3!B2298:I11725,7,0)</f>
        <v>#N/A</v>
      </c>
      <c r="J2218" s="13" t="e">
        <f>VLOOKUP(B2218,[1]Sheet3!B2298:I11725,6,0)</f>
        <v>#N/A</v>
      </c>
      <c r="K2218" s="13" t="e">
        <f>VLOOKUP(B2218,[1]Sheet3!B2298:I11725,8,0)</f>
        <v>#N/A</v>
      </c>
    </row>
    <row r="2219" spans="7:11" x14ac:dyDescent="0.2">
      <c r="G2219" s="13" t="e">
        <f>VLOOKUP(B2219,[1]Sheet3!B2299:I11726,2,0)</f>
        <v>#N/A</v>
      </c>
      <c r="H2219" s="13" t="e">
        <f>VLOOKUP(B2219,[1]Sheet3!B2299:I11726,4,0)</f>
        <v>#N/A</v>
      </c>
      <c r="I2219" s="13" t="e">
        <f>VLOOKUP(B2219,[1]Sheet3!B2299:I11726,7,0)</f>
        <v>#N/A</v>
      </c>
      <c r="J2219" s="13" t="e">
        <f>VLOOKUP(B2219,[1]Sheet3!B2299:I11726,6,0)</f>
        <v>#N/A</v>
      </c>
      <c r="K2219" s="13" t="e">
        <f>VLOOKUP(B2219,[1]Sheet3!B2299:I11726,8,0)</f>
        <v>#N/A</v>
      </c>
    </row>
    <row r="2220" spans="7:11" x14ac:dyDescent="0.2">
      <c r="G2220" s="13" t="e">
        <f>VLOOKUP(B2220,[1]Sheet3!B2300:I11727,2,0)</f>
        <v>#N/A</v>
      </c>
      <c r="H2220" s="13" t="e">
        <f>VLOOKUP(B2220,[1]Sheet3!B2300:I11727,4,0)</f>
        <v>#N/A</v>
      </c>
      <c r="I2220" s="13" t="e">
        <f>VLOOKUP(B2220,[1]Sheet3!B2300:I11727,7,0)</f>
        <v>#N/A</v>
      </c>
      <c r="J2220" s="13" t="e">
        <f>VLOOKUP(B2220,[1]Sheet3!B2300:I11727,6,0)</f>
        <v>#N/A</v>
      </c>
      <c r="K2220" s="13" t="e">
        <f>VLOOKUP(B2220,[1]Sheet3!B2300:I11727,8,0)</f>
        <v>#N/A</v>
      </c>
    </row>
    <row r="2221" spans="7:11" x14ac:dyDescent="0.2">
      <c r="G2221" s="13" t="e">
        <f>VLOOKUP(B2221,[1]Sheet3!B2301:I11728,2,0)</f>
        <v>#N/A</v>
      </c>
      <c r="H2221" s="13" t="e">
        <f>VLOOKUP(B2221,[1]Sheet3!B2301:I11728,4,0)</f>
        <v>#N/A</v>
      </c>
      <c r="I2221" s="13" t="e">
        <f>VLOOKUP(B2221,[1]Sheet3!B2301:I11728,7,0)</f>
        <v>#N/A</v>
      </c>
      <c r="J2221" s="13" t="e">
        <f>VLOOKUP(B2221,[1]Sheet3!B2301:I11728,6,0)</f>
        <v>#N/A</v>
      </c>
      <c r="K2221" s="13" t="e">
        <f>VLOOKUP(B2221,[1]Sheet3!B2301:I11728,8,0)</f>
        <v>#N/A</v>
      </c>
    </row>
    <row r="2222" spans="7:11" x14ac:dyDescent="0.2">
      <c r="G2222" s="13" t="e">
        <f>VLOOKUP(B2222,[1]Sheet3!B2302:I11729,2,0)</f>
        <v>#N/A</v>
      </c>
      <c r="H2222" s="13" t="e">
        <f>VLOOKUP(B2222,[1]Sheet3!B2302:I11729,4,0)</f>
        <v>#N/A</v>
      </c>
      <c r="I2222" s="13" t="e">
        <f>VLOOKUP(B2222,[1]Sheet3!B2302:I11729,7,0)</f>
        <v>#N/A</v>
      </c>
      <c r="J2222" s="13" t="e">
        <f>VLOOKUP(B2222,[1]Sheet3!B2302:I11729,6,0)</f>
        <v>#N/A</v>
      </c>
      <c r="K2222" s="13" t="e">
        <f>VLOOKUP(B2222,[1]Sheet3!B2302:I11729,8,0)</f>
        <v>#N/A</v>
      </c>
    </row>
    <row r="2223" spans="7:11" x14ac:dyDescent="0.2">
      <c r="G2223" s="13" t="e">
        <f>VLOOKUP(B2223,[1]Sheet3!B2303:I11730,2,0)</f>
        <v>#N/A</v>
      </c>
      <c r="H2223" s="13" t="e">
        <f>VLOOKUP(B2223,[1]Sheet3!B2303:I11730,4,0)</f>
        <v>#N/A</v>
      </c>
      <c r="I2223" s="13" t="e">
        <f>VLOOKUP(B2223,[1]Sheet3!B2303:I11730,7,0)</f>
        <v>#N/A</v>
      </c>
      <c r="J2223" s="13" t="e">
        <f>VLOOKUP(B2223,[1]Sheet3!B2303:I11730,6,0)</f>
        <v>#N/A</v>
      </c>
      <c r="K2223" s="13" t="e">
        <f>VLOOKUP(B2223,[1]Sheet3!B2303:I11730,8,0)</f>
        <v>#N/A</v>
      </c>
    </row>
    <row r="2224" spans="7:11" x14ac:dyDescent="0.2">
      <c r="G2224" s="13" t="e">
        <f>VLOOKUP(B2224,[1]Sheet3!B2304:I11731,2,0)</f>
        <v>#N/A</v>
      </c>
      <c r="H2224" s="13" t="e">
        <f>VLOOKUP(B2224,[1]Sheet3!B2304:I11731,4,0)</f>
        <v>#N/A</v>
      </c>
      <c r="I2224" s="13" t="e">
        <f>VLOOKUP(B2224,[1]Sheet3!B2304:I11731,7,0)</f>
        <v>#N/A</v>
      </c>
      <c r="J2224" s="13" t="e">
        <f>VLOOKUP(B2224,[1]Sheet3!B2304:I11731,6,0)</f>
        <v>#N/A</v>
      </c>
      <c r="K2224" s="13" t="e">
        <f>VLOOKUP(B2224,[1]Sheet3!B2304:I11731,8,0)</f>
        <v>#N/A</v>
      </c>
    </row>
    <row r="2225" spans="7:11" x14ac:dyDescent="0.2">
      <c r="G2225" s="13" t="e">
        <f>VLOOKUP(B2225,[1]Sheet3!B2305:I11732,2,0)</f>
        <v>#N/A</v>
      </c>
      <c r="H2225" s="13" t="e">
        <f>VLOOKUP(B2225,[1]Sheet3!B2305:I11732,4,0)</f>
        <v>#N/A</v>
      </c>
      <c r="I2225" s="13" t="e">
        <f>VLOOKUP(B2225,[1]Sheet3!B2305:I11732,7,0)</f>
        <v>#N/A</v>
      </c>
      <c r="J2225" s="13" t="e">
        <f>VLOOKUP(B2225,[1]Sheet3!B2305:I11732,6,0)</f>
        <v>#N/A</v>
      </c>
      <c r="K2225" s="13" t="e">
        <f>VLOOKUP(B2225,[1]Sheet3!B2305:I11732,8,0)</f>
        <v>#N/A</v>
      </c>
    </row>
    <row r="2226" spans="7:11" x14ac:dyDescent="0.2">
      <c r="G2226" s="13" t="e">
        <f>VLOOKUP(B2226,[1]Sheet3!B2306:I11733,2,0)</f>
        <v>#N/A</v>
      </c>
      <c r="H2226" s="13" t="e">
        <f>VLOOKUP(B2226,[1]Sheet3!B2306:I11733,4,0)</f>
        <v>#N/A</v>
      </c>
      <c r="I2226" s="13" t="e">
        <f>VLOOKUP(B2226,[1]Sheet3!B2306:I11733,7,0)</f>
        <v>#N/A</v>
      </c>
      <c r="J2226" s="13" t="e">
        <f>VLOOKUP(B2226,[1]Sheet3!B2306:I11733,6,0)</f>
        <v>#N/A</v>
      </c>
      <c r="K2226" s="13" t="e">
        <f>VLOOKUP(B2226,[1]Sheet3!B2306:I11733,8,0)</f>
        <v>#N/A</v>
      </c>
    </row>
    <row r="2227" spans="7:11" x14ac:dyDescent="0.2">
      <c r="G2227" s="13" t="e">
        <f>VLOOKUP(B2227,[1]Sheet3!B2307:I11734,2,0)</f>
        <v>#N/A</v>
      </c>
      <c r="H2227" s="13" t="e">
        <f>VLOOKUP(B2227,[1]Sheet3!B2307:I11734,4,0)</f>
        <v>#N/A</v>
      </c>
      <c r="I2227" s="13" t="e">
        <f>VLOOKUP(B2227,[1]Sheet3!B2307:I11734,7,0)</f>
        <v>#N/A</v>
      </c>
      <c r="J2227" s="13" t="e">
        <f>VLOOKUP(B2227,[1]Sheet3!B2307:I11734,6,0)</f>
        <v>#N/A</v>
      </c>
      <c r="K2227" s="13" t="e">
        <f>VLOOKUP(B2227,[1]Sheet3!B2307:I11734,8,0)</f>
        <v>#N/A</v>
      </c>
    </row>
    <row r="2228" spans="7:11" x14ac:dyDescent="0.2">
      <c r="G2228" s="13" t="e">
        <f>VLOOKUP(B2228,[1]Sheet3!B2308:I11735,2,0)</f>
        <v>#N/A</v>
      </c>
      <c r="H2228" s="13" t="e">
        <f>VLOOKUP(B2228,[1]Sheet3!B2308:I11735,4,0)</f>
        <v>#N/A</v>
      </c>
      <c r="I2228" s="13" t="e">
        <f>VLOOKUP(B2228,[1]Sheet3!B2308:I11735,7,0)</f>
        <v>#N/A</v>
      </c>
      <c r="J2228" s="13" t="e">
        <f>VLOOKUP(B2228,[1]Sheet3!B2308:I11735,6,0)</f>
        <v>#N/A</v>
      </c>
      <c r="K2228" s="13" t="e">
        <f>VLOOKUP(B2228,[1]Sheet3!B2308:I11735,8,0)</f>
        <v>#N/A</v>
      </c>
    </row>
    <row r="2229" spans="7:11" x14ac:dyDescent="0.2">
      <c r="G2229" s="13" t="e">
        <f>VLOOKUP(B2229,[1]Sheet3!B2309:I11736,2,0)</f>
        <v>#N/A</v>
      </c>
      <c r="H2229" s="13" t="e">
        <f>VLOOKUP(B2229,[1]Sheet3!B2309:I11736,4,0)</f>
        <v>#N/A</v>
      </c>
      <c r="I2229" s="13" t="e">
        <f>VLOOKUP(B2229,[1]Sheet3!B2309:I11736,7,0)</f>
        <v>#N/A</v>
      </c>
      <c r="J2229" s="13" t="e">
        <f>VLOOKUP(B2229,[1]Sheet3!B2309:I11736,6,0)</f>
        <v>#N/A</v>
      </c>
      <c r="K2229" s="13" t="e">
        <f>VLOOKUP(B2229,[1]Sheet3!B2309:I11736,8,0)</f>
        <v>#N/A</v>
      </c>
    </row>
    <row r="2230" spans="7:11" x14ac:dyDescent="0.2">
      <c r="G2230" s="13" t="e">
        <f>VLOOKUP(B2230,[1]Sheet3!B2310:I11737,2,0)</f>
        <v>#N/A</v>
      </c>
      <c r="H2230" s="13" t="e">
        <f>VLOOKUP(B2230,[1]Sheet3!B2310:I11737,4,0)</f>
        <v>#N/A</v>
      </c>
      <c r="I2230" s="13" t="e">
        <f>VLOOKUP(B2230,[1]Sheet3!B2310:I11737,7,0)</f>
        <v>#N/A</v>
      </c>
      <c r="J2230" s="13" t="e">
        <f>VLOOKUP(B2230,[1]Sheet3!B2310:I11737,6,0)</f>
        <v>#N/A</v>
      </c>
      <c r="K2230" s="13" t="e">
        <f>VLOOKUP(B2230,[1]Sheet3!B2310:I11737,8,0)</f>
        <v>#N/A</v>
      </c>
    </row>
    <row r="2231" spans="7:11" x14ac:dyDescent="0.2">
      <c r="G2231" s="13" t="e">
        <f>VLOOKUP(B2231,[1]Sheet3!B2311:I11738,2,0)</f>
        <v>#N/A</v>
      </c>
      <c r="H2231" s="13" t="e">
        <f>VLOOKUP(B2231,[1]Sheet3!B2311:I11738,4,0)</f>
        <v>#N/A</v>
      </c>
      <c r="I2231" s="13" t="e">
        <f>VLOOKUP(B2231,[1]Sheet3!B2311:I11738,7,0)</f>
        <v>#N/A</v>
      </c>
      <c r="J2231" s="13" t="e">
        <f>VLOOKUP(B2231,[1]Sheet3!B2311:I11738,6,0)</f>
        <v>#N/A</v>
      </c>
      <c r="K2231" s="13" t="e">
        <f>VLOOKUP(B2231,[1]Sheet3!B2311:I11738,8,0)</f>
        <v>#N/A</v>
      </c>
    </row>
    <row r="2232" spans="7:11" x14ac:dyDescent="0.2">
      <c r="G2232" s="13" t="e">
        <f>VLOOKUP(B2232,[1]Sheet3!B2312:I11739,2,0)</f>
        <v>#N/A</v>
      </c>
      <c r="H2232" s="13" t="e">
        <f>VLOOKUP(B2232,[1]Sheet3!B2312:I11739,4,0)</f>
        <v>#N/A</v>
      </c>
      <c r="I2232" s="13" t="e">
        <f>VLOOKUP(B2232,[1]Sheet3!B2312:I11739,7,0)</f>
        <v>#N/A</v>
      </c>
      <c r="J2232" s="13" t="e">
        <f>VLOOKUP(B2232,[1]Sheet3!B2312:I11739,6,0)</f>
        <v>#N/A</v>
      </c>
      <c r="K2232" s="13" t="e">
        <f>VLOOKUP(B2232,[1]Sheet3!B2312:I11739,8,0)</f>
        <v>#N/A</v>
      </c>
    </row>
    <row r="2233" spans="7:11" x14ac:dyDescent="0.2">
      <c r="G2233" s="13" t="e">
        <f>VLOOKUP(B2233,[1]Sheet3!B2313:I11740,2,0)</f>
        <v>#N/A</v>
      </c>
      <c r="H2233" s="13" t="e">
        <f>VLOOKUP(B2233,[1]Sheet3!B2313:I11740,4,0)</f>
        <v>#N/A</v>
      </c>
      <c r="I2233" s="13" t="e">
        <f>VLOOKUP(B2233,[1]Sheet3!B2313:I11740,7,0)</f>
        <v>#N/A</v>
      </c>
      <c r="J2233" s="13" t="e">
        <f>VLOOKUP(B2233,[1]Sheet3!B2313:I11740,6,0)</f>
        <v>#N/A</v>
      </c>
      <c r="K2233" s="13" t="e">
        <f>VLOOKUP(B2233,[1]Sheet3!B2313:I11740,8,0)</f>
        <v>#N/A</v>
      </c>
    </row>
    <row r="2234" spans="7:11" x14ac:dyDescent="0.2">
      <c r="G2234" s="13" t="e">
        <f>VLOOKUP(B2234,[1]Sheet3!B2314:I11741,2,0)</f>
        <v>#N/A</v>
      </c>
      <c r="H2234" s="13" t="e">
        <f>VLOOKUP(B2234,[1]Sheet3!B2314:I11741,4,0)</f>
        <v>#N/A</v>
      </c>
      <c r="I2234" s="13" t="e">
        <f>VLOOKUP(B2234,[1]Sheet3!B2314:I11741,7,0)</f>
        <v>#N/A</v>
      </c>
      <c r="J2234" s="13" t="e">
        <f>VLOOKUP(B2234,[1]Sheet3!B2314:I11741,6,0)</f>
        <v>#N/A</v>
      </c>
      <c r="K2234" s="13" t="e">
        <f>VLOOKUP(B2234,[1]Sheet3!B2314:I11741,8,0)</f>
        <v>#N/A</v>
      </c>
    </row>
    <row r="2235" spans="7:11" x14ac:dyDescent="0.2">
      <c r="G2235" s="13" t="e">
        <f>VLOOKUP(B2235,[1]Sheet3!B2315:I11742,2,0)</f>
        <v>#N/A</v>
      </c>
      <c r="H2235" s="13" t="e">
        <f>VLOOKUP(B2235,[1]Sheet3!B2315:I11742,4,0)</f>
        <v>#N/A</v>
      </c>
      <c r="I2235" s="13" t="e">
        <f>VLOOKUP(B2235,[1]Sheet3!B2315:I11742,7,0)</f>
        <v>#N/A</v>
      </c>
      <c r="J2235" s="13" t="e">
        <f>VLOOKUP(B2235,[1]Sheet3!B2315:I11742,6,0)</f>
        <v>#N/A</v>
      </c>
      <c r="K2235" s="13" t="e">
        <f>VLOOKUP(B2235,[1]Sheet3!B2315:I11742,8,0)</f>
        <v>#N/A</v>
      </c>
    </row>
    <row r="2236" spans="7:11" x14ac:dyDescent="0.2">
      <c r="G2236" s="13" t="e">
        <f>VLOOKUP(B2236,[1]Sheet3!B2316:I11743,2,0)</f>
        <v>#N/A</v>
      </c>
      <c r="H2236" s="13" t="e">
        <f>VLOOKUP(B2236,[1]Sheet3!B2316:I11743,4,0)</f>
        <v>#N/A</v>
      </c>
      <c r="I2236" s="13" t="e">
        <f>VLOOKUP(B2236,[1]Sheet3!B2316:I11743,7,0)</f>
        <v>#N/A</v>
      </c>
      <c r="J2236" s="13" t="e">
        <f>VLOOKUP(B2236,[1]Sheet3!B2316:I11743,6,0)</f>
        <v>#N/A</v>
      </c>
      <c r="K2236" s="13" t="e">
        <f>VLOOKUP(B2236,[1]Sheet3!B2316:I11743,8,0)</f>
        <v>#N/A</v>
      </c>
    </row>
    <row r="2237" spans="7:11" x14ac:dyDescent="0.2">
      <c r="G2237" s="13" t="e">
        <f>VLOOKUP(B2237,[1]Sheet3!B2317:I11744,2,0)</f>
        <v>#N/A</v>
      </c>
      <c r="H2237" s="13" t="e">
        <f>VLOOKUP(B2237,[1]Sheet3!B2317:I11744,4,0)</f>
        <v>#N/A</v>
      </c>
      <c r="I2237" s="13" t="e">
        <f>VLOOKUP(B2237,[1]Sheet3!B2317:I11744,7,0)</f>
        <v>#N/A</v>
      </c>
      <c r="J2237" s="13" t="e">
        <f>VLOOKUP(B2237,[1]Sheet3!B2317:I11744,6,0)</f>
        <v>#N/A</v>
      </c>
      <c r="K2237" s="13" t="e">
        <f>VLOOKUP(B2237,[1]Sheet3!B2317:I11744,8,0)</f>
        <v>#N/A</v>
      </c>
    </row>
    <row r="2238" spans="7:11" x14ac:dyDescent="0.2">
      <c r="G2238" s="13" t="e">
        <f>VLOOKUP(B2238,[1]Sheet3!B2318:I11745,2,0)</f>
        <v>#N/A</v>
      </c>
      <c r="H2238" s="13" t="e">
        <f>VLOOKUP(B2238,[1]Sheet3!B2318:I11745,4,0)</f>
        <v>#N/A</v>
      </c>
      <c r="I2238" s="13" t="e">
        <f>VLOOKUP(B2238,[1]Sheet3!B2318:I11745,7,0)</f>
        <v>#N/A</v>
      </c>
      <c r="J2238" s="13" t="e">
        <f>VLOOKUP(B2238,[1]Sheet3!B2318:I11745,6,0)</f>
        <v>#N/A</v>
      </c>
      <c r="K2238" s="13" t="e">
        <f>VLOOKUP(B2238,[1]Sheet3!B2318:I11745,8,0)</f>
        <v>#N/A</v>
      </c>
    </row>
    <row r="2239" spans="7:11" x14ac:dyDescent="0.2">
      <c r="G2239" s="13" t="e">
        <f>VLOOKUP(B2239,[1]Sheet3!B2319:I11746,2,0)</f>
        <v>#N/A</v>
      </c>
      <c r="H2239" s="13" t="e">
        <f>VLOOKUP(B2239,[1]Sheet3!B2319:I11746,4,0)</f>
        <v>#N/A</v>
      </c>
      <c r="I2239" s="13" t="e">
        <f>VLOOKUP(B2239,[1]Sheet3!B2319:I11746,7,0)</f>
        <v>#N/A</v>
      </c>
      <c r="J2239" s="13" t="e">
        <f>VLOOKUP(B2239,[1]Sheet3!B2319:I11746,6,0)</f>
        <v>#N/A</v>
      </c>
      <c r="K2239" s="13" t="e">
        <f>VLOOKUP(B2239,[1]Sheet3!B2319:I11746,8,0)</f>
        <v>#N/A</v>
      </c>
    </row>
    <row r="2240" spans="7:11" x14ac:dyDescent="0.2">
      <c r="G2240" s="13" t="e">
        <f>VLOOKUP(B2240,[1]Sheet3!B2320:I11747,2,0)</f>
        <v>#N/A</v>
      </c>
      <c r="H2240" s="13" t="e">
        <f>VLOOKUP(B2240,[1]Sheet3!B2320:I11747,4,0)</f>
        <v>#N/A</v>
      </c>
      <c r="I2240" s="13" t="e">
        <f>VLOOKUP(B2240,[1]Sheet3!B2320:I11747,7,0)</f>
        <v>#N/A</v>
      </c>
      <c r="J2240" s="13" t="e">
        <f>VLOOKUP(B2240,[1]Sheet3!B2320:I11747,6,0)</f>
        <v>#N/A</v>
      </c>
      <c r="K2240" s="13" t="e">
        <f>VLOOKUP(B2240,[1]Sheet3!B2320:I11747,8,0)</f>
        <v>#N/A</v>
      </c>
    </row>
    <row r="2241" spans="7:11" x14ac:dyDescent="0.2">
      <c r="G2241" s="13" t="e">
        <f>VLOOKUP(B2241,[1]Sheet3!B2321:I11748,2,0)</f>
        <v>#N/A</v>
      </c>
      <c r="H2241" s="13" t="e">
        <f>VLOOKUP(B2241,[1]Sheet3!B2321:I11748,4,0)</f>
        <v>#N/A</v>
      </c>
      <c r="I2241" s="13" t="e">
        <f>VLOOKUP(B2241,[1]Sheet3!B2321:I11748,7,0)</f>
        <v>#N/A</v>
      </c>
      <c r="J2241" s="13" t="e">
        <f>VLOOKUP(B2241,[1]Sheet3!B2321:I11748,6,0)</f>
        <v>#N/A</v>
      </c>
      <c r="K2241" s="13" t="e">
        <f>VLOOKUP(B2241,[1]Sheet3!B2321:I11748,8,0)</f>
        <v>#N/A</v>
      </c>
    </row>
    <row r="2242" spans="7:11" x14ac:dyDescent="0.2">
      <c r="G2242" s="13" t="e">
        <f>VLOOKUP(B2242,[1]Sheet3!B2322:I11749,2,0)</f>
        <v>#N/A</v>
      </c>
      <c r="H2242" s="13" t="e">
        <f>VLOOKUP(B2242,[1]Sheet3!B2322:I11749,4,0)</f>
        <v>#N/A</v>
      </c>
      <c r="I2242" s="13" t="e">
        <f>VLOOKUP(B2242,[1]Sheet3!B2322:I11749,7,0)</f>
        <v>#N/A</v>
      </c>
      <c r="J2242" s="13" t="e">
        <f>VLOOKUP(B2242,[1]Sheet3!B2322:I11749,6,0)</f>
        <v>#N/A</v>
      </c>
      <c r="K2242" s="13" t="e">
        <f>VLOOKUP(B2242,[1]Sheet3!B2322:I11749,8,0)</f>
        <v>#N/A</v>
      </c>
    </row>
    <row r="2243" spans="7:11" x14ac:dyDescent="0.2">
      <c r="G2243" s="13" t="e">
        <f>VLOOKUP(B2243,[1]Sheet3!B2323:I11750,2,0)</f>
        <v>#N/A</v>
      </c>
      <c r="H2243" s="13" t="e">
        <f>VLOOKUP(B2243,[1]Sheet3!B2323:I11750,4,0)</f>
        <v>#N/A</v>
      </c>
      <c r="I2243" s="13" t="e">
        <f>VLOOKUP(B2243,[1]Sheet3!B2323:I11750,7,0)</f>
        <v>#N/A</v>
      </c>
      <c r="J2243" s="13" t="e">
        <f>VLOOKUP(B2243,[1]Sheet3!B2323:I11750,6,0)</f>
        <v>#N/A</v>
      </c>
      <c r="K2243" s="13" t="e">
        <f>VLOOKUP(B2243,[1]Sheet3!B2323:I11750,8,0)</f>
        <v>#N/A</v>
      </c>
    </row>
    <row r="2244" spans="7:11" x14ac:dyDescent="0.2">
      <c r="G2244" s="13" t="e">
        <f>VLOOKUP(B2244,[1]Sheet3!B2324:I11751,2,0)</f>
        <v>#N/A</v>
      </c>
      <c r="H2244" s="13" t="e">
        <f>VLOOKUP(B2244,[1]Sheet3!B2324:I11751,4,0)</f>
        <v>#N/A</v>
      </c>
      <c r="I2244" s="13" t="e">
        <f>VLOOKUP(B2244,[1]Sheet3!B2324:I11751,7,0)</f>
        <v>#N/A</v>
      </c>
      <c r="J2244" s="13" t="e">
        <f>VLOOKUP(B2244,[1]Sheet3!B2324:I11751,6,0)</f>
        <v>#N/A</v>
      </c>
      <c r="K2244" s="13" t="e">
        <f>VLOOKUP(B2244,[1]Sheet3!B2324:I11751,8,0)</f>
        <v>#N/A</v>
      </c>
    </row>
    <row r="2245" spans="7:11" x14ac:dyDescent="0.2">
      <c r="G2245" s="13" t="e">
        <f>VLOOKUP(B2245,[1]Sheet3!B2325:I11752,2,0)</f>
        <v>#N/A</v>
      </c>
      <c r="H2245" s="13" t="e">
        <f>VLOOKUP(B2245,[1]Sheet3!B2325:I11752,4,0)</f>
        <v>#N/A</v>
      </c>
      <c r="I2245" s="13" t="e">
        <f>VLOOKUP(B2245,[1]Sheet3!B2325:I11752,7,0)</f>
        <v>#N/A</v>
      </c>
      <c r="J2245" s="13" t="e">
        <f>VLOOKUP(B2245,[1]Sheet3!B2325:I11752,6,0)</f>
        <v>#N/A</v>
      </c>
      <c r="K2245" s="13" t="e">
        <f>VLOOKUP(B2245,[1]Sheet3!B2325:I11752,8,0)</f>
        <v>#N/A</v>
      </c>
    </row>
    <row r="2246" spans="7:11" x14ac:dyDescent="0.2">
      <c r="G2246" s="13" t="e">
        <f>VLOOKUP(B2246,[1]Sheet3!B2326:I11753,2,0)</f>
        <v>#N/A</v>
      </c>
      <c r="H2246" s="13" t="e">
        <f>VLOOKUP(B2246,[1]Sheet3!B2326:I11753,4,0)</f>
        <v>#N/A</v>
      </c>
      <c r="I2246" s="13" t="e">
        <f>VLOOKUP(B2246,[1]Sheet3!B2326:I11753,7,0)</f>
        <v>#N/A</v>
      </c>
      <c r="J2246" s="13" t="e">
        <f>VLOOKUP(B2246,[1]Sheet3!B2326:I11753,6,0)</f>
        <v>#N/A</v>
      </c>
      <c r="K2246" s="13" t="e">
        <f>VLOOKUP(B2246,[1]Sheet3!B2326:I11753,8,0)</f>
        <v>#N/A</v>
      </c>
    </row>
    <row r="2247" spans="7:11" x14ac:dyDescent="0.2">
      <c r="G2247" s="13" t="e">
        <f>VLOOKUP(B2247,[1]Sheet3!B2327:I11754,2,0)</f>
        <v>#N/A</v>
      </c>
      <c r="H2247" s="13" t="e">
        <f>VLOOKUP(B2247,[1]Sheet3!B2327:I11754,4,0)</f>
        <v>#N/A</v>
      </c>
      <c r="I2247" s="13" t="e">
        <f>VLOOKUP(B2247,[1]Sheet3!B2327:I11754,7,0)</f>
        <v>#N/A</v>
      </c>
      <c r="J2247" s="13" t="e">
        <f>VLOOKUP(B2247,[1]Sheet3!B2327:I11754,6,0)</f>
        <v>#N/A</v>
      </c>
      <c r="K2247" s="13" t="e">
        <f>VLOOKUP(B2247,[1]Sheet3!B2327:I11754,8,0)</f>
        <v>#N/A</v>
      </c>
    </row>
    <row r="2248" spans="7:11" x14ac:dyDescent="0.2">
      <c r="G2248" s="13" t="e">
        <f>VLOOKUP(B2248,[1]Sheet3!B2328:I11755,2,0)</f>
        <v>#N/A</v>
      </c>
      <c r="H2248" s="13" t="e">
        <f>VLOOKUP(B2248,[1]Sheet3!B2328:I11755,4,0)</f>
        <v>#N/A</v>
      </c>
      <c r="I2248" s="13" t="e">
        <f>VLOOKUP(B2248,[1]Sheet3!B2328:I11755,7,0)</f>
        <v>#N/A</v>
      </c>
      <c r="J2248" s="13" t="e">
        <f>VLOOKUP(B2248,[1]Sheet3!B2328:I11755,6,0)</f>
        <v>#N/A</v>
      </c>
      <c r="K2248" s="13" t="e">
        <f>VLOOKUP(B2248,[1]Sheet3!B2328:I11755,8,0)</f>
        <v>#N/A</v>
      </c>
    </row>
    <row r="2249" spans="7:11" x14ac:dyDescent="0.2">
      <c r="G2249" s="13" t="e">
        <f>VLOOKUP(B2249,[1]Sheet3!B2329:I11756,2,0)</f>
        <v>#N/A</v>
      </c>
      <c r="H2249" s="13" t="e">
        <f>VLOOKUP(B2249,[1]Sheet3!B2329:I11756,4,0)</f>
        <v>#N/A</v>
      </c>
      <c r="I2249" s="13" t="e">
        <f>VLOOKUP(B2249,[1]Sheet3!B2329:I11756,7,0)</f>
        <v>#N/A</v>
      </c>
      <c r="J2249" s="13" t="e">
        <f>VLOOKUP(B2249,[1]Sheet3!B2329:I11756,6,0)</f>
        <v>#N/A</v>
      </c>
      <c r="K2249" s="13" t="e">
        <f>VLOOKUP(B2249,[1]Sheet3!B2329:I11756,8,0)</f>
        <v>#N/A</v>
      </c>
    </row>
    <row r="2250" spans="7:11" x14ac:dyDescent="0.2">
      <c r="G2250" s="13" t="e">
        <f>VLOOKUP(B2250,[1]Sheet3!B2330:I11757,2,0)</f>
        <v>#N/A</v>
      </c>
      <c r="H2250" s="13" t="e">
        <f>VLOOKUP(B2250,[1]Sheet3!B2330:I11757,4,0)</f>
        <v>#N/A</v>
      </c>
      <c r="I2250" s="13" t="e">
        <f>VLOOKUP(B2250,[1]Sheet3!B2330:I11757,7,0)</f>
        <v>#N/A</v>
      </c>
      <c r="J2250" s="13" t="e">
        <f>VLOOKUP(B2250,[1]Sheet3!B2330:I11757,6,0)</f>
        <v>#N/A</v>
      </c>
      <c r="K2250" s="13" t="e">
        <f>VLOOKUP(B2250,[1]Sheet3!B2330:I11757,8,0)</f>
        <v>#N/A</v>
      </c>
    </row>
    <row r="2251" spans="7:11" x14ac:dyDescent="0.2">
      <c r="G2251" s="13" t="e">
        <f>VLOOKUP(B2251,[1]Sheet3!B2331:I11758,2,0)</f>
        <v>#N/A</v>
      </c>
      <c r="H2251" s="13" t="e">
        <f>VLOOKUP(B2251,[1]Sheet3!B2331:I11758,4,0)</f>
        <v>#N/A</v>
      </c>
      <c r="I2251" s="13" t="e">
        <f>VLOOKUP(B2251,[1]Sheet3!B2331:I11758,7,0)</f>
        <v>#N/A</v>
      </c>
      <c r="J2251" s="13" t="e">
        <f>VLOOKUP(B2251,[1]Sheet3!B2331:I11758,6,0)</f>
        <v>#N/A</v>
      </c>
      <c r="K2251" s="13" t="e">
        <f>VLOOKUP(B2251,[1]Sheet3!B2331:I11758,8,0)</f>
        <v>#N/A</v>
      </c>
    </row>
    <row r="2252" spans="7:11" x14ac:dyDescent="0.2">
      <c r="G2252" s="13" t="e">
        <f>VLOOKUP(B2252,[1]Sheet3!B2332:I11759,2,0)</f>
        <v>#N/A</v>
      </c>
      <c r="H2252" s="13" t="e">
        <f>VLOOKUP(B2252,[1]Sheet3!B2332:I11759,4,0)</f>
        <v>#N/A</v>
      </c>
      <c r="I2252" s="13" t="e">
        <f>VLOOKUP(B2252,[1]Sheet3!B2332:I11759,7,0)</f>
        <v>#N/A</v>
      </c>
      <c r="J2252" s="13" t="e">
        <f>VLOOKUP(B2252,[1]Sheet3!B2332:I11759,6,0)</f>
        <v>#N/A</v>
      </c>
      <c r="K2252" s="13" t="e">
        <f>VLOOKUP(B2252,[1]Sheet3!B2332:I11759,8,0)</f>
        <v>#N/A</v>
      </c>
    </row>
    <row r="2253" spans="7:11" x14ac:dyDescent="0.2">
      <c r="G2253" s="13" t="e">
        <f>VLOOKUP(B2253,[1]Sheet3!B2333:I11760,2,0)</f>
        <v>#N/A</v>
      </c>
      <c r="H2253" s="13" t="e">
        <f>VLOOKUP(B2253,[1]Sheet3!B2333:I11760,4,0)</f>
        <v>#N/A</v>
      </c>
      <c r="I2253" s="13" t="e">
        <f>VLOOKUP(B2253,[1]Sheet3!B2333:I11760,7,0)</f>
        <v>#N/A</v>
      </c>
      <c r="J2253" s="13" t="e">
        <f>VLOOKUP(B2253,[1]Sheet3!B2333:I11760,6,0)</f>
        <v>#N/A</v>
      </c>
      <c r="K2253" s="13" t="e">
        <f>VLOOKUP(B2253,[1]Sheet3!B2333:I11760,8,0)</f>
        <v>#N/A</v>
      </c>
    </row>
    <row r="2254" spans="7:11" x14ac:dyDescent="0.2">
      <c r="G2254" s="13" t="e">
        <f>VLOOKUP(B2254,[1]Sheet3!B2334:I11761,2,0)</f>
        <v>#N/A</v>
      </c>
      <c r="H2254" s="13" t="e">
        <f>VLOOKUP(B2254,[1]Sheet3!B2334:I11761,4,0)</f>
        <v>#N/A</v>
      </c>
      <c r="I2254" s="13" t="e">
        <f>VLOOKUP(B2254,[1]Sheet3!B2334:I11761,7,0)</f>
        <v>#N/A</v>
      </c>
      <c r="J2254" s="13" t="e">
        <f>VLOOKUP(B2254,[1]Sheet3!B2334:I11761,6,0)</f>
        <v>#N/A</v>
      </c>
      <c r="K2254" s="13" t="e">
        <f>VLOOKUP(B2254,[1]Sheet3!B2334:I11761,8,0)</f>
        <v>#N/A</v>
      </c>
    </row>
    <row r="2255" spans="7:11" x14ac:dyDescent="0.2">
      <c r="G2255" s="13" t="e">
        <f>VLOOKUP(B2255,[1]Sheet3!B2335:I11762,2,0)</f>
        <v>#N/A</v>
      </c>
      <c r="H2255" s="13" t="e">
        <f>VLOOKUP(B2255,[1]Sheet3!B2335:I11762,4,0)</f>
        <v>#N/A</v>
      </c>
      <c r="I2255" s="13" t="e">
        <f>VLOOKUP(B2255,[1]Sheet3!B2335:I11762,7,0)</f>
        <v>#N/A</v>
      </c>
      <c r="J2255" s="13" t="e">
        <f>VLOOKUP(B2255,[1]Sheet3!B2335:I11762,6,0)</f>
        <v>#N/A</v>
      </c>
      <c r="K2255" s="13" t="e">
        <f>VLOOKUP(B2255,[1]Sheet3!B2335:I11762,8,0)</f>
        <v>#N/A</v>
      </c>
    </row>
    <row r="2256" spans="7:11" x14ac:dyDescent="0.2">
      <c r="G2256" s="13" t="e">
        <f>VLOOKUP(B2256,[1]Sheet3!B2336:I11763,2,0)</f>
        <v>#N/A</v>
      </c>
      <c r="H2256" s="13" t="e">
        <f>VLOOKUP(B2256,[1]Sheet3!B2336:I11763,4,0)</f>
        <v>#N/A</v>
      </c>
      <c r="I2256" s="13" t="e">
        <f>VLOOKUP(B2256,[1]Sheet3!B2336:I11763,7,0)</f>
        <v>#N/A</v>
      </c>
      <c r="J2256" s="13" t="e">
        <f>VLOOKUP(B2256,[1]Sheet3!B2336:I11763,6,0)</f>
        <v>#N/A</v>
      </c>
      <c r="K2256" s="13" t="e">
        <f>VLOOKUP(B2256,[1]Sheet3!B2336:I11763,8,0)</f>
        <v>#N/A</v>
      </c>
    </row>
    <row r="2257" spans="7:11" x14ac:dyDescent="0.2">
      <c r="G2257" s="13" t="e">
        <f>VLOOKUP(B2257,[1]Sheet3!B2337:I11764,2,0)</f>
        <v>#N/A</v>
      </c>
      <c r="H2257" s="13" t="e">
        <f>VLOOKUP(B2257,[1]Sheet3!B2337:I11764,4,0)</f>
        <v>#N/A</v>
      </c>
      <c r="I2257" s="13" t="e">
        <f>VLOOKUP(B2257,[1]Sheet3!B2337:I11764,7,0)</f>
        <v>#N/A</v>
      </c>
      <c r="J2257" s="13" t="e">
        <f>VLOOKUP(B2257,[1]Sheet3!B2337:I11764,6,0)</f>
        <v>#N/A</v>
      </c>
      <c r="K2257" s="13" t="e">
        <f>VLOOKUP(B2257,[1]Sheet3!B2337:I11764,8,0)</f>
        <v>#N/A</v>
      </c>
    </row>
    <row r="2258" spans="7:11" x14ac:dyDescent="0.2">
      <c r="G2258" s="13" t="e">
        <f>VLOOKUP(B2258,[1]Sheet3!B2338:I11765,2,0)</f>
        <v>#N/A</v>
      </c>
      <c r="H2258" s="13" t="e">
        <f>VLOOKUP(B2258,[1]Sheet3!B2338:I11765,4,0)</f>
        <v>#N/A</v>
      </c>
      <c r="I2258" s="13" t="e">
        <f>VLOOKUP(B2258,[1]Sheet3!B2338:I11765,7,0)</f>
        <v>#N/A</v>
      </c>
      <c r="J2258" s="13" t="e">
        <f>VLOOKUP(B2258,[1]Sheet3!B2338:I11765,6,0)</f>
        <v>#N/A</v>
      </c>
      <c r="K2258" s="13" t="e">
        <f>VLOOKUP(B2258,[1]Sheet3!B2338:I11765,8,0)</f>
        <v>#N/A</v>
      </c>
    </row>
    <row r="2259" spans="7:11" x14ac:dyDescent="0.2">
      <c r="G2259" s="13" t="e">
        <f>VLOOKUP(B2259,[1]Sheet3!B2339:I11766,2,0)</f>
        <v>#N/A</v>
      </c>
      <c r="H2259" s="13" t="e">
        <f>VLOOKUP(B2259,[1]Sheet3!B2339:I11766,4,0)</f>
        <v>#N/A</v>
      </c>
      <c r="I2259" s="13" t="e">
        <f>VLOOKUP(B2259,[1]Sheet3!B2339:I11766,7,0)</f>
        <v>#N/A</v>
      </c>
      <c r="J2259" s="13" t="e">
        <f>VLOOKUP(B2259,[1]Sheet3!B2339:I11766,6,0)</f>
        <v>#N/A</v>
      </c>
      <c r="K2259" s="13" t="e">
        <f>VLOOKUP(B2259,[1]Sheet3!B2339:I11766,8,0)</f>
        <v>#N/A</v>
      </c>
    </row>
    <row r="2260" spans="7:11" x14ac:dyDescent="0.2">
      <c r="G2260" s="13" t="e">
        <f>VLOOKUP(B2260,[1]Sheet3!B2340:I11767,2,0)</f>
        <v>#N/A</v>
      </c>
      <c r="H2260" s="13" t="e">
        <f>VLOOKUP(B2260,[1]Sheet3!B2340:I11767,4,0)</f>
        <v>#N/A</v>
      </c>
      <c r="I2260" s="13" t="e">
        <f>VLOOKUP(B2260,[1]Sheet3!B2340:I11767,7,0)</f>
        <v>#N/A</v>
      </c>
      <c r="J2260" s="13" t="e">
        <f>VLOOKUP(B2260,[1]Sheet3!B2340:I11767,6,0)</f>
        <v>#N/A</v>
      </c>
      <c r="K2260" s="13" t="e">
        <f>VLOOKUP(B2260,[1]Sheet3!B2340:I11767,8,0)</f>
        <v>#N/A</v>
      </c>
    </row>
    <row r="2261" spans="7:11" x14ac:dyDescent="0.2">
      <c r="G2261" s="13" t="e">
        <f>VLOOKUP(B2261,[1]Sheet3!B2341:I11768,2,0)</f>
        <v>#N/A</v>
      </c>
      <c r="H2261" s="13" t="e">
        <f>VLOOKUP(B2261,[1]Sheet3!B2341:I11768,4,0)</f>
        <v>#N/A</v>
      </c>
      <c r="I2261" s="13" t="e">
        <f>VLOOKUP(B2261,[1]Sheet3!B2341:I11768,7,0)</f>
        <v>#N/A</v>
      </c>
      <c r="J2261" s="13" t="e">
        <f>VLOOKUP(B2261,[1]Sheet3!B2341:I11768,6,0)</f>
        <v>#N/A</v>
      </c>
      <c r="K2261" s="13" t="e">
        <f>VLOOKUP(B2261,[1]Sheet3!B2341:I11768,8,0)</f>
        <v>#N/A</v>
      </c>
    </row>
    <row r="2262" spans="7:11" x14ac:dyDescent="0.2">
      <c r="G2262" s="13" t="e">
        <f>VLOOKUP(B2262,[1]Sheet3!B2342:I11769,2,0)</f>
        <v>#N/A</v>
      </c>
      <c r="H2262" s="13" t="e">
        <f>VLOOKUP(B2262,[1]Sheet3!B2342:I11769,4,0)</f>
        <v>#N/A</v>
      </c>
      <c r="I2262" s="13" t="e">
        <f>VLOOKUP(B2262,[1]Sheet3!B2342:I11769,7,0)</f>
        <v>#N/A</v>
      </c>
      <c r="J2262" s="13" t="e">
        <f>VLOOKUP(B2262,[1]Sheet3!B2342:I11769,6,0)</f>
        <v>#N/A</v>
      </c>
      <c r="K2262" s="13" t="e">
        <f>VLOOKUP(B2262,[1]Sheet3!B2342:I11769,8,0)</f>
        <v>#N/A</v>
      </c>
    </row>
    <row r="2263" spans="7:11" x14ac:dyDescent="0.2">
      <c r="G2263" s="13" t="e">
        <f>VLOOKUP(B2263,[1]Sheet3!B2343:I11770,2,0)</f>
        <v>#N/A</v>
      </c>
      <c r="H2263" s="13" t="e">
        <f>VLOOKUP(B2263,[1]Sheet3!B2343:I11770,4,0)</f>
        <v>#N/A</v>
      </c>
      <c r="I2263" s="13" t="e">
        <f>VLOOKUP(B2263,[1]Sheet3!B2343:I11770,7,0)</f>
        <v>#N/A</v>
      </c>
      <c r="J2263" s="13" t="e">
        <f>VLOOKUP(B2263,[1]Sheet3!B2343:I11770,6,0)</f>
        <v>#N/A</v>
      </c>
      <c r="K2263" s="13" t="e">
        <f>VLOOKUP(B2263,[1]Sheet3!B2343:I11770,8,0)</f>
        <v>#N/A</v>
      </c>
    </row>
    <row r="2264" spans="7:11" x14ac:dyDescent="0.2">
      <c r="G2264" s="13" t="e">
        <f>VLOOKUP(B2264,[1]Sheet3!B2344:I11771,2,0)</f>
        <v>#N/A</v>
      </c>
      <c r="H2264" s="13" t="e">
        <f>VLOOKUP(B2264,[1]Sheet3!B2344:I11771,4,0)</f>
        <v>#N/A</v>
      </c>
      <c r="I2264" s="13" t="e">
        <f>VLOOKUP(B2264,[1]Sheet3!B2344:I11771,7,0)</f>
        <v>#N/A</v>
      </c>
      <c r="J2264" s="13" t="e">
        <f>VLOOKUP(B2264,[1]Sheet3!B2344:I11771,6,0)</f>
        <v>#N/A</v>
      </c>
      <c r="K2264" s="13" t="e">
        <f>VLOOKUP(B2264,[1]Sheet3!B2344:I11771,8,0)</f>
        <v>#N/A</v>
      </c>
    </row>
    <row r="2265" spans="7:11" x14ac:dyDescent="0.2">
      <c r="G2265" s="13" t="e">
        <f>VLOOKUP(B2265,[1]Sheet3!B2345:I11772,2,0)</f>
        <v>#N/A</v>
      </c>
      <c r="H2265" s="13" t="e">
        <f>VLOOKUP(B2265,[1]Sheet3!B2345:I11772,4,0)</f>
        <v>#N/A</v>
      </c>
      <c r="I2265" s="13" t="e">
        <f>VLOOKUP(B2265,[1]Sheet3!B2345:I11772,7,0)</f>
        <v>#N/A</v>
      </c>
      <c r="J2265" s="13" t="e">
        <f>VLOOKUP(B2265,[1]Sheet3!B2345:I11772,6,0)</f>
        <v>#N/A</v>
      </c>
      <c r="K2265" s="13" t="e">
        <f>VLOOKUP(B2265,[1]Sheet3!B2345:I11772,8,0)</f>
        <v>#N/A</v>
      </c>
    </row>
    <row r="2266" spans="7:11" x14ac:dyDescent="0.2">
      <c r="G2266" s="13" t="e">
        <f>VLOOKUP(B2266,[1]Sheet3!B2346:I11773,2,0)</f>
        <v>#N/A</v>
      </c>
      <c r="H2266" s="13" t="e">
        <f>VLOOKUP(B2266,[1]Sheet3!B2346:I11773,4,0)</f>
        <v>#N/A</v>
      </c>
      <c r="I2266" s="13" t="e">
        <f>VLOOKUP(B2266,[1]Sheet3!B2346:I11773,7,0)</f>
        <v>#N/A</v>
      </c>
      <c r="J2266" s="13" t="e">
        <f>VLOOKUP(B2266,[1]Sheet3!B2346:I11773,6,0)</f>
        <v>#N/A</v>
      </c>
      <c r="K2266" s="13" t="e">
        <f>VLOOKUP(B2266,[1]Sheet3!B2346:I11773,8,0)</f>
        <v>#N/A</v>
      </c>
    </row>
    <row r="2267" spans="7:11" x14ac:dyDescent="0.2">
      <c r="G2267" s="13" t="e">
        <f>VLOOKUP(B2267,[1]Sheet3!B2347:I11774,2,0)</f>
        <v>#N/A</v>
      </c>
      <c r="H2267" s="13" t="e">
        <f>VLOOKUP(B2267,[1]Sheet3!B2347:I11774,4,0)</f>
        <v>#N/A</v>
      </c>
      <c r="I2267" s="13" t="e">
        <f>VLOOKUP(B2267,[1]Sheet3!B2347:I11774,7,0)</f>
        <v>#N/A</v>
      </c>
      <c r="J2267" s="13" t="e">
        <f>VLOOKUP(B2267,[1]Sheet3!B2347:I11774,6,0)</f>
        <v>#N/A</v>
      </c>
      <c r="K2267" s="13" t="e">
        <f>VLOOKUP(B2267,[1]Sheet3!B2347:I11774,8,0)</f>
        <v>#N/A</v>
      </c>
    </row>
    <row r="2268" spans="7:11" x14ac:dyDescent="0.2">
      <c r="G2268" s="13" t="e">
        <f>VLOOKUP(B2268,[1]Sheet3!B2348:I11775,2,0)</f>
        <v>#N/A</v>
      </c>
      <c r="H2268" s="13" t="e">
        <f>VLOOKUP(B2268,[1]Sheet3!B2348:I11775,4,0)</f>
        <v>#N/A</v>
      </c>
      <c r="I2268" s="13" t="e">
        <f>VLOOKUP(B2268,[1]Sheet3!B2348:I11775,7,0)</f>
        <v>#N/A</v>
      </c>
      <c r="J2268" s="13" t="e">
        <f>VLOOKUP(B2268,[1]Sheet3!B2348:I11775,6,0)</f>
        <v>#N/A</v>
      </c>
      <c r="K2268" s="13" t="e">
        <f>VLOOKUP(B2268,[1]Sheet3!B2348:I11775,8,0)</f>
        <v>#N/A</v>
      </c>
    </row>
    <row r="2269" spans="7:11" x14ac:dyDescent="0.2">
      <c r="G2269" s="13" t="e">
        <f>VLOOKUP(B2269,[1]Sheet3!B2349:I11776,2,0)</f>
        <v>#N/A</v>
      </c>
      <c r="H2269" s="13" t="e">
        <f>VLOOKUP(B2269,[1]Sheet3!B2349:I11776,4,0)</f>
        <v>#N/A</v>
      </c>
      <c r="I2269" s="13" t="e">
        <f>VLOOKUP(B2269,[1]Sheet3!B2349:I11776,7,0)</f>
        <v>#N/A</v>
      </c>
      <c r="J2269" s="13" t="e">
        <f>VLOOKUP(B2269,[1]Sheet3!B2349:I11776,6,0)</f>
        <v>#N/A</v>
      </c>
      <c r="K2269" s="13" t="e">
        <f>VLOOKUP(B2269,[1]Sheet3!B2349:I11776,8,0)</f>
        <v>#N/A</v>
      </c>
    </row>
    <row r="2270" spans="7:11" x14ac:dyDescent="0.2">
      <c r="G2270" s="13" t="e">
        <f>VLOOKUP(B2270,[1]Sheet3!B2350:I11777,2,0)</f>
        <v>#N/A</v>
      </c>
      <c r="H2270" s="13" t="e">
        <f>VLOOKUP(B2270,[1]Sheet3!B2350:I11777,4,0)</f>
        <v>#N/A</v>
      </c>
      <c r="I2270" s="13" t="e">
        <f>VLOOKUP(B2270,[1]Sheet3!B2350:I11777,7,0)</f>
        <v>#N/A</v>
      </c>
      <c r="J2270" s="13" t="e">
        <f>VLOOKUP(B2270,[1]Sheet3!B2350:I11777,6,0)</f>
        <v>#N/A</v>
      </c>
      <c r="K2270" s="13" t="e">
        <f>VLOOKUP(B2270,[1]Sheet3!B2350:I11777,8,0)</f>
        <v>#N/A</v>
      </c>
    </row>
    <row r="2271" spans="7:11" x14ac:dyDescent="0.2">
      <c r="G2271" s="13" t="e">
        <f>VLOOKUP(B2271,[1]Sheet3!B2351:I11778,2,0)</f>
        <v>#N/A</v>
      </c>
      <c r="H2271" s="13" t="e">
        <f>VLOOKUP(B2271,[1]Sheet3!B2351:I11778,4,0)</f>
        <v>#N/A</v>
      </c>
      <c r="I2271" s="13" t="e">
        <f>VLOOKUP(B2271,[1]Sheet3!B2351:I11778,7,0)</f>
        <v>#N/A</v>
      </c>
      <c r="J2271" s="13" t="e">
        <f>VLOOKUP(B2271,[1]Sheet3!B2351:I11778,6,0)</f>
        <v>#N/A</v>
      </c>
      <c r="K2271" s="13" t="e">
        <f>VLOOKUP(B2271,[1]Sheet3!B2351:I11778,8,0)</f>
        <v>#N/A</v>
      </c>
    </row>
    <row r="2272" spans="7:11" x14ac:dyDescent="0.2">
      <c r="G2272" s="13" t="e">
        <f>VLOOKUP(B2272,[1]Sheet3!B2352:I11779,2,0)</f>
        <v>#N/A</v>
      </c>
      <c r="H2272" s="13" t="e">
        <f>VLOOKUP(B2272,[1]Sheet3!B2352:I11779,4,0)</f>
        <v>#N/A</v>
      </c>
      <c r="I2272" s="13" t="e">
        <f>VLOOKUP(B2272,[1]Sheet3!B2352:I11779,7,0)</f>
        <v>#N/A</v>
      </c>
      <c r="J2272" s="13" t="e">
        <f>VLOOKUP(B2272,[1]Sheet3!B2352:I11779,6,0)</f>
        <v>#N/A</v>
      </c>
      <c r="K2272" s="13" t="e">
        <f>VLOOKUP(B2272,[1]Sheet3!B2352:I11779,8,0)</f>
        <v>#N/A</v>
      </c>
    </row>
    <row r="2273" spans="7:11" x14ac:dyDescent="0.2">
      <c r="G2273" s="13" t="e">
        <f>VLOOKUP(B2273,[1]Sheet3!B2353:I11780,2,0)</f>
        <v>#N/A</v>
      </c>
      <c r="H2273" s="13" t="e">
        <f>VLOOKUP(B2273,[1]Sheet3!B2353:I11780,4,0)</f>
        <v>#N/A</v>
      </c>
      <c r="I2273" s="13" t="e">
        <f>VLOOKUP(B2273,[1]Sheet3!B2353:I11780,7,0)</f>
        <v>#N/A</v>
      </c>
      <c r="J2273" s="13" t="e">
        <f>VLOOKUP(B2273,[1]Sheet3!B2353:I11780,6,0)</f>
        <v>#N/A</v>
      </c>
      <c r="K2273" s="13" t="e">
        <f>VLOOKUP(B2273,[1]Sheet3!B2353:I11780,8,0)</f>
        <v>#N/A</v>
      </c>
    </row>
    <row r="2274" spans="7:11" x14ac:dyDescent="0.2">
      <c r="G2274" s="13" t="e">
        <f>VLOOKUP(B2274,[1]Sheet3!B2354:I11781,2,0)</f>
        <v>#N/A</v>
      </c>
      <c r="H2274" s="13" t="e">
        <f>VLOOKUP(B2274,[1]Sheet3!B2354:I11781,4,0)</f>
        <v>#N/A</v>
      </c>
      <c r="I2274" s="13" t="e">
        <f>VLOOKUP(B2274,[1]Sheet3!B2354:I11781,7,0)</f>
        <v>#N/A</v>
      </c>
      <c r="J2274" s="13" t="e">
        <f>VLOOKUP(B2274,[1]Sheet3!B2354:I11781,6,0)</f>
        <v>#N/A</v>
      </c>
      <c r="K2274" s="13" t="e">
        <f>VLOOKUP(B2274,[1]Sheet3!B2354:I11781,8,0)</f>
        <v>#N/A</v>
      </c>
    </row>
    <row r="2275" spans="7:11" x14ac:dyDescent="0.2">
      <c r="G2275" s="13" t="e">
        <f>VLOOKUP(B2275,[1]Sheet3!B2355:I11782,2,0)</f>
        <v>#N/A</v>
      </c>
      <c r="H2275" s="13" t="e">
        <f>VLOOKUP(B2275,[1]Sheet3!B2355:I11782,4,0)</f>
        <v>#N/A</v>
      </c>
      <c r="I2275" s="13" t="e">
        <f>VLOOKUP(B2275,[1]Sheet3!B2355:I11782,7,0)</f>
        <v>#N/A</v>
      </c>
      <c r="J2275" s="13" t="e">
        <f>VLOOKUP(B2275,[1]Sheet3!B2355:I11782,6,0)</f>
        <v>#N/A</v>
      </c>
      <c r="K2275" s="13" t="e">
        <f>VLOOKUP(B2275,[1]Sheet3!B2355:I11782,8,0)</f>
        <v>#N/A</v>
      </c>
    </row>
    <row r="2276" spans="7:11" x14ac:dyDescent="0.2">
      <c r="G2276" s="13" t="e">
        <f>VLOOKUP(B2276,[1]Sheet3!B2356:I11783,2,0)</f>
        <v>#N/A</v>
      </c>
      <c r="H2276" s="13" t="e">
        <f>VLOOKUP(B2276,[1]Sheet3!B2356:I11783,4,0)</f>
        <v>#N/A</v>
      </c>
      <c r="I2276" s="13" t="e">
        <f>VLOOKUP(B2276,[1]Sheet3!B2356:I11783,7,0)</f>
        <v>#N/A</v>
      </c>
      <c r="J2276" s="13" t="e">
        <f>VLOOKUP(B2276,[1]Sheet3!B2356:I11783,6,0)</f>
        <v>#N/A</v>
      </c>
      <c r="K2276" s="13" t="e">
        <f>VLOOKUP(B2276,[1]Sheet3!B2356:I11783,8,0)</f>
        <v>#N/A</v>
      </c>
    </row>
    <row r="2277" spans="7:11" x14ac:dyDescent="0.2">
      <c r="G2277" s="13" t="e">
        <f>VLOOKUP(B2277,[1]Sheet3!B2357:I11784,2,0)</f>
        <v>#N/A</v>
      </c>
      <c r="H2277" s="13" t="e">
        <f>VLOOKUP(B2277,[1]Sheet3!B2357:I11784,4,0)</f>
        <v>#N/A</v>
      </c>
      <c r="I2277" s="13" t="e">
        <f>VLOOKUP(B2277,[1]Sheet3!B2357:I11784,7,0)</f>
        <v>#N/A</v>
      </c>
      <c r="J2277" s="13" t="e">
        <f>VLOOKUP(B2277,[1]Sheet3!B2357:I11784,6,0)</f>
        <v>#N/A</v>
      </c>
      <c r="K2277" s="13" t="e">
        <f>VLOOKUP(B2277,[1]Sheet3!B2357:I11784,8,0)</f>
        <v>#N/A</v>
      </c>
    </row>
    <row r="2278" spans="7:11" x14ac:dyDescent="0.2">
      <c r="G2278" s="13" t="e">
        <f>VLOOKUP(B2278,[1]Sheet3!B2358:I11785,2,0)</f>
        <v>#N/A</v>
      </c>
      <c r="H2278" s="13" t="e">
        <f>VLOOKUP(B2278,[1]Sheet3!B2358:I11785,4,0)</f>
        <v>#N/A</v>
      </c>
      <c r="I2278" s="13" t="e">
        <f>VLOOKUP(B2278,[1]Sheet3!B2358:I11785,7,0)</f>
        <v>#N/A</v>
      </c>
      <c r="J2278" s="13" t="e">
        <f>VLOOKUP(B2278,[1]Sheet3!B2358:I11785,6,0)</f>
        <v>#N/A</v>
      </c>
      <c r="K2278" s="13" t="e">
        <f>VLOOKUP(B2278,[1]Sheet3!B2358:I11785,8,0)</f>
        <v>#N/A</v>
      </c>
    </row>
    <row r="2279" spans="7:11" x14ac:dyDescent="0.2">
      <c r="G2279" s="13" t="e">
        <f>VLOOKUP(B2279,[1]Sheet3!B2359:I11786,2,0)</f>
        <v>#N/A</v>
      </c>
      <c r="H2279" s="13" t="e">
        <f>VLOOKUP(B2279,[1]Sheet3!B2359:I11786,4,0)</f>
        <v>#N/A</v>
      </c>
      <c r="I2279" s="13" t="e">
        <f>VLOOKUP(B2279,[1]Sheet3!B2359:I11786,7,0)</f>
        <v>#N/A</v>
      </c>
      <c r="J2279" s="13" t="e">
        <f>VLOOKUP(B2279,[1]Sheet3!B2359:I11786,6,0)</f>
        <v>#N/A</v>
      </c>
      <c r="K2279" s="13" t="e">
        <f>VLOOKUP(B2279,[1]Sheet3!B2359:I11786,8,0)</f>
        <v>#N/A</v>
      </c>
    </row>
    <row r="2280" spans="7:11" x14ac:dyDescent="0.2">
      <c r="G2280" s="13" t="e">
        <f>VLOOKUP(B2280,[1]Sheet3!B2360:I11787,2,0)</f>
        <v>#N/A</v>
      </c>
      <c r="H2280" s="13" t="e">
        <f>VLOOKUP(B2280,[1]Sheet3!B2360:I11787,4,0)</f>
        <v>#N/A</v>
      </c>
      <c r="I2280" s="13" t="e">
        <f>VLOOKUP(B2280,[1]Sheet3!B2360:I11787,7,0)</f>
        <v>#N/A</v>
      </c>
      <c r="J2280" s="13" t="e">
        <f>VLOOKUP(B2280,[1]Sheet3!B2360:I11787,6,0)</f>
        <v>#N/A</v>
      </c>
      <c r="K2280" s="13" t="e">
        <f>VLOOKUP(B2280,[1]Sheet3!B2360:I11787,8,0)</f>
        <v>#N/A</v>
      </c>
    </row>
    <row r="2281" spans="7:11" x14ac:dyDescent="0.2">
      <c r="G2281" s="13" t="e">
        <f>VLOOKUP(B2281,[1]Sheet3!B2361:I11788,2,0)</f>
        <v>#N/A</v>
      </c>
      <c r="H2281" s="13" t="e">
        <f>VLOOKUP(B2281,[1]Sheet3!B2361:I11788,4,0)</f>
        <v>#N/A</v>
      </c>
      <c r="I2281" s="13" t="e">
        <f>VLOOKUP(B2281,[1]Sheet3!B2361:I11788,7,0)</f>
        <v>#N/A</v>
      </c>
      <c r="J2281" s="13" t="e">
        <f>VLOOKUP(B2281,[1]Sheet3!B2361:I11788,6,0)</f>
        <v>#N/A</v>
      </c>
      <c r="K2281" s="13" t="e">
        <f>VLOOKUP(B2281,[1]Sheet3!B2361:I11788,8,0)</f>
        <v>#N/A</v>
      </c>
    </row>
    <row r="2282" spans="7:11" x14ac:dyDescent="0.2">
      <c r="G2282" s="13" t="e">
        <f>VLOOKUP(B2282,[1]Sheet3!B2362:I11789,2,0)</f>
        <v>#N/A</v>
      </c>
      <c r="H2282" s="13" t="e">
        <f>VLOOKUP(B2282,[1]Sheet3!B2362:I11789,4,0)</f>
        <v>#N/A</v>
      </c>
      <c r="I2282" s="13" t="e">
        <f>VLOOKUP(B2282,[1]Sheet3!B2362:I11789,7,0)</f>
        <v>#N/A</v>
      </c>
      <c r="J2282" s="13" t="e">
        <f>VLOOKUP(B2282,[1]Sheet3!B2362:I11789,6,0)</f>
        <v>#N/A</v>
      </c>
      <c r="K2282" s="13" t="e">
        <f>VLOOKUP(B2282,[1]Sheet3!B2362:I11789,8,0)</f>
        <v>#N/A</v>
      </c>
    </row>
    <row r="2283" spans="7:11" x14ac:dyDescent="0.2">
      <c r="G2283" s="13" t="e">
        <f>VLOOKUP(B2283,[1]Sheet3!B2363:I11790,2,0)</f>
        <v>#N/A</v>
      </c>
      <c r="H2283" s="13" t="e">
        <f>VLOOKUP(B2283,[1]Sheet3!B2363:I11790,4,0)</f>
        <v>#N/A</v>
      </c>
      <c r="I2283" s="13" t="e">
        <f>VLOOKUP(B2283,[1]Sheet3!B2363:I11790,7,0)</f>
        <v>#N/A</v>
      </c>
      <c r="J2283" s="13" t="e">
        <f>VLOOKUP(B2283,[1]Sheet3!B2363:I11790,6,0)</f>
        <v>#N/A</v>
      </c>
      <c r="K2283" s="13" t="e">
        <f>VLOOKUP(B2283,[1]Sheet3!B2363:I11790,8,0)</f>
        <v>#N/A</v>
      </c>
    </row>
    <row r="2284" spans="7:11" x14ac:dyDescent="0.2">
      <c r="G2284" s="13" t="e">
        <f>VLOOKUP(B2284,[1]Sheet3!B2364:I11791,2,0)</f>
        <v>#N/A</v>
      </c>
      <c r="H2284" s="13" t="e">
        <f>VLOOKUP(B2284,[1]Sheet3!B2364:I11791,4,0)</f>
        <v>#N/A</v>
      </c>
      <c r="I2284" s="13" t="e">
        <f>VLOOKUP(B2284,[1]Sheet3!B2364:I11791,7,0)</f>
        <v>#N/A</v>
      </c>
      <c r="J2284" s="13" t="e">
        <f>VLOOKUP(B2284,[1]Sheet3!B2364:I11791,6,0)</f>
        <v>#N/A</v>
      </c>
      <c r="K2284" s="13" t="e">
        <f>VLOOKUP(B2284,[1]Sheet3!B2364:I11791,8,0)</f>
        <v>#N/A</v>
      </c>
    </row>
    <row r="2285" spans="7:11" x14ac:dyDescent="0.2">
      <c r="G2285" s="13" t="e">
        <f>VLOOKUP(B2285,[1]Sheet3!B2365:I11792,2,0)</f>
        <v>#N/A</v>
      </c>
      <c r="H2285" s="13" t="e">
        <f>VLOOKUP(B2285,[1]Sheet3!B2365:I11792,4,0)</f>
        <v>#N/A</v>
      </c>
      <c r="I2285" s="13" t="e">
        <f>VLOOKUP(B2285,[1]Sheet3!B2365:I11792,7,0)</f>
        <v>#N/A</v>
      </c>
      <c r="J2285" s="13" t="e">
        <f>VLOOKUP(B2285,[1]Sheet3!B2365:I11792,6,0)</f>
        <v>#N/A</v>
      </c>
      <c r="K2285" s="13" t="e">
        <f>VLOOKUP(B2285,[1]Sheet3!B2365:I11792,8,0)</f>
        <v>#N/A</v>
      </c>
    </row>
    <row r="2286" spans="7:11" x14ac:dyDescent="0.2">
      <c r="G2286" s="13" t="e">
        <f>VLOOKUP(B2286,[1]Sheet3!B2366:I11793,2,0)</f>
        <v>#N/A</v>
      </c>
      <c r="H2286" s="13" t="e">
        <f>VLOOKUP(B2286,[1]Sheet3!B2366:I11793,4,0)</f>
        <v>#N/A</v>
      </c>
      <c r="I2286" s="13" t="e">
        <f>VLOOKUP(B2286,[1]Sheet3!B2366:I11793,7,0)</f>
        <v>#N/A</v>
      </c>
      <c r="J2286" s="13" t="e">
        <f>VLOOKUP(B2286,[1]Sheet3!B2366:I11793,6,0)</f>
        <v>#N/A</v>
      </c>
      <c r="K2286" s="13" t="e">
        <f>VLOOKUP(B2286,[1]Sheet3!B2366:I11793,8,0)</f>
        <v>#N/A</v>
      </c>
    </row>
    <row r="2287" spans="7:11" x14ac:dyDescent="0.2">
      <c r="G2287" s="13" t="e">
        <f>VLOOKUP(B2287,[1]Sheet3!B2367:I11794,2,0)</f>
        <v>#N/A</v>
      </c>
      <c r="H2287" s="13" t="e">
        <f>VLOOKUP(B2287,[1]Sheet3!B2367:I11794,4,0)</f>
        <v>#N/A</v>
      </c>
      <c r="I2287" s="13" t="e">
        <f>VLOOKUP(B2287,[1]Sheet3!B2367:I11794,7,0)</f>
        <v>#N/A</v>
      </c>
      <c r="J2287" s="13" t="e">
        <f>VLOOKUP(B2287,[1]Sheet3!B2367:I11794,6,0)</f>
        <v>#N/A</v>
      </c>
      <c r="K2287" s="13" t="e">
        <f>VLOOKUP(B2287,[1]Sheet3!B2367:I11794,8,0)</f>
        <v>#N/A</v>
      </c>
    </row>
    <row r="2288" spans="7:11" x14ac:dyDescent="0.2">
      <c r="G2288" s="13" t="e">
        <f>VLOOKUP(B2288,[1]Sheet3!B2368:I11795,2,0)</f>
        <v>#N/A</v>
      </c>
      <c r="H2288" s="13" t="e">
        <f>VLOOKUP(B2288,[1]Sheet3!B2368:I11795,4,0)</f>
        <v>#N/A</v>
      </c>
      <c r="I2288" s="13" t="e">
        <f>VLOOKUP(B2288,[1]Sheet3!B2368:I11795,7,0)</f>
        <v>#N/A</v>
      </c>
      <c r="J2288" s="13" t="e">
        <f>VLOOKUP(B2288,[1]Sheet3!B2368:I11795,6,0)</f>
        <v>#N/A</v>
      </c>
      <c r="K2288" s="13" t="e">
        <f>VLOOKUP(B2288,[1]Sheet3!B2368:I11795,8,0)</f>
        <v>#N/A</v>
      </c>
    </row>
    <row r="2289" spans="7:11" x14ac:dyDescent="0.2">
      <c r="G2289" s="13" t="e">
        <f>VLOOKUP(B2289,[1]Sheet3!B2369:I11796,2,0)</f>
        <v>#N/A</v>
      </c>
      <c r="H2289" s="13" t="e">
        <f>VLOOKUP(B2289,[1]Sheet3!B2369:I11796,4,0)</f>
        <v>#N/A</v>
      </c>
      <c r="I2289" s="13" t="e">
        <f>VLOOKUP(B2289,[1]Sheet3!B2369:I11796,7,0)</f>
        <v>#N/A</v>
      </c>
      <c r="J2289" s="13" t="e">
        <f>VLOOKUP(B2289,[1]Sheet3!B2369:I11796,6,0)</f>
        <v>#N/A</v>
      </c>
      <c r="K2289" s="13" t="e">
        <f>VLOOKUP(B2289,[1]Sheet3!B2369:I11796,8,0)</f>
        <v>#N/A</v>
      </c>
    </row>
    <row r="2290" spans="7:11" x14ac:dyDescent="0.2">
      <c r="G2290" s="13" t="e">
        <f>VLOOKUP(B2290,[1]Sheet3!B2370:I11797,2,0)</f>
        <v>#N/A</v>
      </c>
      <c r="H2290" s="13" t="e">
        <f>VLOOKUP(B2290,[1]Sheet3!B2370:I11797,4,0)</f>
        <v>#N/A</v>
      </c>
      <c r="I2290" s="13" t="e">
        <f>VLOOKUP(B2290,[1]Sheet3!B2370:I11797,7,0)</f>
        <v>#N/A</v>
      </c>
      <c r="J2290" s="13" t="e">
        <f>VLOOKUP(B2290,[1]Sheet3!B2370:I11797,6,0)</f>
        <v>#N/A</v>
      </c>
      <c r="K2290" s="13" t="e">
        <f>VLOOKUP(B2290,[1]Sheet3!B2370:I11797,8,0)</f>
        <v>#N/A</v>
      </c>
    </row>
    <row r="2291" spans="7:11" x14ac:dyDescent="0.2">
      <c r="G2291" s="13" t="e">
        <f>VLOOKUP(B2291,[1]Sheet3!B2371:I11798,2,0)</f>
        <v>#N/A</v>
      </c>
      <c r="H2291" s="13" t="e">
        <f>VLOOKUP(B2291,[1]Sheet3!B2371:I11798,4,0)</f>
        <v>#N/A</v>
      </c>
      <c r="I2291" s="13" t="e">
        <f>VLOOKUP(B2291,[1]Sheet3!B2371:I11798,7,0)</f>
        <v>#N/A</v>
      </c>
      <c r="J2291" s="13" t="e">
        <f>VLOOKUP(B2291,[1]Sheet3!B2371:I11798,6,0)</f>
        <v>#N/A</v>
      </c>
      <c r="K2291" s="13" t="e">
        <f>VLOOKUP(B2291,[1]Sheet3!B2371:I11798,8,0)</f>
        <v>#N/A</v>
      </c>
    </row>
    <row r="2292" spans="7:11" x14ac:dyDescent="0.2">
      <c r="G2292" s="13" t="e">
        <f>VLOOKUP(B2292,[1]Sheet3!B2372:I11799,2,0)</f>
        <v>#N/A</v>
      </c>
      <c r="H2292" s="13" t="e">
        <f>VLOOKUP(B2292,[1]Sheet3!B2372:I11799,4,0)</f>
        <v>#N/A</v>
      </c>
      <c r="I2292" s="13" t="e">
        <f>VLOOKUP(B2292,[1]Sheet3!B2372:I11799,7,0)</f>
        <v>#N/A</v>
      </c>
      <c r="J2292" s="13" t="e">
        <f>VLOOKUP(B2292,[1]Sheet3!B2372:I11799,6,0)</f>
        <v>#N/A</v>
      </c>
      <c r="K2292" s="13" t="e">
        <f>VLOOKUP(B2292,[1]Sheet3!B2372:I11799,8,0)</f>
        <v>#N/A</v>
      </c>
    </row>
    <row r="2293" spans="7:11" x14ac:dyDescent="0.2">
      <c r="G2293" s="13" t="e">
        <f>VLOOKUP(B2293,[1]Sheet3!B2373:I11800,2,0)</f>
        <v>#N/A</v>
      </c>
      <c r="H2293" s="13" t="e">
        <f>VLOOKUP(B2293,[1]Sheet3!B2373:I11800,4,0)</f>
        <v>#N/A</v>
      </c>
      <c r="I2293" s="13" t="e">
        <f>VLOOKUP(B2293,[1]Sheet3!B2373:I11800,7,0)</f>
        <v>#N/A</v>
      </c>
      <c r="J2293" s="13" t="e">
        <f>VLOOKUP(B2293,[1]Sheet3!B2373:I11800,6,0)</f>
        <v>#N/A</v>
      </c>
      <c r="K2293" s="13" t="e">
        <f>VLOOKUP(B2293,[1]Sheet3!B2373:I11800,8,0)</f>
        <v>#N/A</v>
      </c>
    </row>
    <row r="2294" spans="7:11" x14ac:dyDescent="0.2">
      <c r="G2294" s="13" t="e">
        <f>VLOOKUP(B2294,[1]Sheet3!B2374:I11801,2,0)</f>
        <v>#N/A</v>
      </c>
      <c r="H2294" s="13" t="e">
        <f>VLOOKUP(B2294,[1]Sheet3!B2374:I11801,4,0)</f>
        <v>#N/A</v>
      </c>
      <c r="I2294" s="13" t="e">
        <f>VLOOKUP(B2294,[1]Sheet3!B2374:I11801,7,0)</f>
        <v>#N/A</v>
      </c>
      <c r="J2294" s="13" t="e">
        <f>VLOOKUP(B2294,[1]Sheet3!B2374:I11801,6,0)</f>
        <v>#N/A</v>
      </c>
      <c r="K2294" s="13" t="e">
        <f>VLOOKUP(B2294,[1]Sheet3!B2374:I11801,8,0)</f>
        <v>#N/A</v>
      </c>
    </row>
  </sheetData>
  <conditionalFormatting sqref="B862:B885">
    <cfRule type="duplicateValues" dxfId="1" priority="2"/>
  </conditionalFormatting>
  <conditionalFormatting sqref="C862:C885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 MO LỚP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2020-05-19T23:52:01Z</dcterms:created>
  <dcterms:modified xsi:type="dcterms:W3CDTF">2020-05-19T23:56:36Z</dcterms:modified>
</cp:coreProperties>
</file>